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Table4.Gs2!$A$52:$B$56</definedName>
    <definedName name="CRF_Table4.Gs2_Doc">Table4.Gs2!$A$59:$J$59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Linear interpolation between 1992 and 1995</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<sst xmlns="http://schemas.openxmlformats.org/spreadsheetml/2006/main" count="34495" uniqueCount="3407">
  <si>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</si>
  <si>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</si>
  <si>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</si>
  <si>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</si>
  <si>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</si>
  <si>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</si>
  <si>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</si>
  <si>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</si>
  <si>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</si>
  <si>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</si>
  <si>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</si>
  <si>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</si>
  <si>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</si>
  <si>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</si>
  <si>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</si>
  <si>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</si>
  <si>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</si>
  <si>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</si>
  <si>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</si>
  <si>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</si>
  <si>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</si>
  <si>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</si>
  <si>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</si>
  <si>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</si>
  <si>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</si>
  <si>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</si>
  <si>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</si>
  <si>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</si>
  <si>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</si>
  <si>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</si>
  <si>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</si>
  <si>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</si>
  <si>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</si>
  <si>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</si>
  <si>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</si>
  <si>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</si>
  <si>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</si>
  <si>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</si>
  <si>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</si>
  <si>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</si>
  <si>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</si>
  <si>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</si>
  <si>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</si>
  <si>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</si>
  <si>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</si>
  <si>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</si>
  <si>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</si>
  <si>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</si>
  <si>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</si>
  <si>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</si>
  <si>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</si>
  <si>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</si>
  <si>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</si>
  <si>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</si>
  <si>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</si>
  <si>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</si>
  <si>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</si>
  <si>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</si>
  <si>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</si>
  <si>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</si>
  <si>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</si>
  <si>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</si>
  <si>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</si>
  <si>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</si>
  <si>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</si>
  <si>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</si>
  <si>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</si>
  <si>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</si>
  <si>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</si>
  <si>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</si>
  <si>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</si>
  <si>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</si>
  <si>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</si>
  <si>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</si>
  <si>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</si>
  <si>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</si>
  <si>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</si>
  <si>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</si>
  <si>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</si>
  <si>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</si>
  <si>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</si>
  <si>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</si>
  <si>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</si>
  <si>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</si>
  <si>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</si>
  <si>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</si>
  <si>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</si>
  <si>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</si>
  <si>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</si>
  <si>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</si>
  <si>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</si>
  <si>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</si>
  <si>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</si>
  <si>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</si>
  <si>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</si>
  <si>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</si>
  <si>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</si>
  <si>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</si>
  <si>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</si>
  <si>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</si>
  <si>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</si>
  <si>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</si>
  <si>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</si>
  <si>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</si>
  <si>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</si>
  <si>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</si>
  <si>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</si>
  <si>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</si>
  <si>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</si>
  <si>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</si>
  <si>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</si>
  <si>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</si>
  <si>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</si>
  <si>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</si>
  <si>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</si>
  <si>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</si>
  <si>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</si>
  <si>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</si>
  <si>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</si>
  <si>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</si>
  <si>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</si>
  <si>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</si>
  <si>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</si>
  <si>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</si>
  <si>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</si>
  <si>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</si>
  <si>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</si>
  <si>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</si>
  <si>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</si>
  <si>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</si>
  <si>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</si>
  <si>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</si>
  <si>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</si>
  <si>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</si>
  <si>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</si>
  <si>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</si>
  <si>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</si>
  <si>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</si>
  <si>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</si>
  <si>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</si>
  <si>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</si>
  <si>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</si>
  <si>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</si>
  <si>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</si>
  <si>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</si>
  <si>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</si>
  <si>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</si>
  <si>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</si>
  <si>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</si>
  <si>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</si>
  <si>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</si>
  <si>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</si>
  <si>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</si>
  <si>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</si>
  <si>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</si>
  <si>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</si>
  <si>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</si>
  <si>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</si>
  <si>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</si>
  <si>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</si>
  <si>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</si>
  <si>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</si>
  <si>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</si>
  <si>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</si>
  <si>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</si>
  <si>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</si>
  <si>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</si>
  <si>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</si>
  <si>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</si>
  <si>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</si>
  <si>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</si>
  <si>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</si>
  <si>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</si>
  <si>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</si>
  <si>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</si>
  <si>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</si>
  <si>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</si>
  <si>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</si>
  <si>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</si>
  <si>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</si>
  <si>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</si>
  <si>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</si>
  <si>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</si>
  <si>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</si>
  <si>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</si>
  <si>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</si>
  <si>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</si>
  <si>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</si>
  <si>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</si>
  <si>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</si>
  <si>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</si>
  <si>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</si>
  <si>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</si>
  <si>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</si>
  <si>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</si>
  <si>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</si>
  <si>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</si>
  <si>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</si>
  <si>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</si>
  <si>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</si>
  <si>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</si>
  <si>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</si>
  <si>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</si>
  <si>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</si>
  <si>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</si>
  <si>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</si>
  <si>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</si>
  <si>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</si>
  <si>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</si>
  <si>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</si>
  <si>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</si>
  <si>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</si>
  <si>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</si>
  <si>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</si>
  <si>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</si>
  <si>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</si>
  <si>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</si>
  <si>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</si>
  <si>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</si>
  <si>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</si>
  <si>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</si>
  <si>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</si>
  <si>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</si>
  <si>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</si>
  <si>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</si>
  <si>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</si>
  <si>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</si>
  <si>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</si>
  <si>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</si>
  <si>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</si>
  <si>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</si>
  <si>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</si>
  <si>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</si>
  <si>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</si>
  <si>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</si>
  <si>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</si>
  <si>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</si>
  <si>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</si>
  <si>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</si>
  <si>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</si>
  <si>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</si>
  <si>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</si>
  <si>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</si>
  <si>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</si>
  <si>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</si>
  <si>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</si>
  <si>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</si>
  <si>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</si>
  <si>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</si>
  <si>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</si>
  <si>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</si>
  <si>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</si>
  <si>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</si>
  <si>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</si>
  <si>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</si>
  <si>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</si>
  <si>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</si>
  <si>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</si>
  <si>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</si>
  <si>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</si>
  <si>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</si>
  <si>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</si>
  <si>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</si>
  <si>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</si>
  <si>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</si>
  <si>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</si>
  <si>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</si>
  <si>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</si>
  <si>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</si>
  <si>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</si>
  <si>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</si>
  <si>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</si>
  <si>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</si>
  <si>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</si>
  <si>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</si>
  <si>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</si>
  <si>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</si>
  <si>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</si>
  <si>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</si>
  <si>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</si>
  <si>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</si>
  <si>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</si>
  <si>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</si>
  <si>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</si>
  <si>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</si>
  <si>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</si>
  <si>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</si>
  <si>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</si>
  <si>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</si>
  <si>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</si>
  <si>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</si>
  <si>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</si>
  <si>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</si>
  <si>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</si>
  <si>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</si>
  <si>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</si>
  <si>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</si>
  <si>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</si>
  <si>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</si>
  <si>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</si>
  <si>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</si>
  <si>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</si>
  <si>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</si>
  <si>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</si>
  <si>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</si>
  <si>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</si>
  <si>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</si>
  <si>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</si>
  <si>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</si>
  <si>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</si>
  <si>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</si>
  <si>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</si>
  <si>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</si>
  <si>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</si>
  <si>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</si>
  <si>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</si>
  <si>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</si>
  <si>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</si>
  <si>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</si>
  <si>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</si>
  <si>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</si>
  <si>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</si>
  <si>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</si>
  <si>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</si>
  <si>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</si>
  <si>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</si>
  <si>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</si>
  <si>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</si>
  <si>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</si>
  <si>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</si>
  <si>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</si>
  <si>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</si>
  <si>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</si>
  <si>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</si>
  <si>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</si>
  <si>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</si>
  <si>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</si>
  <si>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</si>
  <si>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</si>
  <si>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</si>
  <si>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</si>
  <si>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</si>
  <si>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</si>
  <si>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</si>
  <si>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</si>
  <si>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</si>
  <si>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</si>
  <si>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</si>
  <si>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</si>
  <si>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</si>
  <si>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</si>
  <si>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</si>
  <si>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</si>
  <si>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</si>
  <si>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</si>
  <si>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</si>
  <si>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</si>
  <si>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</si>
  <si>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</si>
  <si>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</si>
  <si>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</si>
  <si>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</si>
  <si>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</si>
  <si>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</si>
  <si>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</si>
  <si>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</si>
  <si>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</si>
  <si>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</si>
  <si>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</si>
  <si>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</si>
  <si>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</si>
  <si>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</si>
  <si>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</si>
  <si>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</si>
  <si>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</si>
  <si>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</si>
  <si>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</si>
  <si>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</si>
  <si>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</si>
  <si>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</si>
  <si>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</si>
  <si>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</si>
  <si>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</si>
  <si>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</si>
  <si>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</si>
  <si>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</si>
  <si>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</si>
  <si>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</si>
  <si>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</si>
  <si>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</si>
  <si>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</si>
  <si>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</si>
  <si>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</si>
  <si>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</si>
  <si>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</si>
  <si>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</si>
  <si>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</si>
  <si>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</si>
  <si>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</si>
  <si>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</si>
  <si>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</si>
  <si>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</si>
  <si>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</si>
  <si>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</si>
  <si>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</si>
  <si>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</si>
  <si>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</si>
  <si>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</si>
  <si>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</si>
  <si>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</si>
  <si>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</si>
  <si>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</si>
  <si>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</si>
  <si>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</si>
  <si>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</si>
  <si>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</si>
  <si>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</si>
  <si>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</si>
  <si>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</si>
  <si>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</si>
  <si>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</si>
  <si>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</si>
  <si>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</si>
  <si>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</si>
  <si>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</si>
  <si>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</si>
  <si>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</si>
  <si>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</si>
  <si>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</si>
  <si>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</si>
  <si>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</si>
  <si>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</si>
  <si>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</si>
  <si>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</si>
  <si>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</si>
  <si>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</si>
  <si>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</si>
  <si>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</si>
  <si>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</si>
  <si>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</si>
  <si>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</si>
  <si>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</si>
  <si>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</si>
  <si>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</si>
  <si>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</si>
  <si>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</si>
  <si>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</si>
  <si>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</si>
  <si>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</si>
  <si>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</si>
  <si>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</si>
  <si>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</si>
  <si>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</si>
  <si>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</si>
  <si>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</si>
  <si>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</si>
  <si>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</si>
  <si>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</si>
  <si>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</si>
  <si>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</si>
  <si>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</si>
  <si>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</si>
  <si>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</si>
  <si>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</si>
  <si>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</si>
  <si>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</si>
  <si>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</si>
  <si>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</si>
  <si>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</si>
  <si>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</si>
  <si>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</si>
  <si>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</si>
  <si>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</si>
  <si>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</si>
  <si>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</si>
  <si>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</si>
  <si>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</si>
  <si>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</si>
  <si>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</si>
  <si>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</si>
  <si>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</si>
  <si>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</si>
  <si>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</si>
  <si>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</si>
  <si>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</si>
  <si>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</si>
  <si>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</si>
  <si>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</si>
  <si>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</si>
  <si>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</si>
  <si>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</si>
  <si>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</si>
  <si>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</si>
  <si>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</si>
  <si>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</si>
  <si>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</si>
  <si>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</si>
  <si>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</si>
  <si>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</si>
  <si>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</si>
  <si>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</si>
  <si>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</si>
  <si>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</si>
  <si>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</si>
  <si>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</si>
  <si>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</si>
  <si>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</si>
  <si>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</si>
  <si>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</si>
  <si>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</si>
  <si>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</si>
  <si>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</si>
  <si>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</si>
  <si>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</si>
  <si>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</si>
  <si>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</si>
  <si>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</si>
  <si>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</si>
  <si>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</si>
  <si>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</si>
  <si>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</si>
  <si>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</si>
  <si>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</si>
  <si>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</si>
  <si>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</si>
  <si>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</si>
  <si>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</si>
  <si>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</si>
  <si>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</si>
  <si>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</si>
  <si>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</si>
  <si>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</si>
  <si>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</si>
  <si>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</si>
  <si>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</si>
  <si>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</si>
  <si>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</si>
  <si>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</si>
  <si>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</si>
  <si>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</si>
  <si>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</si>
  <si>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</si>
  <si>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</si>
  <si>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</si>
  <si>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</si>
  <si>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</si>
  <si>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</si>
  <si>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</si>
  <si>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</si>
  <si>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</si>
  <si>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</si>
  <si>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</si>
  <si>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</si>
  <si>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</si>
  <si>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</si>
  <si>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</si>
  <si>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</si>
  <si>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</si>
  <si>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</si>
  <si>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</si>
  <si>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</si>
  <si>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</si>
  <si>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</si>
  <si>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</si>
  <si>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</si>
  <si>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</si>
  <si>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</si>
  <si>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</si>
  <si>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</si>
  <si>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</si>
  <si>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</si>
  <si>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</si>
  <si>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</si>
  <si>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</si>
  <si>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</si>
  <si>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</si>
  <si>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</si>
  <si>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</si>
  <si>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</si>
  <si>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</si>
  <si>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</si>
  <si>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</si>
  <si>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</si>
  <si>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</si>
  <si>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</si>
  <si>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</si>
  <si>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</si>
  <si>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</si>
  <si>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</si>
  <si>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</si>
  <si>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</si>
  <si>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</si>
  <si>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</si>
  <si>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</si>
  <si>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</si>
  <si>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</si>
  <si>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</si>
  <si>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</si>
  <si>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</si>
  <si>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</si>
  <si>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</si>
  <si>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</si>
  <si>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</si>
  <si>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</si>
  <si>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</si>
  <si>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</si>
  <si>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</si>
  <si>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</si>
  <si>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</si>
  <si>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</si>
  <si>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</si>
  <si>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</si>
  <si>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</si>
  <si>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</si>
  <si>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</si>
  <si>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</si>
  <si>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</si>
  <si>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</si>
  <si>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</si>
  <si>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</si>
  <si>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</si>
  <si>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</si>
  <si>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</si>
  <si>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</si>
  <si>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</si>
  <si>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</si>
  <si>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</si>
  <si>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</si>
  <si>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</si>
  <si>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</si>
  <si>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</si>
  <si>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</si>
  <si>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</si>
  <si>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</si>
  <si>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</si>
  <si>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</si>
  <si>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</si>
  <si>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</si>
  <si>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</si>
  <si>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</si>
  <si>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</si>
  <si>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</si>
  <si>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</si>
  <si>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</si>
  <si>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</si>
  <si>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</si>
  <si>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</si>
  <si>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</si>
  <si>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</si>
  <si>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</si>
  <si>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</si>
  <si>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</si>
  <si>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</si>
  <si>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</si>
  <si>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</si>
  <si>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</si>
  <si>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</si>
  <si>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</si>
  <si>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</si>
  <si>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</si>
  <si>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</si>
  <si>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</si>
  <si>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</si>
  <si>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</si>
  <si>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</si>
  <si>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</si>
  <si>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</si>
  <si>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</si>
  <si>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</si>
  <si>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</si>
  <si>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</si>
  <si>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</si>
  <si>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</si>
  <si>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</si>
  <si>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</si>
  <si>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</si>
  <si>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</si>
  <si>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</si>
  <si>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</si>
  <si>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</si>
  <si>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</si>
  <si>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</si>
  <si>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</si>
  <si>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</si>
  <si>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</si>
  <si>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</si>
  <si>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</si>
  <si>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</si>
  <si>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</si>
  <si>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</si>
  <si>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</si>
  <si>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</si>
  <si>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</si>
  <si>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</si>
  <si>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</si>
  <si>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</si>
  <si>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</si>
  <si>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</si>
  <si>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</si>
  <si>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</si>
  <si>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</si>
  <si>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</si>
  <si>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</si>
  <si>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</si>
  <si>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</si>
  <si>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</si>
  <si>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</si>
  <si>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</si>
  <si>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</si>
  <si>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</si>
  <si>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</si>
  <si>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</si>
  <si>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</si>
  <si>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</si>
  <si>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</si>
  <si>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</si>
  <si>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</si>
  <si>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</si>
  <si>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</si>
  <si>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</si>
  <si>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</si>
  <si>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</si>
  <si>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</si>
  <si>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</si>
  <si>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</si>
  <si>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</si>
  <si>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</si>
  <si>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</si>
  <si>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</si>
  <si>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</si>
  <si>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</si>
  <si>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</si>
  <si>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</si>
  <si>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</si>
  <si>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</si>
  <si>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</si>
  <si>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</si>
  <si>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</si>
  <si>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</si>
  <si>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</si>
  <si>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</si>
  <si>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</si>
  <si>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</si>
  <si>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</si>
  <si>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</si>
  <si>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</si>
  <si>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</si>
  <si>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</si>
  <si>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</si>
  <si>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</si>
  <si>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</si>
  <si>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</si>
  <si>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</si>
  <si>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</si>
  <si>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</si>
  <si>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</si>
  <si>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</si>
  <si>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</si>
  <si>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</si>
  <si>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</si>
  <si>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</si>
  <si>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</si>
  <si>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</si>
  <si>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</si>
  <si>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</si>
  <si>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</si>
  <si>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</si>
  <si>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</si>
  <si>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</si>
  <si>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</si>
  <si>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</si>
  <si>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</si>
  <si>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</si>
  <si>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</si>
  <si>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</si>
  <si>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</si>
  <si>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</si>
  <si>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</si>
  <si>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</si>
  <si>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</si>
  <si>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</si>
  <si>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</si>
  <si>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</si>
  <si>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</si>
  <si>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</si>
  <si>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</si>
  <si>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</si>
  <si>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</si>
  <si>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</si>
  <si>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</si>
  <si>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</si>
  <si>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</si>
  <si>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</si>
  <si>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</si>
  <si>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</si>
  <si>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</si>
  <si>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</si>
  <si>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</si>
  <si>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</si>
  <si>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</si>
  <si>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</si>
  <si>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</si>
  <si>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</si>
  <si>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</si>
  <si>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</si>
  <si>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</si>
  <si>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</si>
  <si>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</si>
  <si>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</si>
  <si>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</si>
  <si>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</si>
  <si>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</si>
  <si>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</si>
  <si>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</si>
  <si>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</si>
  <si>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</si>
  <si>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</si>
  <si>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</si>
  <si>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</si>
  <si>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</si>
  <si>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</si>
  <si>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</si>
  <si>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</si>
  <si>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</si>
  <si>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</si>
  <si>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</si>
  <si>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</si>
  <si>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</si>
  <si>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</si>
  <si>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</si>
  <si>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</si>
  <si>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</si>
  <si>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</si>
  <si>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</si>
  <si>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</si>
  <si>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</si>
  <si>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</si>
  <si>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</si>
  <si>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</si>
  <si>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</si>
  <si>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</si>
  <si>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</si>
  <si>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</si>
  <si>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</si>
  <si>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</si>
  <si>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</si>
  <si>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</si>
  <si>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</si>
  <si>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</si>
  <si>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</si>
  <si>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</si>
  <si>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</si>
  <si>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</si>
  <si>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</si>
  <si>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</si>
  <si>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</si>
  <si>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</si>
  <si>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</si>
  <si>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</si>
  <si>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</si>
  <si>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</si>
  <si>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</si>
  <si>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</si>
  <si>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</si>
  <si>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</si>
  <si>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</si>
  <si>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</si>
  <si>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</si>
  <si>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</si>
  <si>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</si>
  <si>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</si>
  <si>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</si>
  <si>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</si>
  <si>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</si>
  <si>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</si>
  <si>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</si>
  <si>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</si>
  <si>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</si>
  <si>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</si>
  <si>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</si>
  <si>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</si>
  <si>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</si>
  <si>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</si>
  <si>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</si>
  <si>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</si>
  <si>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</si>
  <si>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</si>
  <si>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</si>
  <si>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</si>
  <si>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</si>
  <si>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</si>
  <si>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</si>
  <si>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</si>
  <si>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</si>
  <si>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</si>
  <si>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</si>
  <si>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</si>
  <si>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</si>
  <si>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</si>
  <si>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</si>
  <si>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</si>
  <si>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</si>
  <si>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</si>
  <si>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</si>
  <si>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</si>
  <si>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</si>
  <si>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</si>
  <si>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</si>
  <si>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</si>
  <si>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</si>
  <si>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</si>
  <si>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</si>
  <si>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</si>
  <si>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</si>
  <si>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</si>
  <si>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</si>
  <si>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</si>
  <si>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</si>
  <si>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</si>
  <si>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</si>
  <si>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</si>
  <si>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</si>
  <si>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</si>
  <si>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</si>
  <si>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</si>
  <si>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</si>
  <si>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</si>
  <si>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</si>
  <si>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</si>
  <si>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</si>
  <si>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</si>
  <si>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</si>
  <si>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</si>
  <si>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</si>
  <si>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</si>
  <si>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</si>
  <si>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</si>
  <si>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</si>
  <si>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</si>
  <si>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</si>
  <si>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</si>
  <si>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</si>
  <si>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</si>
  <si>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</si>
  <si>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</si>
  <si>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</si>
  <si>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</si>
  <si>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</si>
  <si>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</si>
  <si>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</si>
  <si>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</si>
  <si>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</si>
  <si>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</si>
  <si>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</si>
  <si>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</si>
  <si>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</si>
  <si>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</si>
  <si>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</si>
  <si>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</si>
  <si>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</si>
  <si>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</si>
  <si>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</si>
  <si>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</si>
  <si>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</si>
  <si>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</si>
  <si>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</si>
  <si>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</si>
  <si>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</si>
  <si>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</si>
  <si>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</si>
  <si>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</si>
  <si>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</si>
  <si>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</si>
  <si>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</si>
  <si>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</si>
  <si>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</si>
  <si>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</si>
  <si>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</si>
  <si>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</si>
  <si>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</si>
  <si>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</si>
  <si>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</si>
  <si>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</si>
  <si>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</si>
  <si>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</si>
  <si>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</si>
  <si>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</si>
  <si>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</si>
  <si>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</si>
  <si>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</si>
  <si>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</si>
  <si>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</si>
  <si>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</si>
  <si>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</si>
  <si>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</si>
  <si>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</si>
  <si>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</si>
  <si>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</si>
  <si>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</si>
  <si>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</si>
  <si>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</si>
  <si>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</si>
  <si>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</si>
  <si>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</si>
  <si>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</si>
  <si>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</si>
  <si>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</si>
  <si>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</si>
  <si>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</si>
  <si>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</si>
  <si>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</si>
  <si>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</si>
  <si>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</si>
  <si>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</si>
  <si>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</si>
  <si>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</si>
  <si>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</si>
  <si>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</si>
  <si>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</si>
  <si>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</si>
  <si>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</si>
  <si>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</si>
  <si>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</si>
  <si>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</si>
  <si>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</si>
  <si>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</si>
  <si>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</si>
  <si>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</si>
  <si>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</si>
  <si>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</si>
  <si>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</si>
  <si>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</si>
  <si>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</si>
  <si>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</si>
  <si>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</si>
  <si>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</si>
  <si>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</si>
  <si>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</si>
  <si>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</si>
  <si>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</si>
  <si>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</si>
  <si>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</si>
  <si>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</si>
  <si>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</si>
  <si>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</si>
  <si>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</si>
  <si>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</si>
  <si>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</si>
  <si>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</si>
  <si>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</si>
  <si>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</si>
  <si>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</si>
  <si>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</si>
  <si>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</si>
  <si>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</si>
  <si>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</si>
  <si>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</si>
  <si>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</si>
  <si>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</si>
  <si>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</si>
  <si>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</si>
  <si>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</si>
  <si>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</si>
  <si>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</si>
  <si>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</si>
  <si>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</si>
  <si>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</si>
  <si>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</si>
  <si>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</si>
  <si>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</si>
  <si>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</si>
  <si>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</si>
  <si>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</si>
  <si>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</si>
  <si>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</si>
  <si>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</si>
  <si>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</si>
  <si>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</si>
  <si>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</si>
  <si>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</si>
  <si>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</si>
  <si>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</si>
  <si>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</si>
  <si>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</si>
  <si>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</si>
  <si>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</si>
  <si>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</si>
  <si>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</si>
  <si>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</si>
  <si>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</si>
  <si>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</si>
  <si>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</si>
  <si>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</si>
  <si>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</si>
  <si>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</si>
  <si>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</si>
  <si>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</si>
  <si>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</si>
  <si>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</si>
  <si>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</si>
  <si>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</si>
  <si>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</si>
  <si>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</si>
  <si>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</si>
  <si>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</si>
  <si>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</si>
  <si>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</si>
  <si>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</si>
  <si>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</si>
  <si>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</si>
  <si>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</si>
  <si>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</si>
  <si>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</si>
  <si>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</si>
  <si>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</si>
  <si>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</si>
  <si>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</si>
  <si>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</si>
  <si>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</si>
  <si>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</si>
  <si>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</si>
  <si>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</si>
  <si>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</si>
  <si>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</si>
  <si>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</si>
  <si>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</si>
  <si>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</si>
  <si>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</si>
  <si>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</si>
  <si>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</si>
  <si>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</si>
  <si>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</si>
  <si>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</si>
  <si>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</si>
  <si>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</si>
  <si>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</si>
  <si>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</si>
  <si>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</si>
  <si>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</si>
  <si>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</si>
  <si>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</si>
  <si>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</si>
  <si>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</si>
  <si>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</si>
  <si>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</si>
  <si>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</si>
  <si>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</si>
  <si>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</si>
  <si>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</si>
  <si>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</si>
  <si>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</si>
  <si>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</si>
  <si>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</si>
  <si>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</si>
  <si>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</si>
  <si>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</si>
  <si>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</si>
  <si>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</si>
  <si>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</si>
  <si>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</si>
  <si>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</si>
  <si>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</si>
  <si>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</si>
  <si>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</si>
  <si>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</si>
  <si>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</si>
  <si>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</si>
  <si>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</si>
  <si>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</si>
  <si>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</si>
  <si>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</si>
  <si>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</si>
  <si>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</si>
  <si>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</si>
  <si>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</si>
  <si>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</si>
  <si>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</si>
  <si>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</si>
  <si>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</si>
  <si>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</si>
  <si>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</si>
  <si>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</si>
  <si>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</si>
  <si>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</si>
  <si>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</si>
  <si>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</si>
  <si>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</si>
  <si>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</si>
  <si>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</si>
  <si>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</si>
  <si>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</si>
  <si>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</si>
  <si>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</si>
  <si>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</si>
  <si>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</si>
  <si>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</si>
  <si>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</si>
  <si>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</si>
  <si>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</si>
  <si>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</si>
  <si>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</si>
  <si>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</si>
  <si>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</si>
  <si>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</si>
  <si>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</si>
  <si>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</si>
  <si>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</si>
  <si>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</si>
  <si>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</si>
  <si>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</si>
  <si>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</si>
  <si>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</si>
  <si>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</si>
  <si>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</si>
  <si>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</si>
  <si>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</si>
  <si>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</si>
  <si>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</si>
  <si>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</si>
  <si>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</si>
  <si>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</si>
  <si>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</si>
  <si>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</si>
  <si>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</si>
  <si>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</si>
  <si>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</si>
  <si>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</si>
  <si>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</si>
  <si>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</si>
  <si>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</si>
  <si>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</si>
  <si>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</si>
  <si>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</si>
  <si>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</si>
  <si>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</si>
  <si>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</si>
  <si>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</si>
  <si>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</si>
  <si>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</si>
  <si>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</si>
  <si>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</si>
  <si>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</si>
  <si>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</si>
  <si>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</si>
  <si>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</si>
  <si>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</si>
  <si>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</si>
  <si>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</si>
  <si>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</si>
  <si>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</si>
  <si>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</si>
  <si>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</si>
  <si>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</si>
  <si>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</si>
  <si>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</si>
  <si>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</si>
  <si>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</si>
  <si>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</si>
  <si>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</si>
  <si>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</si>
  <si>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</si>
  <si>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</si>
  <si>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</si>
  <si>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</si>
  <si>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</si>
  <si>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</si>
  <si>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</si>
  <si>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</si>
  <si>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</si>
  <si>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</si>
  <si>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</si>
  <si>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</si>
  <si>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</si>
  <si>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</si>
  <si>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</si>
  <si>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</si>
  <si>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</si>
  <si>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</si>
  <si>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</si>
  <si>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</si>
  <si>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</si>
  <si>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</si>
  <si>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</si>
  <si>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</si>
  <si>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</si>
  <si>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</si>
  <si>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</si>
  <si>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</si>
  <si>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</si>
  <si>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</si>
  <si>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</si>
  <si>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</si>
  <si>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</si>
  <si>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</si>
  <si>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</si>
  <si>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</si>
  <si>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</si>
  <si>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</si>
  <si>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</si>
  <si>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</si>
  <si>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</si>
  <si>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</si>
  <si>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</si>
  <si>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</si>
  <si>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</si>
  <si>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</si>
  <si>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</si>
  <si>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</si>
  <si>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</si>
  <si>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</si>
  <si>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</si>
  <si>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</si>
  <si>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</si>
  <si>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</si>
  <si>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</si>
  <si>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</si>
  <si>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</si>
  <si>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</si>
  <si>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</si>
  <si>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</si>
  <si>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</si>
  <si>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</si>
  <si>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</si>
  <si>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</si>
  <si>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</si>
  <si>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</si>
  <si>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</si>
  <si>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</si>
  <si>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</si>
  <si>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</si>
  <si>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</si>
  <si>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</si>
  <si>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</si>
  <si>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</si>
  <si>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</si>
  <si>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</si>
  <si>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</si>
  <si>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</si>
  <si>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</si>
  <si>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</si>
  <si>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</si>
  <si>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</si>
  <si>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</si>
  <si>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</si>
  <si>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</si>
  <si>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</si>
  <si>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</si>
  <si>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</si>
  <si>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</si>
  <si>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</si>
  <si>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</si>
  <si>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</si>
  <si>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</si>
  <si>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</si>
  <si>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</si>
  <si>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</si>
  <si>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</si>
  <si>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</si>
  <si>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</si>
  <si>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</si>
  <si>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</si>
  <si>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</si>
  <si>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</si>
  <si>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</si>
  <si>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</si>
  <si>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</si>
  <si>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</si>
  <si>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</si>
  <si>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</si>
  <si>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</si>
  <si>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</si>
  <si>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</si>
  <si>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</si>
  <si>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</si>
  <si>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</si>
  <si>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</si>
  <si>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</si>
  <si>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</si>
  <si>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</si>
  <si>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</si>
  <si>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</si>
  <si>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</si>
  <si>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</si>
  <si>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</si>
  <si>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</si>
  <si>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</si>
  <si>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</si>
  <si>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</si>
  <si>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</si>
  <si>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</si>
  <si>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</si>
  <si>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</si>
  <si>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</si>
  <si>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</si>
  <si>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</si>
  <si>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</si>
  <si>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</si>
  <si>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</si>
  <si>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</si>
  <si>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</si>
  <si>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</si>
  <si>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</si>
  <si>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</si>
  <si>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</si>
  <si>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</si>
  <si>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</si>
  <si>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</si>
  <si>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</si>
  <si>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</si>
  <si>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</si>
  <si>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</si>
  <si>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</si>
  <si>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</si>
  <si>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</si>
  <si>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</si>
  <si>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</si>
  <si>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</si>
  <si>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</si>
  <si>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</si>
  <si>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</si>
  <si>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</si>
  <si>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</si>
  <si>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</si>
  <si>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</si>
  <si>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</si>
  <si>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</si>
  <si>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</si>
  <si>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</si>
  <si>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</si>
  <si>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</si>
  <si>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</si>
  <si>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</si>
  <si>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</si>
  <si>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</si>
  <si>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</si>
  <si>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</si>
  <si>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</si>
  <si>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</si>
  <si>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</si>
  <si>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</si>
  <si>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</si>
  <si>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</si>
  <si>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</si>
  <si>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</si>
  <si>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</si>
  <si>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</si>
  <si>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</si>
  <si>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</si>
  <si>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</si>
  <si>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</si>
  <si>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</si>
  <si>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</si>
  <si>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</si>
  <si>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</si>
  <si>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</si>
  <si>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</si>
  <si>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</si>
  <si>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</si>
  <si>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</si>
  <si>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</si>
  <si>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</si>
  <si>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</si>
  <si>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</si>
  <si>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</si>
  <si>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</si>
  <si>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</si>
  <si>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</si>
  <si>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</si>
  <si>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</si>
  <si>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</si>
  <si>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</si>
  <si>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</si>
  <si>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</si>
  <si>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</si>
  <si>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</si>
  <si>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</si>
  <si>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</si>
  <si>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</si>
  <si>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</si>
  <si>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</si>
  <si>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</si>
  <si>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</si>
  <si>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</si>
  <si>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</si>
  <si>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</si>
  <si>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</si>
  <si>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</si>
  <si>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</si>
  <si>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</si>
  <si>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</si>
  <si>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</si>
  <si>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</si>
  <si>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</si>
  <si>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</si>
  <si>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</si>
  <si>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</si>
  <si>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</si>
  <si>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</si>
  <si>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</si>
  <si>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</si>
  <si>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</si>
  <si>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</si>
  <si>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</si>
  <si>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</si>
  <si>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</si>
  <si>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</si>
  <si>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</si>
  <si>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</si>
  <si>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</si>
  <si>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</si>
  <si>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</si>
  <si>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</si>
  <si>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</si>
  <si>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</si>
  <si>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</si>
  <si>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</si>
  <si>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</si>
  <si>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</si>
  <si>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</si>
  <si>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</si>
  <si>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</si>
  <si>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</si>
  <si>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</si>
  <si>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</si>
  <si>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</si>
  <si>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</si>
  <si>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</si>
  <si>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</si>
  <si>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</si>
  <si>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</si>
  <si>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</si>
  <si>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</si>
  <si>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</si>
  <si>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</si>
  <si>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</si>
  <si>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</si>
  <si>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</si>
  <si>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</si>
  <si>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</si>
  <si>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</si>
  <si>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</si>
  <si>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</si>
  <si>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</si>
  <si>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</si>
  <si>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</si>
  <si>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</si>
  <si>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</si>
  <si>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</si>
  <si>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</si>
  <si>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</si>
  <si>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</si>
  <si>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</si>
  <si>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</si>
  <si>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</si>
  <si>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</si>
  <si>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</si>
  <si>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</si>
  <si>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</si>
  <si>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</si>
  <si>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</si>
  <si>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</si>
  <si>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</si>
  <si>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</si>
  <si>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</si>
  <si>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</si>
  <si>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</si>
  <si>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</si>
  <si>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</si>
  <si>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</si>
  <si>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</si>
  <si>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</si>
  <si>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</si>
  <si>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</si>
  <si>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</si>
  <si>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</si>
  <si>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</si>
  <si>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</si>
  <si>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</si>
  <si>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</si>
  <si>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</si>
  <si>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</si>
  <si>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</si>
  <si>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</si>
  <si>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</si>
  <si>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</si>
  <si>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</si>
  <si>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</si>
  <si>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</si>
  <si>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</si>
  <si>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</si>
  <si>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</si>
  <si>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</si>
  <si>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</si>
  <si>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</si>
  <si>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</si>
  <si>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</si>
  <si>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</si>
  <si>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</si>
  <si>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</si>
  <si>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</si>
  <si>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</si>
  <si>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</si>
  <si>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</si>
  <si>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</si>
  <si>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</si>
  <si>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</si>
  <si>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</si>
  <si>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</si>
  <si>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</si>
  <si>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</si>
  <si>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</si>
  <si>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</si>
  <si>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</si>
  <si>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</si>
  <si>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</si>
  <si>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</si>
  <si>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</si>
  <si>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</si>
  <si>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</si>
  <si>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</si>
  <si>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</si>
  <si>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</si>
  <si>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</si>
  <si>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</si>
  <si>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</si>
  <si>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</si>
  <si>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</si>
  <si>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</si>
  <si>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</si>
  <si>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</si>
  <si>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</si>
  <si>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</si>
  <si>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</si>
  <si>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</si>
  <si>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</si>
  <si>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</si>
  <si>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</si>
  <si>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</si>
  <si>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</si>
  <si>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</si>
  <si>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</si>
  <si>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</si>
  <si>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</si>
  <si>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</si>
  <si>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</si>
  <si>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</si>
  <si>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</si>
  <si>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</si>
  <si>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</si>
  <si>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</si>
  <si>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</si>
  <si>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</si>
  <si>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</si>
  <si>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</si>
  <si>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</si>
  <si>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</si>
  <si>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</si>
  <si>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</si>
  <si>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</si>
  <si>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</si>
  <si>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</si>
  <si>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</si>
  <si>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</si>
  <si>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</si>
  <si>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</si>
  <si>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</si>
  <si>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</si>
  <si>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</si>
  <si>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</si>
  <si>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</si>
  <si>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</si>
  <si>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</si>
  <si>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</si>
  <si>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</si>
  <si>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</si>
  <si>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</si>
  <si>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</si>
  <si>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</si>
  <si>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</si>
  <si>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</si>
  <si>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</si>
  <si>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</si>
  <si>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</si>
  <si>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</si>
  <si>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</si>
  <si>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</si>
  <si>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</si>
  <si>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</si>
  <si>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</si>
  <si>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</si>
  <si>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</si>
  <si>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</si>
  <si>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</si>
  <si>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</si>
  <si>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</si>
  <si>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</si>
  <si>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</si>
  <si>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</si>
  <si>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</si>
  <si>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</si>
  <si>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</si>
  <si>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</si>
  <si>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</si>
  <si>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</si>
  <si>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</si>
  <si>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</si>
  <si>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</si>
  <si>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</si>
  <si>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</si>
  <si>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</si>
  <si>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</si>
  <si>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</si>
  <si>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</si>
  <si>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</si>
  <si>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</si>
  <si>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</si>
  <si>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</si>
  <si>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</si>
  <si>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</si>
  <si>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</si>
  <si>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</si>
  <si>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</si>
  <si>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</si>
  <si>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</si>
  <si>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</si>
  <si>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</si>
  <si>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</si>
  <si>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</si>
  <si>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</si>
  <si>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</si>
  <si>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</si>
  <si>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</si>
  <si>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</si>
  <si>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</si>
  <si>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</si>
  <si>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</si>
  <si>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</si>
  <si>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</si>
  <si>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</si>
  <si>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</si>
  <si>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</si>
  <si>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</si>
  <si>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</si>
  <si>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</si>
  <si>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</si>
  <si>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</si>
  <si>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</si>
  <si>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</si>
  <si>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</si>
  <si>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</si>
  <si>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</si>
  <si>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</si>
  <si>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</si>
  <si>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</si>
  <si>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</si>
  <si>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</si>
  <si>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</si>
  <si>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</si>
  <si>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</si>
  <si>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</si>
  <si>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</si>
  <si>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</si>
  <si>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</si>
  <si>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</si>
  <si>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</si>
  <si>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</si>
  <si>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</si>
  <si>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</si>
  <si>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</si>
  <si>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</si>
  <si>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</si>
  <si>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</si>
  <si>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</si>
  <si>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</si>
  <si>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</si>
  <si>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</si>
  <si>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</si>
  <si>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</si>
  <si>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</si>
  <si>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</si>
  <si>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</si>
  <si>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</si>
  <si>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</si>
  <si>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</si>
  <si>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</si>
  <si>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</si>
  <si>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</si>
  <si>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</si>
  <si>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</si>
  <si>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</si>
  <si>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</si>
  <si>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</si>
  <si>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</si>
  <si>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</si>
  <si>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</si>
  <si>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</si>
  <si>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</si>
  <si>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</si>
  <si>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</si>
  <si>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</si>
  <si>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</si>
  <si>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</si>
  <si>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</si>
  <si>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</si>
  <si>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</si>
  <si>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</si>
  <si>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</si>
  <si>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</si>
  <si>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</si>
  <si>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</si>
  <si>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</si>
  <si>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</si>
  <si>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</si>
  <si>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</si>
  <si>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</si>
  <si>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</si>
  <si>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</si>
  <si>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</si>
  <si>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</si>
  <si>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</si>
  <si>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</si>
  <si>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</si>
  <si>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</si>
  <si>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</si>
  <si>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</si>
  <si>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</si>
  <si>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</si>
  <si>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</si>
  <si>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</si>
  <si>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</si>
  <si>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</si>
  <si>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</si>
  <si>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</si>
  <si>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</si>
  <si>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</si>
  <si>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</si>
  <si>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</si>
  <si>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</si>
  <si>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</si>
  <si>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</si>
  <si>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</si>
  <si>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</si>
  <si>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</si>
  <si>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</si>
  <si>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</si>
  <si>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</si>
  <si>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</si>
  <si>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</si>
  <si>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</si>
  <si>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</si>
  <si>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</si>
  <si>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</si>
  <si>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</si>
  <si>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</si>
  <si>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</si>
  <si>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</si>
  <si>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</si>
  <si>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</si>
  <si>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</si>
  <si>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</si>
  <si>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</si>
  <si>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</si>
  <si>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</si>
  <si>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</si>
  <si>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</si>
  <si>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</si>
  <si>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</si>
  <si>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</si>
  <si>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</si>
  <si>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</si>
  <si>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</si>
  <si>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</si>
  <si>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</si>
  <si>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</si>
  <si>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</si>
  <si>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</si>
  <si>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</si>
  <si>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</si>
  <si>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</si>
  <si>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</si>
  <si>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</si>
  <si>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</si>
  <si>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</si>
  <si>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</si>
  <si>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</si>
  <si>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</si>
  <si>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</si>
  <si>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</si>
  <si>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</si>
  <si>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</si>
  <si>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</si>
  <si>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</si>
  <si>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</si>
  <si>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</si>
  <si>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</si>
  <si>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</si>
  <si>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</si>
  <si>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</si>
  <si>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</si>
  <si>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</si>
  <si>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</si>
  <si>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</si>
  <si>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</si>
  <si>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</si>
  <si>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</si>
  <si>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</si>
  <si>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</si>
  <si>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</si>
  <si>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</si>
  <si>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</si>
  <si>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</si>
  <si>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</si>
  <si>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</si>
  <si>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</si>
  <si>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</si>
  <si>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</si>
  <si>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</si>
  <si>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</si>
  <si>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</si>
  <si>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</si>
  <si>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</si>
  <si>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</si>
  <si>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</si>
  <si>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</si>
  <si>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</si>
  <si>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</si>
  <si>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</si>
  <si>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</si>
  <si>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</si>
  <si>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</si>
  <si>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</si>
  <si>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</si>
  <si>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</si>
  <si>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</si>
  <si>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</si>
  <si>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</si>
  <si>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</si>
  <si>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</si>
  <si>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</si>
  <si>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</si>
  <si>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</si>
  <si>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</si>
  <si>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</si>
  <si>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</si>
  <si>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</si>
  <si>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</si>
  <si>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</si>
  <si>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</si>
  <si>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</si>
  <si>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</si>
  <si>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</si>
  <si>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</si>
  <si>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</si>
  <si>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</si>
  <si>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</si>
  <si>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</si>
  <si>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</si>
  <si>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</si>
  <si>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</si>
  <si>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</si>
  <si>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</si>
  <si>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</si>
  <si>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</si>
  <si>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</si>
  <si>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</si>
  <si>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</si>
  <si>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</si>
  <si>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</si>
  <si>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</si>
  <si>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</si>
  <si>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</si>
  <si>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</si>
  <si>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</si>
  <si>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</si>
  <si>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</si>
  <si>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</si>
  <si>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</si>
  <si>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</si>
  <si>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</si>
  <si>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</si>
  <si>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</si>
  <si>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</si>
  <si>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</si>
  <si>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</si>
  <si>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</si>
  <si>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</si>
  <si>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</si>
  <si>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</si>
  <si>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</si>
  <si>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</si>
  <si>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</si>
  <si>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</si>
  <si>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</si>
  <si>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</si>
  <si>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</si>
  <si>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</si>
  <si>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</si>
  <si>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</si>
  <si>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</si>
  <si>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</si>
  <si>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</si>
  <si>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</si>
  <si>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</si>
  <si>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</si>
  <si>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</si>
  <si>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</si>
  <si>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</si>
  <si>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</si>
  <si>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</si>
  <si>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</si>
  <si>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</si>
  <si>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</si>
  <si>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</si>
  <si>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</si>
  <si>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</si>
  <si>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</si>
  <si>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</si>
  <si>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</si>
  <si>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</si>
  <si>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</si>
  <si>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</si>
  <si>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</si>
  <si>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</si>
  <si>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</si>
  <si>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</si>
  <si>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</si>
  <si>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</si>
  <si>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</si>
  <si>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</si>
  <si>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</si>
  <si>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</si>
  <si>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</si>
  <si>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</si>
  <si>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</si>
  <si>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</si>
  <si>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</si>
  <si>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</si>
  <si>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</si>
  <si>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</si>
  <si>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</si>
  <si>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</si>
  <si>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</si>
  <si>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</si>
  <si>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</si>
  <si>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</si>
  <si>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</si>
  <si>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</si>
  <si>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</si>
  <si>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</si>
  <si>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</si>
  <si>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</si>
  <si>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</si>
  <si>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</si>
  <si>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</si>
  <si>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</si>
  <si>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</si>
  <si>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</si>
  <si>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</si>
  <si>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</si>
  <si>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</si>
  <si>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</si>
  <si>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</si>
  <si>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</si>
  <si>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</si>
  <si>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</si>
  <si>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</si>
  <si>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</si>
  <si>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</si>
  <si>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</si>
  <si>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</si>
  <si>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</si>
  <si>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</si>
  <si>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</si>
  <si>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</si>
  <si>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</si>
  <si>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</si>
  <si>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</si>
  <si>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</si>
  <si>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</si>
  <si>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</si>
  <si>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</si>
  <si>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</si>
  <si>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</si>
  <si>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</si>
  <si>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</si>
  <si>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</si>
  <si>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</si>
  <si>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</si>
  <si>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</si>
  <si>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</si>
  <si>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</si>
  <si>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</si>
  <si>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</si>
  <si>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</si>
  <si>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</si>
  <si>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</si>
  <si>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</si>
  <si>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</si>
  <si>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</si>
  <si>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</si>
  <si>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</si>
  <si>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</si>
  <si>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</si>
  <si>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</si>
  <si>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</si>
  <si>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</si>
  <si>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</si>
  <si>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</si>
  <si>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</si>
  <si>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</si>
  <si>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</si>
  <si>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</si>
  <si>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</si>
  <si>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</si>
  <si>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</si>
  <si>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</si>
  <si>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</si>
  <si>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</si>
  <si>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</si>
  <si>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</si>
  <si>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</si>
  <si>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</si>
  <si>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</si>
  <si>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</si>
  <si>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</si>
  <si>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</si>
  <si>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</si>
  <si>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</si>
  <si>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</si>
  <si>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</si>
  <si>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</si>
  <si>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</si>
  <si>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</si>
  <si>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</si>
  <si>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</si>
  <si>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</si>
  <si>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</si>
  <si>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</si>
  <si>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</si>
  <si>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</si>
  <si>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</si>
  <si>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</si>
  <si>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</si>
  <si>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</si>
  <si>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</si>
  <si>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</si>
  <si>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</si>
  <si>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</si>
  <si>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</si>
  <si>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</si>
  <si>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</si>
  <si>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</si>
  <si>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</si>
  <si>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</si>
  <si>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</si>
  <si>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</si>
  <si>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</si>
  <si>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</si>
  <si>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</si>
  <si>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</si>
  <si>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</si>
  <si>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</si>
  <si>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</si>
  <si>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</si>
  <si>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</si>
  <si>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</si>
  <si>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</si>
  <si>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</si>
  <si>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</si>
  <si>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</si>
  <si>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</si>
  <si>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</si>
  <si>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</si>
  <si>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</si>
  <si>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</si>
  <si>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</si>
  <si>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</si>
  <si>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</si>
  <si>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</si>
  <si>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</si>
  <si>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</si>
  <si>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</si>
  <si>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</si>
  <si>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</si>
  <si>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</si>
  <si>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</si>
  <si>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</si>
  <si>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</si>
  <si>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</si>
  <si>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</si>
  <si>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</si>
  <si>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</si>
  <si>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</si>
  <si>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</si>
  <si>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</si>
  <si>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</si>
  <si>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</si>
  <si>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</si>
  <si>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</si>
  <si>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</si>
  <si>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</si>
  <si>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</si>
  <si>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</si>
  <si>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</si>
  <si>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</si>
  <si>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</si>
  <si>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</si>
  <si>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</si>
  <si>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</si>
  <si>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</si>
  <si>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</si>
  <si>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</si>
  <si>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</si>
  <si>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</si>
  <si>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</si>
  <si>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</si>
  <si>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</si>
  <si>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</si>
  <si>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</si>
  <si>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</si>
  <si>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</si>
  <si>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</si>
  <si>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</si>
  <si>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</si>
  <si>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</si>
  <si>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</si>
  <si>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</si>
  <si>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</si>
  <si>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</si>
  <si>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</si>
  <si>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</si>
  <si>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</si>
  <si>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</si>
  <si>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</si>
  <si>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</si>
  <si>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</si>
  <si>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</si>
  <si>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</si>
  <si>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</si>
  <si>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</si>
  <si>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</si>
  <si>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</si>
  <si>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</si>
  <si>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</si>
  <si>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</si>
  <si>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</si>
  <si>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</si>
  <si>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</si>
  <si>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</si>
  <si>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</si>
  <si>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</si>
  <si>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</si>
  <si>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</si>
  <si>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</si>
  <si>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</si>
  <si>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</si>
  <si>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</si>
  <si>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</si>
  <si>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</si>
  <si>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</si>
  <si>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</si>
  <si>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</si>
  <si>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</si>
  <si>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</si>
  <si>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</si>
  <si>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</si>
  <si>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</si>
  <si>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</si>
  <si>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</si>
  <si>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</si>
  <si>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</si>
  <si>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</si>
  <si>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</si>
  <si>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</si>
  <si>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</si>
  <si>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</si>
  <si>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</si>
  <si>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</si>
  <si>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</si>
  <si>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</si>
  <si>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</si>
  <si>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</si>
  <si>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</si>
  <si>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</si>
  <si>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</si>
  <si>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</si>
  <si>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</si>
  <si>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</si>
  <si>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</si>
  <si>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</si>
  <si>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</si>
  <si>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</si>
  <si>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</si>
  <si>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</si>
  <si>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</si>
  <si>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</si>
  <si>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</si>
  <si>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</si>
  <si>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</si>
  <si>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</si>
  <si>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</si>
  <si>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</si>
  <si>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</si>
  <si>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</si>
  <si>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</si>
  <si>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</si>
  <si>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</si>
  <si>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</si>
  <si>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</si>
  <si>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</si>
  <si>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</si>
  <si>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</si>
  <si>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</si>
  <si>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</si>
  <si>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</si>
  <si>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</si>
  <si>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</si>
  <si>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</si>
  <si>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</si>
  <si>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</si>
  <si>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</si>
  <si>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</si>
  <si>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</si>
  <si>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</si>
  <si>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</si>
  <si>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</si>
  <si>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</si>
  <si>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</si>
  <si>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</si>
  <si>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</si>
  <si>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</si>
  <si>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</si>
  <si>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</si>
  <si>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</si>
  <si>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</si>
  <si>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</si>
  <si>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</si>
  <si>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</si>
  <si>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</si>
  <si>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</si>
  <si>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</si>
  <si>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</si>
  <si>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</si>
  <si>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</si>
  <si>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</si>
  <si>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</si>
  <si>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</si>
  <si>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</si>
  <si>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</si>
  <si>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</si>
  <si>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</si>
  <si>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</si>
  <si>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</si>
  <si>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</si>
  <si>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</si>
  <si>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</si>
  <si>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</si>
  <si>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</si>
  <si>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</si>
  <si>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</si>
  <si>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</si>
  <si>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</si>
  <si>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</si>
  <si>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</si>
  <si>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</si>
  <si>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</si>
  <si>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</si>
  <si>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</si>
  <si>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</si>
  <si>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</si>
  <si>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</si>
  <si>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</si>
  <si>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</si>
  <si>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</si>
  <si>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</si>
  <si>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</si>
  <si>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</si>
  <si>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</si>
  <si>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</si>
  <si>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</si>
  <si>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</si>
  <si>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</si>
  <si>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</si>
  <si>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</si>
  <si>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</si>
  <si>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</si>
  <si>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</si>
  <si>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</si>
  <si>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</si>
  <si>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</si>
  <si>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</si>
  <si>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</si>
  <si>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</si>
  <si>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</si>
  <si>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</si>
  <si>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</si>
  <si>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</si>
  <si>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</si>
  <si>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</si>
  <si>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</si>
  <si>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</si>
  <si>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</si>
  <si>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</si>
  <si>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</si>
  <si>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</si>
  <si>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</si>
  <si>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</si>
  <si>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</si>
  <si>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</si>
  <si>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</si>
  <si>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</si>
  <si>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</si>
  <si>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</si>
  <si>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</si>
  <si>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</si>
  <si>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</si>
  <si>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</si>
  <si>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</si>
  <si>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</si>
  <si>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</si>
  <si>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</si>
  <si>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</si>
  <si>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</si>
  <si>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</si>
  <si>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</si>
  <si>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</si>
  <si>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</si>
  <si>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</si>
  <si>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</si>
  <si>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</si>
  <si>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</si>
  <si>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</si>
  <si>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</si>
  <si>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</si>
  <si>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</si>
  <si>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</si>
  <si>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</si>
  <si>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</si>
  <si>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</si>
  <si>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</si>
  <si>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</si>
  <si>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</si>
  <si>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</si>
  <si>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</si>
  <si>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</si>
  <si>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</si>
  <si>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</si>
  <si>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</si>
  <si>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</si>
  <si>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</si>
  <si>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</si>
  <si>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</si>
  <si>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</si>
  <si>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</si>
  <si>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</si>
  <si>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</si>
  <si>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</si>
  <si>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</si>
  <si>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</si>
  <si>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</si>
  <si>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</si>
  <si>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</si>
  <si>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</si>
  <si>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</si>
  <si>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</si>
  <si>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</si>
  <si>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</si>
  <si>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</si>
  <si>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</si>
  <si>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</si>
  <si>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</si>
  <si>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</si>
  <si>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</si>
  <si>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</si>
  <si>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</si>
  <si>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</si>
  <si>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</si>
  <si>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</si>
  <si>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</si>
  <si>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</si>
  <si>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</si>
  <si>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</si>
  <si>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</si>
  <si>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</si>
  <si>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</si>
  <si>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</si>
  <si>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</si>
  <si>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</si>
  <si>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</si>
  <si>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</si>
  <si>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</si>
  <si>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</si>
  <si>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</si>
  <si>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</si>
  <si>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</si>
  <si>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</si>
  <si>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</si>
  <si>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</si>
  <si>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</si>
  <si>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</si>
  <si>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</si>
  <si>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</si>
  <si>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</si>
  <si>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</si>
  <si>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</si>
  <si>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</si>
  <si>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</si>
  <si>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</si>
  <si>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</si>
  <si>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</si>
  <si>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</si>
  <si>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</si>
  <si>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</si>
  <si>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</si>
  <si>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</si>
  <si>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</si>
  <si>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</si>
  <si>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</si>
  <si>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</si>
  <si>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</si>
  <si>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</si>
  <si>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</si>
  <si>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</si>
  <si>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</si>
  <si>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</si>
  <si>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</si>
  <si>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</si>
  <si>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</si>
  <si>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</si>
  <si>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</si>
  <si>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</si>
  <si>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</si>
  <si>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</si>
  <si>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</si>
  <si>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</si>
  <si>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</si>
  <si>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</si>
  <si>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</si>
  <si>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</si>
  <si>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</si>
  <si>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</si>
  <si>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</si>
  <si>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</si>
  <si>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</si>
  <si>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</si>
  <si>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</si>
  <si>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</si>
  <si>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</si>
  <si>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</si>
  <si>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</si>
  <si>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</si>
  <si>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</si>
  <si>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</si>
  <si>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</si>
  <si>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</si>
  <si>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</si>
  <si>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</si>
  <si>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</si>
  <si>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</si>
  <si>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</si>
  <si>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</si>
  <si>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</si>
  <si>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</si>
  <si>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</si>
  <si>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</si>
  <si>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</si>
  <si>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</si>
  <si>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</si>
  <si>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</si>
  <si>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</si>
  <si>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</si>
  <si>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</si>
  <si>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</si>
  <si>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</si>
  <si>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</si>
  <si>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</si>
  <si>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</si>
  <si>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</si>
  <si>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</si>
  <si>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</si>
  <si>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</si>
  <si>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</si>
  <si>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</si>
  <si>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</si>
  <si>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</si>
  <si>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</si>
  <si>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</si>
  <si>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</si>
  <si>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</si>
  <si>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</si>
  <si>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</si>
  <si>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</si>
  <si>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</si>
  <si>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</si>
  <si>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</si>
  <si>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</si>
  <si>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</si>
  <si>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</si>
  <si>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</si>
  <si>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</si>
  <si>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</si>
  <si>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</si>
  <si>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</si>
  <si>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</si>
  <si>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</si>
  <si>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</si>
  <si>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</si>
  <si>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</si>
  <si>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</si>
  <si>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</si>
  <si>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</si>
  <si>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</si>
  <si>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</si>
  <si>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</si>
  <si>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</si>
  <si>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</si>
  <si>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</si>
  <si>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</si>
  <si>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</si>
  <si>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</si>
  <si>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</si>
  <si>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</si>
  <si>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</si>
  <si>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</si>
  <si>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</si>
  <si>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</si>
  <si>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</si>
  <si>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</si>
  <si>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</si>
  <si>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</si>
  <si>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</si>
  <si>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</si>
  <si>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</si>
  <si>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</si>
  <si>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</si>
  <si>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</si>
  <si>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</si>
  <si>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</si>
  <si>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</si>
  <si>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</si>
  <si>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</si>
  <si>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</si>
  <si>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</si>
  <si>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</si>
  <si>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</si>
  <si>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</si>
  <si>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</si>
  <si>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</si>
  <si>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</si>
  <si>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</si>
  <si>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</si>
  <si>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</si>
  <si>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</si>
  <si>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</si>
  <si>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</si>
  <si>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</si>
  <si>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</si>
  <si>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</si>
  <si>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</si>
  <si>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</si>
  <si>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</si>
  <si>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</si>
  <si>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</si>
  <si>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</si>
  <si>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</si>
  <si>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</si>
  <si>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</si>
  <si>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</si>
  <si>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</si>
  <si>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</si>
  <si>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</si>
  <si>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</si>
  <si>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</si>
  <si>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</si>
  <si>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</si>
  <si>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</si>
  <si>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</si>
  <si>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</si>
  <si>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</si>
  <si>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</si>
  <si>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</si>
  <si>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</si>
  <si>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</si>
  <si>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</si>
  <si>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</si>
  <si>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</si>
  <si>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</si>
  <si>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</si>
  <si>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</si>
  <si>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</si>
  <si>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</si>
  <si>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</si>
  <si>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</si>
  <si>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</si>
  <si>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</si>
  <si>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</si>
  <si>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</si>
  <si>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</si>
  <si>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</si>
  <si>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</si>
  <si>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</si>
  <si>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</si>
  <si>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</si>
  <si>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</si>
  <si>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</si>
  <si>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</si>
  <si>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</si>
  <si>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</si>
  <si>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</si>
  <si>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</si>
  <si>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</si>
  <si>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</si>
  <si>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</si>
  <si>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</si>
  <si>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</si>
  <si>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</si>
  <si>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</si>
  <si>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</si>
  <si>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</si>
  <si>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</si>
  <si>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</si>
  <si>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</si>
  <si>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</si>
  <si>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</si>
  <si>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</si>
  <si>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</si>
  <si>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</si>
  <si>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</si>
  <si>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</si>
  <si>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</si>
  <si>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</si>
  <si>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</si>
  <si>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</si>
  <si>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</si>
  <si>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</si>
  <si>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</si>
  <si>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</si>
  <si>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</si>
  <si>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</si>
  <si>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</si>
  <si>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</si>
  <si>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</si>
  <si>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</si>
  <si>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</si>
  <si>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</si>
  <si>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</si>
  <si>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</si>
  <si>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</si>
  <si>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</si>
  <si>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</si>
  <si>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</si>
  <si>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</si>
  <si>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</si>
  <si>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</si>
  <si>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</si>
  <si>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</si>
  <si>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</si>
  <si>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</si>
  <si>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</si>
  <si>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</si>
  <si>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</si>
  <si>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</si>
  <si>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</si>
  <si>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</si>
  <si>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</si>
  <si>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</si>
  <si>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</si>
  <si>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</si>
  <si>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</si>
  <si>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</si>
  <si>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</si>
  <si>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</si>
  <si>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</si>
  <si>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</si>
  <si>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</si>
  <si>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</si>
  <si>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</si>
  <si>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</si>
  <si>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</si>
  <si>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</si>
  <si>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</si>
  <si>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</si>
  <si>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</si>
  <si>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</si>
  <si>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</si>
  <si>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</si>
  <si>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</si>
  <si>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</si>
  <si>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</si>
  <si>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</si>
  <si>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</si>
  <si>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</si>
  <si>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</si>
  <si>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</si>
  <si>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</si>
  <si>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</si>
  <si>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</si>
  <si>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</si>
  <si>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</si>
  <si>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</si>
  <si>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</si>
  <si>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</si>
  <si>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</si>
  <si>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</si>
  <si>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</si>
  <si>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</si>
  <si>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</si>
  <si>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</si>
  <si>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</si>
  <si>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</si>
  <si>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</si>
  <si>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</si>
  <si>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</si>
  <si>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</si>
  <si>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</si>
  <si>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</si>
  <si>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</si>
  <si>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</si>
  <si>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</si>
  <si>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</si>
  <si>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</si>
  <si>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</si>
  <si>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</si>
  <si>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</si>
  <si>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</si>
  <si>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</si>
  <si>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</si>
  <si>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</si>
  <si>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</si>
  <si>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</si>
  <si>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</si>
  <si>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</si>
  <si>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</si>
  <si>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</si>
  <si>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</si>
  <si>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</si>
  <si>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</si>
  <si>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</si>
  <si>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</si>
  <si>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</si>
  <si>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</si>
  <si>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</si>
  <si>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</si>
  <si>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</si>
  <si>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</si>
  <si>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</si>
  <si>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</si>
  <si>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</si>
  <si>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</si>
  <si>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</si>
  <si>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</si>
  <si>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</si>
  <si>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</si>
  <si>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</si>
  <si>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</si>
  <si>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</si>
  <si>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</si>
  <si>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</si>
  <si>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</si>
  <si>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</si>
  <si>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</si>
  <si>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</si>
  <si>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</si>
  <si>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</si>
  <si>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</si>
  <si>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</si>
  <si>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</si>
  <si>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</si>
  <si>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</si>
  <si>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</si>
  <si>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</si>
  <si>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</si>
  <si>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</si>
  <si>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</si>
  <si>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</si>
  <si>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</si>
  <si>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</si>
  <si>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</si>
  <si>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</si>
  <si>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</si>
  <si>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</si>
  <si>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</si>
  <si>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</si>
  <si>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</si>
  <si>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</si>
  <si>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</si>
  <si>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</si>
  <si>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</si>
  <si>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</si>
  <si>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</si>
  <si>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</si>
  <si>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</si>
  <si>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</si>
  <si>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</si>
  <si>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</si>
  <si>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</si>
  <si>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</si>
  <si>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</si>
  <si>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</si>
  <si>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</si>
  <si>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</si>
  <si>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</si>
  <si>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</si>
  <si>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</si>
  <si>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</si>
  <si>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</si>
  <si>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</si>
  <si>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</si>
  <si>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</si>
  <si>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</si>
  <si>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</si>
  <si>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</si>
  <si>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</si>
  <si>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</si>
  <si>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</si>
  <si>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</si>
  <si>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</si>
  <si>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</si>
  <si>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</si>
  <si>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</si>
  <si>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</si>
  <si>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</si>
  <si>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</si>
  <si>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</si>
  <si>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</si>
  <si>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</si>
  <si>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</si>
  <si>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</si>
  <si>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</si>
  <si>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</si>
  <si>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</si>
  <si>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</si>
  <si>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</si>
  <si>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</si>
  <si>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</si>
  <si>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</si>
  <si>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</si>
  <si>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</si>
  <si>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</si>
  <si>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</si>
  <si>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</si>
  <si>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</si>
  <si>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</si>
  <si>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</si>
  <si>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</si>
  <si>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</si>
  <si>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</si>
  <si>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</si>
  <si>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</si>
  <si>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</si>
  <si>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</si>
  <si>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</si>
  <si>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</si>
  <si>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</si>
  <si>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</si>
  <si>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</si>
  <si>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</si>
  <si>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</si>
  <si>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</si>
  <si>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</si>
  <si>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</si>
  <si>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</si>
  <si>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</si>
  <si>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</si>
  <si>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</si>
  <si>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</si>
  <si>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</si>
  <si>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</si>
  <si>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</si>
  <si>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</si>
  <si>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</si>
  <si>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</si>
  <si>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</si>
  <si>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</si>
  <si>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</si>
  <si>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</si>
  <si>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</si>
  <si>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</si>
  <si>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</si>
  <si>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</si>
  <si>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</si>
  <si>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</si>
  <si>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</si>
  <si>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</si>
  <si>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</si>
  <si>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</si>
  <si>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</si>
  <si>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</si>
  <si>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</si>
  <si>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</si>
  <si>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</si>
  <si>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</si>
  <si>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</si>
  <si>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</si>
  <si>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</si>
  <si>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</si>
  <si>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</si>
  <si>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</si>
  <si>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</si>
  <si>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</si>
  <si>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</si>
  <si>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</si>
  <si>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</si>
  <si>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</si>
  <si>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</si>
  <si>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</si>
  <si>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</si>
  <si>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</si>
  <si>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</si>
  <si>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</si>
  <si>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</si>
  <si>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</si>
  <si>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</si>
  <si>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</si>
  <si>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</si>
  <si>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</si>
  <si>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</si>
  <si>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</si>
  <si>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</si>
  <si>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</si>
  <si>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2./1993: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</si>
  <si>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</si>
  <si>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</si>
  <si>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</si>
  <si>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</si>
  <si>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</si>
  <si>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</si>
  <si>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</si>
  <si>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</si>
  <si>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</si>
  <si>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</si>
  <si>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</si>
  <si>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</si>
  <si>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</si>
  <si>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</si>
  <si>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2.G.1/1993: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</si>
  <si>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</si>
  <si>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</si>
  <si>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</si>
  <si>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</si>
  <si>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</si>
  <si>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</si>
  <si>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</si>
  <si>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</si>
  <si>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</si>
  <si>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</si>
  <si>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</si>
  <si>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</si>
  <si>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</si>
  <si>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</si>
  <si>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</si>
  <si>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</si>
  <si>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</si>
  <si>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</si>
  <si>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</si>
  <si>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</si>
  <si>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</si>
  <si>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</si>
  <si>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</si>
  <si>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</si>
  <si>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</si>
  <si>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</si>
  <si>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</si>
  <si>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</si>
  <si>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</si>
  <si>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</si>
  <si>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</si>
  <si>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</si>
  <si>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</si>
  <si>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</si>
  <si>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</si>
  <si>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</si>
  <si>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</si>
  <si>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</si>
  <si>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</si>
  <si>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</si>
  <si>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</si>
  <si>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</si>
  <si>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</si>
  <si>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</si>
  <si>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</si>
  <si>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</si>
  <si>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</si>
  <si>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</si>
  <si>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3./1993: NMVOC emissions include growing cattle and mature non-dairy (other) cattle  
3./1993: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3./1993: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3./1993: NMVOC emissions are for growing cattle are included in Other mature cattle 
3./1993: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</si>
  <si>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</si>
  <si>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</si>
  <si>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</si>
  <si>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</si>
  <si>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</si>
  <si>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</si>
  <si>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</si>
  <si>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</si>
  <si>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</si>
  <si>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</si>
  <si>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</si>
  <si>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</si>
  <si>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</si>
  <si>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</si>
  <si>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</si>
  <si>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</si>
  <si>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</si>
  <si>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</si>
  <si>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</si>
  <si>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</si>
  <si>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</si>
  <si>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</si>
  <si>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</si>
  <si>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</si>
  <si>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</si>
  <si>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</si>
  <si>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</si>
  <si>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</si>
  <si>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</si>
  <si>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</si>
  <si>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</si>
  <si>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</si>
  <si>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</si>
  <si>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</si>
  <si>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</si>
  <si>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</si>
  <si>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</si>
  <si>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</si>
  <si>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</si>
  <si>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</si>
  <si>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</si>
  <si>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</si>
  <si>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</si>
  <si>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</si>
  <si>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</si>
  <si>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</si>
  <si>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</si>
  <si>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</si>
  <si>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</si>
  <si>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</si>
  <si>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</si>
  <si>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</si>
  <si>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</si>
  <si>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</si>
  <si>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</si>
  <si>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</si>
  <si>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</si>
  <si>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</si>
  <si>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3.B.2/1993: NMVOC emissions include growing cattle and mature non-dairy (other) cattle  
3.B.2/1993: NMVOC emissions are for growing cattle are included in Other mature cattle 
3.B.2/1993: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</si>
  <si>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</si>
  <si>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</si>
  <si>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</si>
  <si>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</si>
  <si>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3.F/1993: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3.F/1993: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</si>
  <si>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</si>
  <si>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4./1993: Unmanaged land is reported under the individual unmanaged land-use categories. Total area of unmanaged land therefore has the notation key IE 
4./1993: CO2 emissions are reported in Table 4.A 
4./1993: Peat extraction does not occur on mineral soils 
4./1993: N inputs and emissions are reported in the agriculture sector  
4./1993: No other mineral soil is estimated. 
4./1993: No other mineral soil is estimated 
4./1993: All extensive grassland is mineral soil 
4./1993: No soil C change is assumed in the mineral soil when other land is converted to settlements. 
4./1993: Emissions from wildfires of woody biomass does not occur. CH4 and N2O emissions from crop residues are included in the agriculture sector 
4./1993: CO2 emissions are reported in Table 4.C. 
4./1993: There is no net loss of SOM from FF and  thus no net N2O emissions 
4./1993: Settlement land fires are neglitiable 
4./1993: Mineral soils on SS are assumed in steady state, thus no N2O emissions 
4./1993: CO2 emissions are reported in Table 4.B. 
4./1993: included in the agricultural sector 
4./1993: It is not mandatory to report emissions from rewetting of peat extraction lands. 
4./1993: Otherlands to grasslands does not occur, thus no N2O emissions 
4./1993: CO2 is included in living biomass table 4.C.1 
4./1993: Forest conversion to wetlands results in no carbon stock change, thus no N2O emissions. 
4./1993: Settlements converted to forest results in net SOC uptake and thus no net emissions of N2O 
4./1993: Emissions are reported under forest land remaining forest land. 
4./1993: Emissions from  controlled burning are negligible. 
4./1993: Forest land converted to grassland results in net soil C uptake, thus no N2O emissions 
4./1993: included in settlement remaining settlement 
4./1993: It is not mandatory to report emissions from drained organic soils on flooded lands. 
4./1993: No other organic soil is estimated on Flooded lands 
4./1993: There are no wildfires on managed wetlands (i.e. Peat extraction and flooded lands) 
4./1993: CO2 emissions are reported in Table 4.D. 
4./1993: It is not mandatory to report emissions from rewetting. 
4./1993: Land converted to peat extraction has been estimated to be negligible, and hence NE has been applied for all estimates, except mineral soil which is NO. 
4./1993: No other organic soil is estimated. 
4./1993: There are no controlled fires on managed wetlands (i.e. Peat extraction and flooded lands) 
4./1993: No organic soil for extensive grassland 
4./1993: There are no lands converted to managed wetlands. 
4./1993: No other mineral soil is estimated on Flooded lands 
4./1993: No other organic soil is estimated 
4./1993: Wetlands converted to grassland results in net soil C uptake, thus no N2O emissions 
4./1993: emissions are included in forestland remaining forestland 
4./1993: No area of grassland converted to cropland results in no N2O emissions 
4./1993: no land converted to other land, hence no mineralization 
4./1993: CO2 emissions for drained organic soil is reported under table 4.E 
4./1993: No N2O emissions occurs when CSC mineral soil is positive  
4./1993: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</si>
  <si>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</si>
  <si>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</si>
  <si>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</si>
  <si>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</si>
  <si>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</si>
  <si>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change/1993: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</si>
  <si>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</si>
  <si>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</si>
  <si>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</si>
  <si>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</si>
  <si>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change/1993: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</si>
  <si>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</si>
  <si>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</si>
  <si>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</si>
  <si>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</si>
  <si>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change/1993: Land converted to peat extraction has been estimated to be negligible, and hence NE has been applied for all estimates, except mineral soil which is NO. 
</t>
  </si>
  <si>
    <t xml:space="preserve">4.A.1 Direct N2O Emissions/1993: N inputs and emissions are reported in the agriculture sector  
</t>
  </si>
  <si>
    <t xml:space="preserve">4.E.1Direct N2O Emissions/1993: included in the agricultural sector 
</t>
  </si>
  <si>
    <t xml:space="preserve">4.A.2 Direct N2O Emissions/1993: emissions are included in forestland remaining forestland 
</t>
  </si>
  <si>
    <t xml:space="preserve">4.E.2 Direct N2O Emissions/1993: included in settlement remaining settlement 
4.E.2 Direct N2O Emissions/1993: included in the agricultural sector 
</t>
  </si>
  <si>
    <t xml:space="preserve">4.H/1993: CO2 emissions for drained organic soil is reported under table 4.E 
4.H/1993: Settlement land fires are neglitiable 
</t>
  </si>
  <si>
    <t>NE,NO,IE</t>
  </si>
  <si>
    <t>IE,NE</t>
  </si>
  <si>
    <t>IE,NE,NO</t>
  </si>
  <si>
    <t>Managed wetlands</t>
  </si>
  <si>
    <t>Total Organic Soils</t>
  </si>
  <si>
    <t>Drained Organic Soils</t>
  </si>
  <si>
    <t xml:space="preserve">4.A Emissions/Removal/1993: CO2 emissions are reported in Table 4.A 
4.A Emissions/Removal/1993: It is not mandatory to report emissions from rewetting. 
4.A Emissions/Removal/1993: No other organic soil is estimated. 
4.A Emissions/Removal/1993: No other mineral soil is estimated. 
</t>
  </si>
  <si>
    <t xml:space="preserve">4.B Emissions/Removal/1993: CO2 emissions are reported in Table 4.B. 
4.B Emissions/Removal/1993: It is not mandatory to report emissions from rewetting. 
4.B Emissions/Removal/1993: No other organic soil is estimated. 
4.B Emissions/Removal/1993: No other mineral soil is estimated. 
</t>
  </si>
  <si>
    <t xml:space="preserve">4.C Emissions/Removal/1993: It is not mandatory to report emissions from rewetting. 
4.C Emissions/Removal/1993: No other organic soil is estimated. 
4.C Emissions/Removal/1993: No other mineral soil is estimated 
4.C Emissions/Removal/1993: CO2 emissions are reported in Table 4.C. 
</t>
  </si>
  <si>
    <t xml:space="preserve">4.D Emissions/Removal/1993: It is not mandatory to report emissions from rewetting of peat extraction lands. 
4.D Emissions/Removal/1993: Peat extraction does not occur on mineral soils 
4.D Emissions/Removal/1993: It is not mandatory to report emissions from rewetting. 
4.D Emissions/Removal/1993: No other mineral soil is estimated on Flooded lands 
4.D Emissions/Removal/1993: No other organic soil is estimated 
4.D Emissions/Removal/1993: It is not mandatory to report emissions from drained organic soils on flooded lands. 
4.D Emissions/Removal/1993: No other organic soil is estimated on Flooded lands 
4.D Emissions/Removal/1993: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</si>
  <si>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</si>
  <si>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</si>
  <si>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</si>
  <si>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</si>
  <si>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</si>
  <si>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</si>
  <si>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</si>
  <si>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</si>
  <si>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</si>
  <si>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</si>
  <si>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</si>
  <si>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</si>
  <si>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</si>
  <si>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</si>
  <si>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</si>
  <si>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</si>
  <si>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</si>
  <si>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Mineralization/1993: There is no net loss of SOM from FF and  thus no net N2O emissions 
</t>
  </si>
  <si>
    <t xml:space="preserve">4.B.2 Direct N2O Emissions/1993: No area of grassland converted to cropland results in no N2O emissions 
</t>
  </si>
  <si>
    <t xml:space="preserve">4.C.1 Direct N2O Emissions/1993: No N2O emissions occurs when CSC mineral soil is positive  
</t>
  </si>
  <si>
    <t xml:space="preserve">4.E.1 Direct N2O Emissions/1993: Mineral soils on SS are assumed in steady state, thus no N2O emissions 
</t>
  </si>
  <si>
    <t xml:space="preserve">4.F.3/1993: no land converted to other land, hence no mineralization 
</t>
  </si>
  <si>
    <t xml:space="preserve">4.A.2 Mineralization/1993: Settlements converted to forest results in net SOC uptake and thus no net emissions of N2O 
</t>
  </si>
  <si>
    <t xml:space="preserve">4.C.2 Direct N2O Emissions/1993: Otherlands to grasslands does not occur, thus no N2O emissions 
4.C.2 Direct N2O Emissions/1993: Wetlands converted to grassland results in net soil C uptake, thus no N2O emissions 
4.C.2 Direct N2O Emissions/1993: Forest land converted to grassland results in net soil C uptake, thus no N2O emissions 
</t>
  </si>
  <si>
    <t xml:space="preserve">4.D.2 Direct N2O Emissions/1993: Forest conversion to wetlands results in no carbon stock change, thus no N2O emissions. 
</t>
  </si>
  <si>
    <t xml:space="preserve">4.E Direct N2O Emissions/1993: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</si>
  <si>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</si>
  <si>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</si>
  <si>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</si>
  <si>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</si>
  <si>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Burning/1993: CO2 emissions are accounted in the stock change method and reported in table 4.A 
4.A.1 Biomass Burning/1993: Emissions from  controlled burning are negligible. 
</t>
  </si>
  <si>
    <t xml:space="preserve">4.B.1 Biomass Burning/1993: Emissions from wildfires of woody biomass does not occur. CH4 and N2O emissions from crop residues are included in the agriculture sector 
</t>
  </si>
  <si>
    <t xml:space="preserve">4.C.1 Biomass Burning/1993: CO2 is included in living biomass table 4.C.1 
</t>
  </si>
  <si>
    <t xml:space="preserve">4.D.1 Biomass Burning/1993: There are no wildfires on managed wetlands (i.e. Peat extraction and flooded lands) 
4.D.1 Biomass Burning/1993: There are no controlled fires on managed wetlands (i.e. Peat extraction and flooded lands) 
</t>
  </si>
  <si>
    <t xml:space="preserve">4.A.2 Biomass Burning/1993: Emissions from  controlled burning are negligible. 
4.A.2 Biomass Burning/1993: Emissions are reported under forest land remaining forest land. 
</t>
  </si>
  <si>
    <t xml:space="preserve">4.D.2 Biomass Burning/1993: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</si>
  <si>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</si>
  <si>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</si>
  <si>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</si>
  <si>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</si>
  <si>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</si>
  <si>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</si>
  <si>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</si>
  <si>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</si>
  <si>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</si>
  <si>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</si>
  <si>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</si>
  <si>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</si>
  <si>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</si>
  <si>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</si>
  <si>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</si>
  <si>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</si>
  <si>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</si>
  <si>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</si>
  <si>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</si>
  <si>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</si>
  <si>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</si>
  <si>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</si>
  <si>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</si>
  <si>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</si>
  <si>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</si>
  <si>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</si>
  <si>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</si>
  <si>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</si>
  <si>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</si>
  <si>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</si>
  <si>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</si>
  <si>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5./1993: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</si>
  <si>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</si>
  <si>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</si>
  <si>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</si>
  <si>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</si>
  <si>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</si>
  <si>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</si>
  <si>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5.D/1993: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</si>
  <si>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</si>
  <si>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</si>
  <si>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</si>
  <si>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</si>
  <si>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</si>
  <si>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</si>
  <si>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</si>
  <si>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</si>
  <si>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</si>
  <si>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</si>
  <si>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</si>
  <si>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</si>
  <si>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T1</t>
  </si>
  <si>
    <t>CS</t>
  </si>
  <si>
    <t>D,PS</t>
  </si>
  <si>
    <t>D</t>
  </si>
  <si>
    <t>T1,T3</t>
  </si>
  <si>
    <t>PS</t>
  </si>
  <si>
    <t>CS,T2</t>
  </si>
  <si>
    <t>CS,OTH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</si>
  <si>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</si>
  <si>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</si>
  <si>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</si>
  <si>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</si>
  <si>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</si>
  <si>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</si>
  <si>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</si>
  <si>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</si>
  <si>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</si>
  <si>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</si>
  <si>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</si>
  <si>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</si>
  <si>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</si>
  <si>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</si>
  <si>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</si>
  <si>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</si>
  <si>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</si>
  <si>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</si>
  <si>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</si>
  <si>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</si>
  <si>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</si>
  <si>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</si>
  <si>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</si>
  <si>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</si>
  <si>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</si>
  <si>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</si>
  <si>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</si>
  <si>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</si>
  <si>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</si>
  <si>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</si>
  <si>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</si>
  <si>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</si>
  <si>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</si>
  <si>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</si>
  <si>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</si>
  <si>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</si>
  <si>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</si>
  <si>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</si>
  <si>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</si>
  <si>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</si>
  <si>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</si>
  <si>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</si>
  <si>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</si>
  <si>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</si>
  <si>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</si>
  <si>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</si>
  <si>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</si>
  <si>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</si>
  <si>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</si>
  <si>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</si>
  <si>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</si>
  <si>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</si>
  <si>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</si>
  <si>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</si>
  <si>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</si>
  <si>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</si>
  <si>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</si>
  <si>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</si>
  <si>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</si>
  <si>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</si>
  <si>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</si>
  <si>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</si>
  <si>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</si>
  <si>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</si>
  <si>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</si>
  <si>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</si>
  <si>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</si>
  <si>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</si>
  <si>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</si>
  <si>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</si>
  <si>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</si>
  <si>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</si>
  <si>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</si>
  <si>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</si>
  <si>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</si>
  <si>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</si>
  <si>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</si>
  <si>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</si>
  <si>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</si>
  <si>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-/1993: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</si>
  <si>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</si>
  <si>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</si>
  <si>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</si>
  <si>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</si>
  <si>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</si>
  <si>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</si>
  <si>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</si>
  <si>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</si>
  <si>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</si>
  <si>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</si>
  <si>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</si>
  <si>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</si>
  <si>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</si>
  <si>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</si>
  <si>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</si>
  <si>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</si>
  <si>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</si>
  <si>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</si>
  <si>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</si>
  <si>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</si>
  <si>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</si>
  <si>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</si>
  <si>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</si>
  <si>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</si>
  <si>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</si>
  <si>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</si>
  <si>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</si>
  <si>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</si>
  <si>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-/1993: It is not mandatory to report emissions for revegetation. 
</t>
  </si>
  <si>
    <t xml:space="preserve">-/1993: It is not mandatory to report emissions from wetland drainage and rewetting 
</t>
  </si>
  <si>
    <t>kt C</t>
  </si>
  <si>
    <t>Wood-based panels</t>
  </si>
  <si>
    <t>Domestically consumed</t>
  </si>
  <si>
    <t>Export</t>
  </si>
  <si>
    <t>Exported</t>
  </si>
  <si>
    <t>-/1993: According to the 2013 KP supplement, emissions from HWP are reported as NA under deforestation 
-: Lack of data (NO) 1990-1995 is because harvest is only found on FM and D. Source: The Norwegian forest inventory data.</t>
  </si>
  <si>
    <t>FM_Norway</t>
  </si>
  <si>
    <t xml:space="preserve">-/1993: Included in the agricultural sector. 
</t>
  </si>
  <si>
    <t xml:space="preserve">-/1993: It is not mandatory to report emissions from rewetting. 
</t>
  </si>
  <si>
    <t xml:space="preserve">-/1993: N2O emissions from lands deforested to cropland are reported in the agricultural sector. The area and CH4 emissions reported here come from deforestation to cropland and settlements (drained organic soils). 
-/1993: It is not mandatory to report emissions from rewetting. 
</t>
  </si>
  <si>
    <t xml:space="preserve">-/1993: Area and emissions occur from all drained organic soils on grazing land management. 
-/1993: It is not mandatory to report emissions from rewetting. 
</t>
  </si>
  <si>
    <t xml:space="preserve">-/1993: There is no net loss of SOM from FF and  thus no net N2O emissions 
</t>
  </si>
  <si>
    <t xml:space="preserve">-/1993: Soil C loss only occurs from CM where grasslands and vegetated/turfgrass settlements are converted to cropland, thus the area and corresponding N2O emissions represents only these lands. 
</t>
  </si>
  <si>
    <t xml:space="preserve">-/1993: The area and emissions occur from grassland converted to settlements. 
</t>
  </si>
  <si>
    <t xml:space="preserve">-/1993: CO2 emissions are reported in table 4(KP-I)A.1 
</t>
  </si>
  <si>
    <t xml:space="preserve">-/1993: Emissions from  controlled burning are negligible. 
</t>
  </si>
  <si>
    <t xml:space="preserve">-/1993: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</si>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</sst>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n">
        <v>9.8775</v>
      </c>
      <c r="E12" s="3418" t="s">
        <v>2947</v>
      </c>
      <c r="F12" s="3415" t="n">
        <v>0.09603624</v>
      </c>
      <c r="G12" s="3418" t="n">
        <v>0.35213288</v>
      </c>
      <c r="H12" s="3418" t="n">
        <v>-0.007892215627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207.3972</v>
      </c>
      <c r="E14" s="3418" t="s">
        <v>2947</v>
      </c>
      <c r="F14" s="3415" t="n">
        <v>4.13418037</v>
      </c>
      <c r="G14" s="3418" t="n">
        <v>15.15866135666667</v>
      </c>
      <c r="H14" s="3418" t="n">
        <v>16.053901263927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112.5772</v>
      </c>
      <c r="E16" s="3418" t="s">
        <v>2947</v>
      </c>
      <c r="F16" s="3415" t="n">
        <v>1.12909814</v>
      </c>
      <c r="G16" s="3418" t="n">
        <v>4.14002651333333</v>
      </c>
      <c r="H16" s="3418" t="n">
        <v>-0.035849290005</v>
      </c>
      <c r="I16" s="3415" t="s">
        <v>2947</v>
      </c>
      <c r="J16" s="3415" t="s">
        <v>1185</v>
      </c>
      <c r="K16" s="26"/>
      <c r="L16" s="26"/>
      <c r="M16" s="26"/>
    </row>
    <row r="17" spans="1:13" ht="14.25" customHeight="1" x14ac:dyDescent="0.15">
      <c r="A17" s="947"/>
      <c r="B17" s="2612"/>
      <c r="C17" s="123" t="s">
        <v>117</v>
      </c>
      <c r="D17" s="3415" t="n">
        <v>811.9187999999999</v>
      </c>
      <c r="E17" s="3418" t="s">
        <v>2947</v>
      </c>
      <c r="F17" s="3415" t="n">
        <v>15.5334385788097</v>
      </c>
      <c r="G17" s="3418" t="n">
        <v>56.95594145563557</v>
      </c>
      <c r="H17" s="3418" t="n">
        <v>-2.102751854474</v>
      </c>
      <c r="I17" s="3415" t="s">
        <v>2947</v>
      </c>
      <c r="J17" s="3415" t="s">
        <v>1185</v>
      </c>
      <c r="K17" s="26"/>
      <c r="L17" s="26"/>
      <c r="M17" s="26"/>
    </row>
    <row r="18" spans="1:13" ht="14.25" customHeight="1" x14ac:dyDescent="0.15">
      <c r="A18" s="947"/>
      <c r="B18" s="2612"/>
      <c r="C18" s="123" t="s">
        <v>2008</v>
      </c>
      <c r="D18" s="3415" t="n">
        <v>46673.486300000004</v>
      </c>
      <c r="E18" s="3418" t="n">
        <v>8.39438795372352</v>
      </c>
      <c r="F18" s="3415" t="n">
        <v>828.4077080009066</v>
      </c>
      <c r="G18" s="3418" t="n">
        <v>3037.4949293366576</v>
      </c>
      <c r="H18" s="3418" t="n">
        <v>-213.209934626621</v>
      </c>
      <c r="I18" s="3415" t="n">
        <v>1436.582954235</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s">
        <v>2947</v>
      </c>
      <c r="E21" s="3418" t="s">
        <v>2947</v>
      </c>
      <c r="F21" s="3415" t="s">
        <v>2947</v>
      </c>
      <c r="G21" s="3418" t="s">
        <v>2947</v>
      </c>
      <c r="H21" s="3418" t="s">
        <v>2947</v>
      </c>
      <c r="I21" s="3415" t="s">
        <v>2947</v>
      </c>
      <c r="J21" s="3415" t="s">
        <v>1185</v>
      </c>
      <c r="K21" s="26"/>
      <c r="L21" s="26"/>
      <c r="M21" s="26"/>
    </row>
    <row r="22" spans="1:13" ht="13.5" customHeight="1" x14ac:dyDescent="0.15">
      <c r="A22" s="947"/>
      <c r="B22" s="2612"/>
      <c r="C22" s="123" t="s">
        <v>2011</v>
      </c>
      <c r="D22" s="3415" t="n">
        <v>3002.94</v>
      </c>
      <c r="E22" s="3418" t="n">
        <v>12.6782414715397</v>
      </c>
      <c r="F22" s="3415" t="n">
        <v>19.8697517</v>
      </c>
      <c r="G22" s="3418" t="n">
        <v>72.85575623333332</v>
      </c>
      <c r="H22" s="3418" t="n">
        <v>31.899120818696</v>
      </c>
      <c r="I22" s="3415" t="n">
        <v>139.59732763</v>
      </c>
      <c r="J22" s="3415" t="s">
        <v>3015</v>
      </c>
      <c r="K22" s="26"/>
      <c r="L22" s="26"/>
      <c r="M22" s="26"/>
    </row>
    <row r="23" spans="1:13" ht="13.5" customHeight="1" x14ac:dyDescent="0.15">
      <c r="A23" s="947"/>
      <c r="B23" s="2612"/>
      <c r="C23" s="123" t="s">
        <v>2012</v>
      </c>
      <c r="D23" s="3415" t="n">
        <v>13591.865</v>
      </c>
      <c r="E23" s="3418" t="n">
        <v>37.03636433945796</v>
      </c>
      <c r="F23" s="3415" t="n">
        <v>380.213889</v>
      </c>
      <c r="G23" s="3418" t="n">
        <v>1394.117593</v>
      </c>
      <c r="H23" s="3418" t="n">
        <v>171.681521999394</v>
      </c>
      <c r="I23" s="3415" t="n">
        <v>1845.77530204</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7700.762</v>
      </c>
      <c r="E25" s="3418" t="s">
        <v>2947</v>
      </c>
      <c r="F25" s="3415" t="n">
        <v>156.55649146</v>
      </c>
      <c r="G25" s="3418" t="n">
        <v>574.0404686866666</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72110.82400000001</v>
      </c>
      <c r="E27" s="3418" t="n">
        <v>12.94203230561159</v>
      </c>
      <c r="F27" s="3418" t="n">
        <v>1405.9405934897163</v>
      </c>
      <c r="G27" s="3418" t="n">
        <v>5155.115509462293</v>
      </c>
      <c r="H27" s="3418" t="n">
        <v>20.342768234609</v>
      </c>
      <c r="I27" s="3418" t="n">
        <v>3421.955583905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15979.4645</v>
      </c>
      <c r="E30" s="3418" t="n">
        <v>46.70796999648001</v>
      </c>
      <c r="F30" s="3415" t="n">
        <v>390.82163611309346</v>
      </c>
      <c r="G30" s="3418" t="n">
        <v>1433.0126657480093</v>
      </c>
      <c r="H30" s="3418" t="n">
        <v>64.446474667459</v>
      </c>
      <c r="I30" s="3415" t="n">
        <v>2736.6839442279997</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11940.8502</v>
      </c>
      <c r="E35" s="3418" t="s">
        <v>2944</v>
      </c>
      <c r="F35" s="3415" t="n">
        <v>364.5107354437191</v>
      </c>
      <c r="G35" s="3418" t="n">
        <v>1336.5393632936368</v>
      </c>
      <c r="H35" s="3418" t="n">
        <v>95.743670906474</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27920.314700000003</v>
      </c>
      <c r="E38" s="3418" t="n">
        <v>26.73208939245292</v>
      </c>
      <c r="F38" s="3418" t="n">
        <v>755.3323715568125</v>
      </c>
      <c r="G38" s="3418" t="n">
        <v>2769.552029041646</v>
      </c>
      <c r="H38" s="3418" t="n">
        <v>76.516978433388</v>
      </c>
      <c r="I38" s="3418" t="n">
        <v>2736.6839442279997</v>
      </c>
      <c r="J38" s="3416" t="s">
        <v>1185</v>
      </c>
      <c r="K38" s="26"/>
      <c r="L38" s="26"/>
      <c r="M38" s="26"/>
    </row>
    <row r="39" spans="1:13" ht="17.25" customHeight="1" x14ac:dyDescent="0.15">
      <c r="A39" s="954" t="s">
        <v>195</v>
      </c>
      <c r="B39" s="964"/>
      <c r="C39" s="958" t="s">
        <v>2015</v>
      </c>
      <c r="D39" s="3415" t="s">
        <v>2947</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2947</v>
      </c>
      <c r="E41" s="3418" t="s">
        <v>2947</v>
      </c>
      <c r="F41" s="3418" t="s">
        <v>2947</v>
      </c>
      <c r="G41" s="3418" t="s">
        <v>2947</v>
      </c>
      <c r="H41" s="3418" t="s">
        <v>2947</v>
      </c>
      <c r="I41" s="3418" t="s">
        <v>2947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0.837708</v>
      </c>
      <c r="C9" s="3416" t="s">
        <v>1185</v>
      </c>
      <c r="D9" s="3416" t="s">
        <v>1185</v>
      </c>
      <c r="E9" s="3418" t="s">
        <v>2947</v>
      </c>
      <c r="F9" s="3418" t="n">
        <v>5.757801488</v>
      </c>
      <c r="G9" s="3418" t="s">
        <v>2944</v>
      </c>
    </row>
    <row r="10" spans="1:7" ht="13.5" customHeight="1" x14ac:dyDescent="0.15">
      <c r="A10" s="977" t="s">
        <v>2028</v>
      </c>
      <c r="B10" s="3415" t="n">
        <v>0.33</v>
      </c>
      <c r="C10" s="3418" t="n">
        <v>16.62324242424242</v>
      </c>
      <c r="D10" s="3418" t="s">
        <v>2944</v>
      </c>
      <c r="E10" s="3418" t="s">
        <v>2947</v>
      </c>
      <c r="F10" s="3418" t="n">
        <v>5.48567</v>
      </c>
      <c r="G10" s="3418" t="s">
        <v>2944</v>
      </c>
    </row>
    <row r="11" spans="1:7" ht="12" customHeight="1" x14ac:dyDescent="0.15">
      <c r="A11" s="851" t="s">
        <v>249</v>
      </c>
      <c r="B11" s="3416" t="s">
        <v>1185</v>
      </c>
      <c r="C11" s="3418" t="n">
        <v>7.16</v>
      </c>
      <c r="D11" s="3418" t="s">
        <v>2944</v>
      </c>
      <c r="E11" s="3415" t="s">
        <v>2947</v>
      </c>
      <c r="F11" s="3415" t="n">
        <v>2.3628</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9.46324242424242</v>
      </c>
      <c r="D13" s="3418" t="s">
        <v>2944</v>
      </c>
      <c r="E13" s="3415" t="s">
        <v>2947</v>
      </c>
      <c r="F13" s="3415" t="n">
        <v>3.12287</v>
      </c>
      <c r="G13" s="3415" t="s">
        <v>2944</v>
      </c>
    </row>
    <row r="14" spans="1:7" ht="13.5" customHeight="1" x14ac:dyDescent="0.15">
      <c r="A14" s="977" t="s">
        <v>2029</v>
      </c>
      <c r="B14" s="3415" t="n">
        <v>0.507708</v>
      </c>
      <c r="C14" s="3418" t="n">
        <v>0.536</v>
      </c>
      <c r="D14" s="3418" t="s">
        <v>2944</v>
      </c>
      <c r="E14" s="3418" t="s">
        <v>2947</v>
      </c>
      <c r="F14" s="3418" t="n">
        <v>0.272131488</v>
      </c>
      <c r="G14" s="3418" t="s">
        <v>2944</v>
      </c>
    </row>
    <row r="15" spans="1:7" ht="12" customHeight="1" x14ac:dyDescent="0.15">
      <c r="A15" s="851" t="s">
        <v>249</v>
      </c>
      <c r="B15" s="3416" t="s">
        <v>1185</v>
      </c>
      <c r="C15" s="3418" t="n">
        <v>0.536</v>
      </c>
      <c r="D15" s="3418" t="s">
        <v>2944</v>
      </c>
      <c r="E15" s="3415" t="s">
        <v>2947</v>
      </c>
      <c r="F15" s="3415" t="n">
        <v>0.272131488</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826.521</v>
      </c>
      <c r="I9" s="3418" t="s">
        <v>2947</v>
      </c>
      <c r="J9" s="3418" t="n">
        <v>18.1434124915</v>
      </c>
      <c r="K9" s="3418" t="s">
        <v>2945</v>
      </c>
      <c r="L9" s="26"/>
    </row>
    <row r="10" spans="1:12" ht="12" customHeight="1" x14ac:dyDescent="0.15">
      <c r="A10" s="892" t="s">
        <v>262</v>
      </c>
      <c r="B10" s="3415" t="s">
        <v>2984</v>
      </c>
      <c r="C10" s="3415" t="s">
        <v>2985</v>
      </c>
      <c r="D10" s="3415" t="n">
        <v>27.0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137835.623</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5171.161041</v>
      </c>
      <c r="E12" s="3418" t="s">
        <v>2942</v>
      </c>
      <c r="F12" s="3418" t="n">
        <v>2854.6417752144416</v>
      </c>
      <c r="G12" s="3416" t="s">
        <v>1185</v>
      </c>
      <c r="H12" s="3415" t="s">
        <v>2944</v>
      </c>
      <c r="I12" s="3415" t="s">
        <v>2947</v>
      </c>
      <c r="J12" s="3415" t="n">
        <v>14.761812334</v>
      </c>
      <c r="K12" s="3416" t="s">
        <v>1185</v>
      </c>
      <c r="L12" s="26"/>
    </row>
    <row r="13" spans="1:12" ht="12" customHeight="1" x14ac:dyDescent="0.15">
      <c r="A13" s="892" t="s">
        <v>264</v>
      </c>
      <c r="B13" s="3415" t="s">
        <v>2990</v>
      </c>
      <c r="C13" s="3415" t="s">
        <v>2989</v>
      </c>
      <c r="D13" s="3415" t="n">
        <v>569.7968202</v>
      </c>
      <c r="E13" s="3418" t="n">
        <v>1450553.900441019</v>
      </c>
      <c r="F13" s="3418" t="n">
        <v>5934.747330308111</v>
      </c>
      <c r="G13" s="3418" t="s">
        <v>2946</v>
      </c>
      <c r="H13" s="3415" t="n">
        <v>826.521</v>
      </c>
      <c r="I13" s="3415" t="s">
        <v>2947</v>
      </c>
      <c r="J13" s="3415" t="n">
        <v>3.3816001575</v>
      </c>
      <c r="K13" s="3415" t="s">
        <v>2946</v>
      </c>
      <c r="L13" s="26"/>
    </row>
    <row r="14" spans="1:12" ht="12" customHeight="1" x14ac:dyDescent="0.15">
      <c r="A14" s="892" t="s">
        <v>265</v>
      </c>
      <c r="B14" s="3415" t="s">
        <v>2991</v>
      </c>
      <c r="C14" s="3415" t="s">
        <v>2989</v>
      </c>
      <c r="D14" s="3415" t="n">
        <v>74.4385082</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2947</v>
      </c>
      <c r="J16" s="3418" t="n">
        <v>0.6261944028</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24803.847999999998</v>
      </c>
      <c r="E18" s="3418" t="s">
        <v>2943</v>
      </c>
      <c r="F18" s="3418" t="s">
        <v>2944</v>
      </c>
      <c r="G18" s="3416" t="s">
        <v>1185</v>
      </c>
      <c r="H18" s="3415" t="s">
        <v>2944</v>
      </c>
      <c r="I18" s="3415" t="s">
        <v>2947</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908.13951</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s">
        <v>2947</v>
      </c>
      <c r="E21" s="3418" t="s">
        <v>2947</v>
      </c>
      <c r="F21" s="3418" t="s">
        <v>2947</v>
      </c>
      <c r="G21" s="3416" t="s">
        <v>1185</v>
      </c>
      <c r="H21" s="3415" t="s">
        <v>2947</v>
      </c>
      <c r="I21" s="3415" t="s">
        <v>2947</v>
      </c>
      <c r="J21" s="3415" t="s">
        <v>2947</v>
      </c>
      <c r="K21" s="3416" t="s">
        <v>1185</v>
      </c>
      <c r="L21" s="26"/>
    </row>
    <row r="22" spans="1:12" ht="12" customHeight="1" x14ac:dyDescent="0.15">
      <c r="A22" s="892" t="s">
        <v>271</v>
      </c>
      <c r="B22" s="3415" t="s">
        <v>2995</v>
      </c>
      <c r="C22" s="3415" t="s">
        <v>2989</v>
      </c>
      <c r="D22" s="3415" t="n">
        <v>0.79</v>
      </c>
      <c r="E22" s="3418" t="s">
        <v>2942</v>
      </c>
      <c r="F22" s="3418" t="n">
        <v>792651.1427848102</v>
      </c>
      <c r="G22" s="3416" t="s">
        <v>1185</v>
      </c>
      <c r="H22" s="3415" t="s">
        <v>2944</v>
      </c>
      <c r="I22" s="3415" t="s">
        <v>2947</v>
      </c>
      <c r="J22" s="3415" t="n">
        <v>0.6261944028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1213.650033</v>
      </c>
      <c r="I23" s="3418" t="s">
        <v>2947</v>
      </c>
      <c r="J23" s="3418" t="n">
        <v>6.5924629573</v>
      </c>
      <c r="K23" s="3418" t="n">
        <v>0.013779003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5.703818115</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5856.907331</v>
      </c>
      <c r="E27" s="3418" t="s">
        <v>2942</v>
      </c>
      <c r="F27" s="3418" t="n">
        <v>973.8617657155484</v>
      </c>
      <c r="G27" s="3416" t="s">
        <v>1185</v>
      </c>
      <c r="H27" s="3415" t="s">
        <v>2944</v>
      </c>
      <c r="I27" s="3415" t="s">
        <v>2947</v>
      </c>
      <c r="J27" s="3415" t="n">
        <v>5.703818115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1213.650033</v>
      </c>
      <c r="I28" s="3418" t="s">
        <v>2947</v>
      </c>
      <c r="J28" s="3418" t="n">
        <v>0.8886448423</v>
      </c>
      <c r="K28" s="3418" t="n">
        <v>0.013779003</v>
      </c>
      <c r="L28" s="26"/>
    </row>
    <row r="29" spans="1:12" ht="12" customHeight="1" x14ac:dyDescent="0.15">
      <c r="A29" s="896" t="s">
        <v>273</v>
      </c>
      <c r="B29" s="3415" t="s">
        <v>3000</v>
      </c>
      <c r="C29" s="3415" t="s">
        <v>2989</v>
      </c>
      <c r="D29" s="3415" t="n">
        <v>0.87984</v>
      </c>
      <c r="E29" s="3418" t="n">
        <v>7.56501182033097E7</v>
      </c>
      <c r="F29" s="3418" t="n">
        <v>9456.264775413712</v>
      </c>
      <c r="G29" s="3418" t="n">
        <v>709.2198581560284</v>
      </c>
      <c r="H29" s="3415" t="n">
        <v>66.56</v>
      </c>
      <c r="I29" s="3415" t="s">
        <v>2947</v>
      </c>
      <c r="J29" s="3415" t="n">
        <v>0.00832</v>
      </c>
      <c r="K29" s="3415" t="n">
        <v>6.24E-4</v>
      </c>
      <c r="L29" s="26"/>
    </row>
    <row r="30" spans="1:12" x14ac:dyDescent="0.15">
      <c r="A30" s="896" t="s">
        <v>274</v>
      </c>
      <c r="B30" s="3415" t="s">
        <v>3001</v>
      </c>
      <c r="C30" s="3415" t="s">
        <v>2989</v>
      </c>
      <c r="D30" s="3415" t="n">
        <v>16.22724585</v>
      </c>
      <c r="E30" s="3418" t="n">
        <v>7.068913872405526E7</v>
      </c>
      <c r="F30" s="3418" t="n">
        <v>54249.800023828444</v>
      </c>
      <c r="G30" s="3418" t="n">
        <v>810.6737965025654</v>
      </c>
      <c r="H30" s="3415" t="n">
        <v>1147.090033</v>
      </c>
      <c r="I30" s="3415" t="s">
        <v>2947</v>
      </c>
      <c r="J30" s="3415" t="n">
        <v>0.8803248423</v>
      </c>
      <c r="K30" s="3415" t="n">
        <v>0.013155003</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513.7790896307946</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17.53457164383562</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237.77961200000001</v>
      </c>
      <c r="F8" s="3418" t="n">
        <v>2.7</v>
      </c>
      <c r="G8" s="3418" t="n">
        <v>0.06999999983178</v>
      </c>
      <c r="H8" s="3418" t="n">
        <v>0.6420049524</v>
      </c>
      <c r="I8" s="3418" t="n">
        <v>0.0166445728</v>
      </c>
    </row>
    <row r="9" ht="12.0" customHeight="true">
      <c r="A9" s="1247" t="s">
        <v>703</v>
      </c>
      <c r="B9" s="3415" t="s">
        <v>2946</v>
      </c>
      <c r="C9" s="3415" t="s">
        <v>2946</v>
      </c>
      <c r="D9" s="3415" t="s">
        <v>2946</v>
      </c>
      <c r="E9" s="3415" t="n">
        <v>237.77961200000001</v>
      </c>
      <c r="F9" s="3418" t="n">
        <v>2.7</v>
      </c>
      <c r="G9" s="3418" t="n">
        <v>0.06999999983178</v>
      </c>
      <c r="H9" s="3415" t="n">
        <v>0.6420049524</v>
      </c>
      <c r="I9" s="3415" t="n">
        <v>0.0166445728</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1398703.6</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0.2</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8675.46494</v>
      </c>
      <c r="C8" s="3416" t="s">
        <v>1185</v>
      </c>
      <c r="D8" s="3416" t="s">
        <v>1185</v>
      </c>
      <c r="E8" s="3416" t="s">
        <v>1185</v>
      </c>
      <c r="F8" s="3418" t="n">
        <v>634.05370187</v>
      </c>
      <c r="G8" s="3418" t="n">
        <v>0.007052443</v>
      </c>
      <c r="H8" s="3418" t="n">
        <v>0.0334052577</v>
      </c>
      <c r="I8" s="312"/>
      <c r="J8" s="26"/>
      <c r="K8" s="26"/>
      <c r="L8" s="26"/>
    </row>
    <row r="9" spans="1:12" ht="12" customHeight="1" x14ac:dyDescent="0.15">
      <c r="A9" s="1001" t="s">
        <v>108</v>
      </c>
      <c r="B9" s="3415" t="n">
        <v>8675.46494</v>
      </c>
      <c r="C9" s="3418" t="n">
        <v>73.08584683992741</v>
      </c>
      <c r="D9" s="3418" t="n">
        <v>0.81291816044155</v>
      </c>
      <c r="E9" s="3418" t="n">
        <v>3.85054379575419</v>
      </c>
      <c r="F9" s="3415" t="n">
        <v>634.05370187</v>
      </c>
      <c r="G9" s="3415" t="n">
        <v>0.007052443</v>
      </c>
      <c r="H9" s="3415" t="n">
        <v>0.0334052577</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28325.60845</v>
      </c>
      <c r="C12" s="3416" t="s">
        <v>1185</v>
      </c>
      <c r="D12" s="3416" t="s">
        <v>1185</v>
      </c>
      <c r="E12" s="3416" t="s">
        <v>1185</v>
      </c>
      <c r="F12" s="3418" t="n">
        <v>2135.7038852299997</v>
      </c>
      <c r="G12" s="3418" t="n">
        <v>0.1544235661</v>
      </c>
      <c r="H12" s="3418" t="n">
        <v>0.2359952222</v>
      </c>
      <c r="I12" s="312"/>
      <c r="J12" s="329"/>
      <c r="K12" s="329"/>
      <c r="L12" s="329"/>
    </row>
    <row r="13" spans="1:12" ht="12" customHeight="1" x14ac:dyDescent="0.15">
      <c r="A13" s="1026" t="s">
        <v>117</v>
      </c>
      <c r="B13" s="3415" t="n">
        <v>9939.28655</v>
      </c>
      <c r="C13" s="3418" t="n">
        <v>78.81773396803818</v>
      </c>
      <c r="D13" s="3418" t="n">
        <v>5.66502462895589</v>
      </c>
      <c r="E13" s="3418" t="n">
        <v>8.65747878050663</v>
      </c>
      <c r="F13" s="3415" t="n">
        <v>783.39204313</v>
      </c>
      <c r="G13" s="3415" t="n">
        <v>0.0563063031</v>
      </c>
      <c r="H13" s="3415" t="n">
        <v>0.0860491624</v>
      </c>
      <c r="I13" s="312"/>
      <c r="J13" s="329"/>
      <c r="K13" s="329"/>
      <c r="L13" s="329"/>
    </row>
    <row r="14" spans="1:12" ht="12" customHeight="1" x14ac:dyDescent="0.15">
      <c r="A14" s="1013" t="s">
        <v>118</v>
      </c>
      <c r="B14" s="3415" t="n">
        <v>18386.3219</v>
      </c>
      <c r="C14" s="3418" t="n">
        <v>73.54988395476748</v>
      </c>
      <c r="D14" s="3418" t="n">
        <v>5.33642691200789</v>
      </c>
      <c r="E14" s="3418" t="n">
        <v>8.15530483016291</v>
      </c>
      <c r="F14" s="3415" t="n">
        <v>1352.3118421</v>
      </c>
      <c r="G14" s="3415" t="n">
        <v>0.098117263</v>
      </c>
      <c r="H14" s="3415" t="n">
        <v>0.1499460598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53.66414590583635</v>
      </c>
      <c r="C30" s="3418" t="n">
        <v>46.33585409416365</v>
      </c>
      <c r="D30" s="303"/>
      <c r="E30" s="303"/>
      <c r="F30" s="303"/>
      <c r="G30" s="303"/>
      <c r="H30" s="303"/>
      <c r="I30" s="312"/>
      <c r="J30" s="325"/>
      <c r="K30" s="325"/>
      <c r="L30" s="325"/>
    </row>
    <row r="31" spans="1:12" ht="12" customHeight="1" x14ac:dyDescent="0.15">
      <c r="A31" s="935" t="s">
        <v>308</v>
      </c>
      <c r="B31" s="3418" t="n">
        <v>45.82632851494553</v>
      </c>
      <c r="C31" s="3418" t="n">
        <v>54.17367148505447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7129.2610135588</v>
      </c>
      <c r="C7" s="3417" t="n">
        <v>0.9558994228</v>
      </c>
      <c r="D7" s="3417" t="n">
        <v>5.4261236471</v>
      </c>
      <c r="E7" s="3417" t="n">
        <v>32.5627913980398</v>
      </c>
      <c r="F7" s="3417" t="n">
        <v>2379.111842163</v>
      </c>
      <c r="G7" s="3417" t="s">
        <v>2945</v>
      </c>
      <c r="H7" s="3417" t="n">
        <v>0.03086675723236</v>
      </c>
      <c r="I7" s="3417" t="s">
        <v>2945</v>
      </c>
      <c r="J7" s="3417" t="n">
        <v>11.9634126343</v>
      </c>
      <c r="K7" s="3417" t="n">
        <v>152.2674223847</v>
      </c>
      <c r="L7" s="3417" t="n">
        <v>52.6581915933</v>
      </c>
      <c r="M7" s="3417" t="n">
        <v>18.4138672811</v>
      </c>
    </row>
    <row r="8" spans="1:13" ht="12" customHeight="1" x14ac:dyDescent="0.15">
      <c r="A8" s="1077" t="s">
        <v>315</v>
      </c>
      <c r="B8" s="3417" t="n">
        <v>925.0323082928</v>
      </c>
      <c r="C8" s="3416" t="s">
        <v>1185</v>
      </c>
      <c r="D8" s="3416" t="s">
        <v>1185</v>
      </c>
      <c r="E8" s="3416" t="s">
        <v>1185</v>
      </c>
      <c r="F8" s="3416" t="s">
        <v>1185</v>
      </c>
      <c r="G8" s="3416" t="s">
        <v>1185</v>
      </c>
      <c r="H8" s="3416" t="s">
        <v>1185</v>
      </c>
      <c r="I8" s="3416" t="s">
        <v>1185</v>
      </c>
      <c r="J8" s="3417" t="n">
        <v>0.08021</v>
      </c>
      <c r="K8" s="3417" t="s">
        <v>2945</v>
      </c>
      <c r="L8" s="3417" t="s">
        <v>2945</v>
      </c>
      <c r="M8" s="3417" t="n">
        <v>0.727</v>
      </c>
    </row>
    <row r="9" spans="1:13" ht="12" customHeight="1" x14ac:dyDescent="0.15">
      <c r="A9" s="1078" t="s">
        <v>316</v>
      </c>
      <c r="B9" s="3417" t="n">
        <v>837.9160222</v>
      </c>
      <c r="C9" s="3416" t="s">
        <v>1185</v>
      </c>
      <c r="D9" s="3416" t="s">
        <v>1185</v>
      </c>
      <c r="E9" s="3416" t="s">
        <v>1185</v>
      </c>
      <c r="F9" s="3416" t="s">
        <v>1185</v>
      </c>
      <c r="G9" s="3416" t="s">
        <v>1185</v>
      </c>
      <c r="H9" s="3416" t="s">
        <v>1185</v>
      </c>
      <c r="I9" s="3416" t="s">
        <v>1185</v>
      </c>
      <c r="J9" s="3416" t="s">
        <v>1185</v>
      </c>
      <c r="K9" s="3416" t="s">
        <v>1185</v>
      </c>
      <c r="L9" s="3416" t="s">
        <v>1185</v>
      </c>
      <c r="M9" s="3415" t="n">
        <v>0.488</v>
      </c>
    </row>
    <row r="10" spans="1:13" ht="12" customHeight="1" x14ac:dyDescent="0.15">
      <c r="A10" s="1078" t="s">
        <v>317</v>
      </c>
      <c r="B10" s="3417" t="n">
        <v>52.3355123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5.2312675178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29.549506275</v>
      </c>
      <c r="C12" s="3416" t="s">
        <v>1185</v>
      </c>
      <c r="D12" s="3416" t="s">
        <v>1185</v>
      </c>
      <c r="E12" s="3416" t="s">
        <v>1185</v>
      </c>
      <c r="F12" s="3416" t="s">
        <v>1185</v>
      </c>
      <c r="G12" s="3416" t="s">
        <v>1185</v>
      </c>
      <c r="H12" s="3416" t="s">
        <v>1185</v>
      </c>
      <c r="I12" s="3416" t="s">
        <v>1185</v>
      </c>
      <c r="J12" s="3417" t="n">
        <v>0.08021</v>
      </c>
      <c r="K12" s="3417" t="s">
        <v>2945</v>
      </c>
      <c r="L12" s="3417" t="s">
        <v>2945</v>
      </c>
      <c r="M12" s="3417" t="n">
        <v>0.239</v>
      </c>
    </row>
    <row r="13" spans="1:13" ht="12" customHeight="1" x14ac:dyDescent="0.15">
      <c r="A13" s="1079" t="s">
        <v>320</v>
      </c>
      <c r="B13" s="3417" t="n">
        <v>1922.927778235</v>
      </c>
      <c r="C13" s="3417" t="n">
        <v>0.908715116</v>
      </c>
      <c r="D13" s="3417" t="n">
        <v>5.2940687827</v>
      </c>
      <c r="E13" s="3417" t="s">
        <v>2945</v>
      </c>
      <c r="F13" s="3417" t="s">
        <v>2945</v>
      </c>
      <c r="G13" s="3417" t="s">
        <v>2945</v>
      </c>
      <c r="H13" s="3417" t="s">
        <v>2945</v>
      </c>
      <c r="I13" s="3417" t="s">
        <v>2945</v>
      </c>
      <c r="J13" s="3417" t="n">
        <v>1.611978</v>
      </c>
      <c r="K13" s="3417" t="n">
        <v>35.214313504</v>
      </c>
      <c r="L13" s="3417" t="n">
        <v>1.8676</v>
      </c>
      <c r="M13" s="3417" t="n">
        <v>4.893</v>
      </c>
    </row>
    <row r="14" spans="1:13" ht="12" customHeight="1" x14ac:dyDescent="0.15">
      <c r="A14" s="1080" t="s">
        <v>321</v>
      </c>
      <c r="B14" s="3417" t="n">
        <v>771.626</v>
      </c>
      <c r="C14" s="3417" t="s">
        <v>2946</v>
      </c>
      <c r="D14" s="3417" t="s">
        <v>2946</v>
      </c>
      <c r="E14" s="3416" t="s">
        <v>1185</v>
      </c>
      <c r="F14" s="3416" t="s">
        <v>1185</v>
      </c>
      <c r="G14" s="3416" t="s">
        <v>1185</v>
      </c>
      <c r="H14" s="3416" t="s">
        <v>1185</v>
      </c>
      <c r="I14" s="3416" t="s">
        <v>1185</v>
      </c>
      <c r="J14" s="3415" t="s">
        <v>2946</v>
      </c>
      <c r="K14" s="3415" t="n">
        <v>0.002313504</v>
      </c>
      <c r="L14" s="3415" t="s">
        <v>2946</v>
      </c>
      <c r="M14" s="3415" t="s">
        <v>2946</v>
      </c>
    </row>
    <row r="15" spans="1:13" ht="12" customHeight="1" x14ac:dyDescent="0.15">
      <c r="A15" s="1078" t="s">
        <v>322</v>
      </c>
      <c r="B15" s="3416" t="s">
        <v>1185</v>
      </c>
      <c r="C15" s="3416" t="s">
        <v>1185</v>
      </c>
      <c r="D15" s="3417" t="n">
        <v>5.114</v>
      </c>
      <c r="E15" s="3416" t="s">
        <v>1185</v>
      </c>
      <c r="F15" s="3416" t="s">
        <v>1185</v>
      </c>
      <c r="G15" s="3416" t="s">
        <v>1185</v>
      </c>
      <c r="H15" s="3416" t="s">
        <v>1185</v>
      </c>
      <c r="I15" s="3416" t="s">
        <v>1185</v>
      </c>
      <c r="J15" s="3415" t="n">
        <v>1.234</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349.6472</v>
      </c>
      <c r="C18" s="3417" t="n">
        <v>0.8312</v>
      </c>
      <c r="D18" s="3416" t="s">
        <v>1185</v>
      </c>
      <c r="E18" s="3416" t="s">
        <v>1185</v>
      </c>
      <c r="F18" s="3416" t="s">
        <v>1185</v>
      </c>
      <c r="G18" s="3416" t="s">
        <v>1185</v>
      </c>
      <c r="H18" s="3416" t="s">
        <v>1185</v>
      </c>
      <c r="I18" s="3416" t="s">
        <v>1185</v>
      </c>
      <c r="J18" s="3415" t="s">
        <v>2947</v>
      </c>
      <c r="K18" s="3415" t="n">
        <v>35.212</v>
      </c>
      <c r="L18" s="3415" t="n">
        <v>0.7716</v>
      </c>
      <c r="M18" s="3415" t="n">
        <v>3.466</v>
      </c>
    </row>
    <row r="19" spans="1:13" ht="12" customHeight="1" x14ac:dyDescent="0.15">
      <c r="A19" s="1078" t="s">
        <v>326</v>
      </c>
      <c r="B19" s="3417" t="n">
        <v>169.4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632.254578235</v>
      </c>
      <c r="C21" s="3417" t="n">
        <v>0.077515116</v>
      </c>
      <c r="D21" s="3416" t="s">
        <v>1185</v>
      </c>
      <c r="E21" s="3416" t="s">
        <v>1185</v>
      </c>
      <c r="F21" s="3416" t="s">
        <v>1185</v>
      </c>
      <c r="G21" s="3416" t="s">
        <v>1185</v>
      </c>
      <c r="H21" s="3416" t="s">
        <v>1185</v>
      </c>
      <c r="I21" s="3416" t="s">
        <v>1185</v>
      </c>
      <c r="J21" s="3415" t="n">
        <v>0.170478</v>
      </c>
      <c r="K21" s="3415" t="s">
        <v>2947</v>
      </c>
      <c r="L21" s="3415" t="n">
        <v>1.096</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0.1800687827</v>
      </c>
      <c r="E23" s="3417" t="s">
        <v>2945</v>
      </c>
      <c r="F23" s="3417" t="s">
        <v>2945</v>
      </c>
      <c r="G23" s="3417" t="s">
        <v>2945</v>
      </c>
      <c r="H23" s="3417" t="s">
        <v>2945</v>
      </c>
      <c r="I23" s="3417" t="s">
        <v>2945</v>
      </c>
      <c r="J23" s="3417" t="n">
        <v>0.2075</v>
      </c>
      <c r="K23" s="3417" t="s">
        <v>2945</v>
      </c>
      <c r="L23" s="3417" t="s">
        <v>2945</v>
      </c>
      <c r="M23" s="3417" t="n">
        <v>1.427</v>
      </c>
    </row>
    <row r="24" spans="1:13" ht="12" customHeight="1" x14ac:dyDescent="0.15">
      <c r="A24" s="1077" t="s">
        <v>330</v>
      </c>
      <c r="B24" s="3417" t="n">
        <v>4073.662046268</v>
      </c>
      <c r="C24" s="3417" t="n">
        <v>0.0471843068</v>
      </c>
      <c r="D24" s="3417" t="n">
        <v>0.0161308644</v>
      </c>
      <c r="E24" s="3417" t="s">
        <v>1185</v>
      </c>
      <c r="F24" s="3417" t="n">
        <v>2379.111842163</v>
      </c>
      <c r="G24" s="3417" t="s">
        <v>1185</v>
      </c>
      <c r="H24" s="3417" t="n">
        <v>0.02775</v>
      </c>
      <c r="I24" s="3417" t="s">
        <v>1185</v>
      </c>
      <c r="J24" s="3417" t="n">
        <v>9.484956375</v>
      </c>
      <c r="K24" s="3417" t="n">
        <v>113.85684</v>
      </c>
      <c r="L24" s="3417" t="n">
        <v>1.3495708203</v>
      </c>
      <c r="M24" s="3417" t="n">
        <v>11.999</v>
      </c>
    </row>
    <row r="25" spans="1:13" ht="12" customHeight="1" x14ac:dyDescent="0.15">
      <c r="A25" s="1078" t="s">
        <v>331</v>
      </c>
      <c r="B25" s="3417" t="n">
        <v>21.57904269</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2435.7485493</v>
      </c>
      <c r="C26" s="3417" t="n">
        <v>0.0471843068</v>
      </c>
      <c r="D26" s="3416" t="s">
        <v>1185</v>
      </c>
      <c r="E26" s="3416" t="s">
        <v>1185</v>
      </c>
      <c r="F26" s="3416" t="s">
        <v>1185</v>
      </c>
      <c r="G26" s="3416" t="s">
        <v>1185</v>
      </c>
      <c r="H26" s="3416" t="s">
        <v>1185</v>
      </c>
      <c r="I26" s="3416" t="s">
        <v>1185</v>
      </c>
      <c r="J26" s="3415" t="n">
        <v>8.714613405</v>
      </c>
      <c r="K26" s="3415" t="s">
        <v>2946</v>
      </c>
      <c r="L26" s="3415" t="n">
        <v>1.3495708203</v>
      </c>
      <c r="M26" s="3415" t="n">
        <v>9.519</v>
      </c>
    </row>
    <row r="27" spans="1:13" ht="12" customHeight="1" x14ac:dyDescent="0.15">
      <c r="A27" s="1078" t="s">
        <v>333</v>
      </c>
      <c r="B27" s="3417" t="n">
        <v>1426.17853</v>
      </c>
      <c r="C27" s="3416" t="s">
        <v>1185</v>
      </c>
      <c r="D27" s="3416" t="s">
        <v>1185</v>
      </c>
      <c r="E27" s="3416" t="s">
        <v>1185</v>
      </c>
      <c r="F27" s="3417" t="n">
        <v>2379.111842163</v>
      </c>
      <c r="G27" s="3416" t="s">
        <v>1185</v>
      </c>
      <c r="H27" s="3417" t="n">
        <v>0.006</v>
      </c>
      <c r="I27" s="3416" t="s">
        <v>1185</v>
      </c>
      <c r="J27" s="3415" t="n">
        <v>0.62040297</v>
      </c>
      <c r="K27" s="3415" t="n">
        <v>104.85684</v>
      </c>
      <c r="L27" s="3415" t="s">
        <v>2946</v>
      </c>
      <c r="M27" s="3415" t="n">
        <v>1.846</v>
      </c>
    </row>
    <row r="28" spans="1:13" ht="12" customHeight="1" x14ac:dyDescent="0.15">
      <c r="A28" s="1081" t="s">
        <v>334</v>
      </c>
      <c r="B28" s="3417" t="n">
        <v>107.0</v>
      </c>
      <c r="C28" s="3416" t="s">
        <v>1185</v>
      </c>
      <c r="D28" s="3416" t="s">
        <v>1185</v>
      </c>
      <c r="E28" s="3417" t="s">
        <v>1185</v>
      </c>
      <c r="F28" s="3417" t="s">
        <v>1185</v>
      </c>
      <c r="G28" s="3417" t="s">
        <v>1185</v>
      </c>
      <c r="H28" s="3417" t="n">
        <v>0.02175</v>
      </c>
      <c r="I28" s="3416" t="s">
        <v>1185</v>
      </c>
      <c r="J28" s="3415" t="s">
        <v>2946</v>
      </c>
      <c r="K28" s="3415" t="n">
        <v>9.0</v>
      </c>
      <c r="L28" s="3415" t="s">
        <v>2946</v>
      </c>
      <c r="M28" s="3415" t="n">
        <v>0.14</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2.956352238</v>
      </c>
      <c r="C30" s="3416" t="s">
        <v>1185</v>
      </c>
      <c r="D30" s="3416" t="s">
        <v>1185</v>
      </c>
      <c r="E30" s="3416" t="s">
        <v>1185</v>
      </c>
      <c r="F30" s="3416" t="s">
        <v>1185</v>
      </c>
      <c r="G30" s="3416" t="s">
        <v>1185</v>
      </c>
      <c r="H30" s="3416" t="s">
        <v>1185</v>
      </c>
      <c r="I30" s="3416" t="s">
        <v>1185</v>
      </c>
      <c r="J30" s="3415" t="s">
        <v>2946</v>
      </c>
      <c r="K30" s="3415" t="s">
        <v>2946</v>
      </c>
      <c r="L30" s="3415" t="s">
        <v>2946</v>
      </c>
      <c r="M30" s="3415" t="n">
        <v>0.007</v>
      </c>
    </row>
    <row r="31" spans="1:13" ht="12.75" customHeight="1" x14ac:dyDescent="0.15">
      <c r="A31" s="1078" t="s">
        <v>2081</v>
      </c>
      <c r="B31" s="3417" t="n">
        <v>80.19957204</v>
      </c>
      <c r="C31" s="3417" t="s">
        <v>2946</v>
      </c>
      <c r="D31" s="3417" t="n">
        <v>0.0161308644</v>
      </c>
      <c r="E31" s="3417" t="s">
        <v>1185</v>
      </c>
      <c r="F31" s="3417" t="s">
        <v>1185</v>
      </c>
      <c r="G31" s="3417" t="s">
        <v>1185</v>
      </c>
      <c r="H31" s="3417" t="s">
        <v>1185</v>
      </c>
      <c r="I31" s="3417" t="s">
        <v>1185</v>
      </c>
      <c r="J31" s="3417" t="n">
        <v>0.14994</v>
      </c>
      <c r="K31" s="3417" t="s">
        <v>2946</v>
      </c>
      <c r="L31" s="3417" t="s">
        <v>2946</v>
      </c>
      <c r="M31" s="3417" t="n">
        <v>0.487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164.497233587</v>
      </c>
      <c r="C7" s="3417" t="s">
        <v>2946</v>
      </c>
      <c r="D7" s="3417" t="s">
        <v>2946</v>
      </c>
      <c r="E7" s="3416" t="s">
        <v>1185</v>
      </c>
      <c r="F7" s="3416" t="s">
        <v>1185</v>
      </c>
      <c r="G7" s="3416" t="s">
        <v>1185</v>
      </c>
      <c r="H7" s="3416" t="s">
        <v>1185</v>
      </c>
      <c r="I7" s="3416" t="s">
        <v>1185</v>
      </c>
      <c r="J7" s="3417" t="s">
        <v>2946</v>
      </c>
      <c r="K7" s="3417" t="s">
        <v>2946</v>
      </c>
      <c r="L7" s="3417" t="n">
        <v>47.079701873</v>
      </c>
      <c r="M7" s="3417" t="s">
        <v>2946</v>
      </c>
      <c r="N7" s="26"/>
    </row>
    <row r="8" spans="1:14" ht="14.25" customHeight="1" x14ac:dyDescent="0.15">
      <c r="A8" s="1087" t="s">
        <v>338</v>
      </c>
      <c r="B8" s="3417" t="n">
        <v>139.59732763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24.899905957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47.079701873</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32.5627913980398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32.2975236600398</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0.265267738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0.115924</v>
      </c>
      <c r="E24" s="3417" t="s">
        <v>1185</v>
      </c>
      <c r="F24" s="3417" t="s">
        <v>1185</v>
      </c>
      <c r="G24" s="3417" t="s">
        <v>1185</v>
      </c>
      <c r="H24" s="3417" t="n">
        <v>0.00311675723236</v>
      </c>
      <c r="I24" s="3417" t="s">
        <v>1185</v>
      </c>
      <c r="J24" s="3417" t="n">
        <v>0.0194192593</v>
      </c>
      <c r="K24" s="3417" t="n">
        <v>0.6790233807</v>
      </c>
      <c r="L24" s="3417" t="n">
        <v>0.026862</v>
      </c>
      <c r="M24" s="3417" t="n">
        <v>0.0018672811</v>
      </c>
      <c r="N24" s="26"/>
    </row>
    <row r="25" spans="1:14" ht="12.75" customHeight="1" x14ac:dyDescent="0.15">
      <c r="A25" s="1087" t="s">
        <v>353</v>
      </c>
      <c r="B25" s="3416" t="s">
        <v>1185</v>
      </c>
      <c r="C25" s="3416" t="s">
        <v>1185</v>
      </c>
      <c r="D25" s="3416" t="s">
        <v>1185</v>
      </c>
      <c r="E25" s="3417" t="s">
        <v>1185</v>
      </c>
      <c r="F25" s="3417" t="s">
        <v>1185</v>
      </c>
      <c r="G25" s="3417" t="s">
        <v>1185</v>
      </c>
      <c r="H25" s="3417" t="n">
        <v>0.002986109775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1.3064745736E-4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0.115924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0.0194192593</v>
      </c>
      <c r="K28" s="3417" t="n">
        <v>0.6790233807</v>
      </c>
      <c r="L28" s="3417" t="n">
        <v>0.026862</v>
      </c>
      <c r="M28" s="3417" t="n">
        <v>0.0018672811</v>
      </c>
      <c r="N28" s="26"/>
    </row>
    <row r="29" spans="1:14" ht="13" x14ac:dyDescent="0.15">
      <c r="A29" s="1086" t="s">
        <v>2087</v>
      </c>
      <c r="B29" s="3417" t="n">
        <v>43.141647176</v>
      </c>
      <c r="C29" s="3417" t="s">
        <v>2946</v>
      </c>
      <c r="D29" s="3417" t="s">
        <v>2946</v>
      </c>
      <c r="E29" s="3417" t="s">
        <v>1185</v>
      </c>
      <c r="F29" s="3417" t="s">
        <v>1185</v>
      </c>
      <c r="G29" s="3417" t="s">
        <v>1185</v>
      </c>
      <c r="H29" s="3417" t="s">
        <v>1185</v>
      </c>
      <c r="I29" s="3417" t="s">
        <v>1185</v>
      </c>
      <c r="J29" s="3417" t="n">
        <v>0.766849</v>
      </c>
      <c r="K29" s="3417" t="n">
        <v>2.5172455</v>
      </c>
      <c r="L29" s="3417" t="n">
        <v>2.3344569</v>
      </c>
      <c r="M29" s="3417" t="n">
        <v>0.793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925.0323082928</v>
      </c>
      <c r="H9" s="3418" t="s">
        <v>2947</v>
      </c>
      <c r="I9" s="3416" t="s">
        <v>1185</v>
      </c>
      <c r="J9" s="3416" t="s">
        <v>1185</v>
      </c>
      <c r="K9" s="3416" t="s">
        <v>1185</v>
      </c>
      <c r="L9" s="3416" t="s">
        <v>1185</v>
      </c>
      <c r="M9" s="26"/>
      <c r="N9" s="26"/>
    </row>
    <row r="10" spans="1:14" x14ac:dyDescent="0.15">
      <c r="A10" s="1097" t="s">
        <v>360</v>
      </c>
      <c r="B10" s="3415" t="s">
        <v>2992</v>
      </c>
      <c r="C10" s="3415" t="n">
        <v>1605.9009999999998</v>
      </c>
      <c r="D10" s="3418" t="n">
        <v>0.52177314927882</v>
      </c>
      <c r="E10" s="3416" t="s">
        <v>1185</v>
      </c>
      <c r="F10" s="3416" t="s">
        <v>1185</v>
      </c>
      <c r="G10" s="3415" t="n">
        <v>837.9160222</v>
      </c>
      <c r="H10" s="3415" t="s">
        <v>2947</v>
      </c>
      <c r="I10" s="3416" t="s">
        <v>1185</v>
      </c>
      <c r="J10" s="3416" t="s">
        <v>1185</v>
      </c>
      <c r="K10" s="3416" t="s">
        <v>1185</v>
      </c>
      <c r="L10" s="3416" t="s">
        <v>1185</v>
      </c>
      <c r="M10" s="26"/>
      <c r="N10" s="26"/>
    </row>
    <row r="11" spans="1:14" ht="12" customHeight="1" x14ac:dyDescent="0.15">
      <c r="A11" s="1097" t="s">
        <v>317</v>
      </c>
      <c r="B11" s="3415" t="s">
        <v>2992</v>
      </c>
      <c r="C11" s="3415" t="n">
        <v>64.76967428612835</v>
      </c>
      <c r="D11" s="3418" t="n">
        <v>0.80802494187019</v>
      </c>
      <c r="E11" s="3416" t="s">
        <v>1185</v>
      </c>
      <c r="F11" s="3416" t="s">
        <v>1185</v>
      </c>
      <c r="G11" s="3415" t="n">
        <v>52.3355123</v>
      </c>
      <c r="H11" s="3415" t="s">
        <v>2947</v>
      </c>
      <c r="I11" s="3416" t="s">
        <v>1185</v>
      </c>
      <c r="J11" s="3416" t="s">
        <v>1185</v>
      </c>
      <c r="K11" s="3416" t="s">
        <v>1185</v>
      </c>
      <c r="L11" s="3416" t="s">
        <v>1185</v>
      </c>
      <c r="M11" s="26"/>
      <c r="N11" s="26"/>
    </row>
    <row r="12" spans="1:14" x14ac:dyDescent="0.15">
      <c r="A12" s="1097" t="s">
        <v>318</v>
      </c>
      <c r="B12" s="3415" t="s">
        <v>3036</v>
      </c>
      <c r="C12" s="3415" t="n">
        <v>12.00404546758703</v>
      </c>
      <c r="D12" s="3418" t="n">
        <v>0.43579204460074</v>
      </c>
      <c r="E12" s="3416" t="s">
        <v>1185</v>
      </c>
      <c r="F12" s="3416" t="s">
        <v>1185</v>
      </c>
      <c r="G12" s="3415" t="n">
        <v>5.2312675178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29.549506275</v>
      </c>
      <c r="H13" s="3418" t="s">
        <v>2947</v>
      </c>
      <c r="I13" s="3416" t="s">
        <v>1185</v>
      </c>
      <c r="J13" s="3416" t="s">
        <v>1185</v>
      </c>
      <c r="K13" s="3416" t="s">
        <v>1185</v>
      </c>
      <c r="L13" s="3416" t="s">
        <v>1185</v>
      </c>
      <c r="M13" s="26"/>
      <c r="N13" s="26"/>
    </row>
    <row r="14" spans="1:14" x14ac:dyDescent="0.15">
      <c r="A14" s="849" t="s">
        <v>361</v>
      </c>
      <c r="B14" s="3415" t="s">
        <v>3037</v>
      </c>
      <c r="C14" s="3415" t="n">
        <v>2.36983264946717</v>
      </c>
      <c r="D14" s="3418" t="n">
        <v>1.54566526409516</v>
      </c>
      <c r="E14" s="3416" t="s">
        <v>1185</v>
      </c>
      <c r="F14" s="3416" t="s">
        <v>1185</v>
      </c>
      <c r="G14" s="3415" t="n">
        <v>3.662968008</v>
      </c>
      <c r="H14" s="3415" t="s">
        <v>2947</v>
      </c>
      <c r="I14" s="3416" t="s">
        <v>1185</v>
      </c>
      <c r="J14" s="3416" t="s">
        <v>1185</v>
      </c>
      <c r="K14" s="3416" t="s">
        <v>1185</v>
      </c>
      <c r="L14" s="3416" t="s">
        <v>1185</v>
      </c>
      <c r="M14" s="26"/>
      <c r="N14" s="26"/>
    </row>
    <row r="15" spans="1:14" x14ac:dyDescent="0.15">
      <c r="A15" s="849" t="s">
        <v>362</v>
      </c>
      <c r="B15" s="3415" t="s">
        <v>3038</v>
      </c>
      <c r="C15" s="3415" t="n">
        <v>9.49082199802038</v>
      </c>
      <c r="D15" s="3418" t="n">
        <v>0.41491999995589</v>
      </c>
      <c r="E15" s="3416" t="s">
        <v>1185</v>
      </c>
      <c r="F15" s="3416" t="s">
        <v>1185</v>
      </c>
      <c r="G15" s="3415" t="n">
        <v>3.937931863</v>
      </c>
      <c r="H15" s="3415" t="s">
        <v>2947</v>
      </c>
      <c r="I15" s="3416" t="s">
        <v>1185</v>
      </c>
      <c r="J15" s="3416" t="s">
        <v>1185</v>
      </c>
      <c r="K15" s="3416" t="s">
        <v>1185</v>
      </c>
      <c r="L15" s="3416" t="s">
        <v>1185</v>
      </c>
      <c r="M15" s="26"/>
      <c r="N15" s="26"/>
    </row>
    <row r="16" spans="1:14" ht="13" x14ac:dyDescent="0.15">
      <c r="A16" s="1104" t="s">
        <v>363</v>
      </c>
      <c r="B16" s="3415" t="s">
        <v>3039</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3039</v>
      </c>
      <c r="C17" s="3415" t="n">
        <v>46.8741761574078</v>
      </c>
      <c r="D17" s="3418" t="n">
        <v>0.46824516617198</v>
      </c>
      <c r="E17" s="3416" t="s">
        <v>1185</v>
      </c>
      <c r="F17" s="3416" t="s">
        <v>1185</v>
      </c>
      <c r="G17" s="3415" t="n">
        <v>21.948606404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1922.927778235</v>
      </c>
      <c r="H18" s="3418" t="n">
        <v>116.575</v>
      </c>
      <c r="I18" s="3418" t="n">
        <v>0.908715116</v>
      </c>
      <c r="J18" s="3418" t="s">
        <v>2945</v>
      </c>
      <c r="K18" s="3418" t="n">
        <v>5.2940687827</v>
      </c>
      <c r="L18" s="3418" t="s">
        <v>2945</v>
      </c>
      <c r="M18" s="26"/>
      <c r="N18" s="26"/>
    </row>
    <row r="19" spans="1:14" ht="12" customHeight="1" x14ac:dyDescent="0.15">
      <c r="A19" s="1097" t="s">
        <v>2092</v>
      </c>
      <c r="B19" s="3415" t="s">
        <v>2992</v>
      </c>
      <c r="C19" s="3415" t="n">
        <v>385.584</v>
      </c>
      <c r="D19" s="3418" t="n">
        <v>2.30352141167683</v>
      </c>
      <c r="E19" s="3418" t="s">
        <v>2945</v>
      </c>
      <c r="F19" s="3418" t="s">
        <v>2945</v>
      </c>
      <c r="G19" s="3415" t="n">
        <v>771.626</v>
      </c>
      <c r="H19" s="3415" t="n">
        <v>116.575</v>
      </c>
      <c r="I19" s="3415" t="s">
        <v>2946</v>
      </c>
      <c r="J19" s="3415" t="s">
        <v>2947</v>
      </c>
      <c r="K19" s="3415" t="s">
        <v>2946</v>
      </c>
      <c r="L19" s="3415" t="s">
        <v>2947</v>
      </c>
      <c r="M19" s="26"/>
      <c r="N19" s="26"/>
    </row>
    <row r="20" spans="1:14" ht="13.5" customHeight="1" x14ac:dyDescent="0.15">
      <c r="A20" s="1097" t="s">
        <v>322</v>
      </c>
      <c r="B20" s="3415" t="s">
        <v>2992</v>
      </c>
      <c r="C20" s="3415" t="n">
        <v>1373.5361</v>
      </c>
      <c r="D20" s="3416" t="s">
        <v>1185</v>
      </c>
      <c r="E20" s="3416" t="s">
        <v>1185</v>
      </c>
      <c r="F20" s="3418" t="n">
        <v>0.00372323668814</v>
      </c>
      <c r="G20" s="3416" t="s">
        <v>1185</v>
      </c>
      <c r="H20" s="3416" t="s">
        <v>1185</v>
      </c>
      <c r="I20" s="3416" t="s">
        <v>1185</v>
      </c>
      <c r="J20" s="3416" t="s">
        <v>1185</v>
      </c>
      <c r="K20" s="3415" t="n">
        <v>5.114</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164.22</v>
      </c>
      <c r="D26" s="3418" t="n">
        <v>2.1291389599318</v>
      </c>
      <c r="E26" s="3418" t="n">
        <v>0.00506150286201</v>
      </c>
      <c r="F26" s="3416" t="s">
        <v>1185</v>
      </c>
      <c r="G26" s="3418" t="n">
        <v>349.6472</v>
      </c>
      <c r="H26" s="3418" t="s">
        <v>2947</v>
      </c>
      <c r="I26" s="3418" t="n">
        <v>0.8312</v>
      </c>
      <c r="J26" s="3418" t="s">
        <v>2947</v>
      </c>
      <c r="K26" s="3416" t="s">
        <v>1185</v>
      </c>
      <c r="L26" s="3416" t="s">
        <v>1185</v>
      </c>
      <c r="M26" s="26"/>
      <c r="N26" s="26"/>
    </row>
    <row r="27" spans="1:14" ht="12" customHeight="1" x14ac:dyDescent="0.15">
      <c r="A27" s="849" t="s">
        <v>368</v>
      </c>
      <c r="B27" s="3415" t="s">
        <v>2992</v>
      </c>
      <c r="C27" s="3415" t="n">
        <v>71.654</v>
      </c>
      <c r="D27" s="3418" t="n">
        <v>2.62</v>
      </c>
      <c r="E27" s="3418" t="n">
        <v>0.01160018980099</v>
      </c>
      <c r="F27" s="3416" t="s">
        <v>1185</v>
      </c>
      <c r="G27" s="3415" t="n">
        <v>187.73348</v>
      </c>
      <c r="H27" s="3415" t="s">
        <v>2947</v>
      </c>
      <c r="I27" s="3415" t="n">
        <v>0.8312</v>
      </c>
      <c r="J27" s="3415" t="s">
        <v>2947</v>
      </c>
      <c r="K27" s="3416" t="s">
        <v>1185</v>
      </c>
      <c r="L27" s="3416" t="s">
        <v>1185</v>
      </c>
      <c r="M27" s="26"/>
      <c r="N27" s="26"/>
    </row>
    <row r="28" spans="1:14" ht="12" customHeight="1" x14ac:dyDescent="0.15">
      <c r="A28" s="849" t="s">
        <v>369</v>
      </c>
      <c r="B28" s="3415" t="s">
        <v>2992</v>
      </c>
      <c r="C28" s="3415" t="n">
        <v>92.566</v>
      </c>
      <c r="D28" s="3418" t="n">
        <v>1.74917053777845</v>
      </c>
      <c r="E28" s="3418" t="s">
        <v>2947</v>
      </c>
      <c r="F28" s="3416" t="s">
        <v>1185</v>
      </c>
      <c r="G28" s="3415" t="n">
        <v>161.91372</v>
      </c>
      <c r="H28" s="3415" t="s">
        <v>2947</v>
      </c>
      <c r="I28" s="3415" t="s">
        <v>2947</v>
      </c>
      <c r="J28" s="3415" t="s">
        <v>2947</v>
      </c>
      <c r="K28" s="3416" t="s">
        <v>1185</v>
      </c>
      <c r="L28" s="3416" t="s">
        <v>1185</v>
      </c>
      <c r="M28" s="26"/>
      <c r="N28" s="26"/>
    </row>
    <row r="29" spans="1:14" ht="12" customHeight="1" x14ac:dyDescent="0.15">
      <c r="A29" s="1097" t="s">
        <v>326</v>
      </c>
      <c r="B29" s="3415" t="s">
        <v>3040</v>
      </c>
      <c r="C29" s="3415" t="n">
        <v>109.074414034662</v>
      </c>
      <c r="D29" s="3418" t="n">
        <v>1.55306816451168</v>
      </c>
      <c r="E29" s="3416" t="s">
        <v>1185</v>
      </c>
      <c r="F29" s="3416" t="s">
        <v>1185</v>
      </c>
      <c r="G29" s="3415" t="n">
        <v>169.4</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632.254578235</v>
      </c>
      <c r="H31" s="3418" t="s">
        <v>2947</v>
      </c>
      <c r="I31" s="3418" t="n">
        <v>0.077515116</v>
      </c>
      <c r="J31" s="3418" t="s">
        <v>2947</v>
      </c>
      <c r="K31" s="3416" t="s">
        <v>1185</v>
      </c>
      <c r="L31" s="3416" t="s">
        <v>1185</v>
      </c>
      <c r="M31" s="26"/>
      <c r="N31" s="26"/>
    </row>
    <row r="32" spans="1:14" ht="12" customHeight="1" x14ac:dyDescent="0.15">
      <c r="A32" s="849" t="s">
        <v>370</v>
      </c>
      <c r="B32" s="3415" t="s">
        <v>2992</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2992</v>
      </c>
      <c r="C33" s="3415" t="n">
        <v>940.1120000000001</v>
      </c>
      <c r="D33" s="3418" t="n">
        <v>0.61776881903433</v>
      </c>
      <c r="E33" s="3418" t="n">
        <v>8.117662151E-5</v>
      </c>
      <c r="F33" s="3416" t="s">
        <v>1185</v>
      </c>
      <c r="G33" s="3415" t="n">
        <v>580.77188</v>
      </c>
      <c r="H33" s="3415" t="s">
        <v>2947</v>
      </c>
      <c r="I33" s="3415" t="n">
        <v>0.076315116</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51.482698235</v>
      </c>
      <c r="H38" s="3418" t="s">
        <v>2947</v>
      </c>
      <c r="I38" s="3418" t="n">
        <v>0.0012</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51.482698235</v>
      </c>
      <c r="H39" s="3418" t="s">
        <v>2947</v>
      </c>
      <c r="I39" s="3418" t="n">
        <v>0.0012</v>
      </c>
      <c r="J39" s="3418" t="s">
        <v>2947</v>
      </c>
      <c r="K39" s="3416" t="s">
        <v>1185</v>
      </c>
      <c r="L39" s="3416" t="s">
        <v>1185</v>
      </c>
      <c r="M39" s="26"/>
      <c r="N39" s="26"/>
    </row>
    <row r="40">
      <c r="A40" s="3440" t="s">
        <v>3042</v>
      </c>
      <c r="B40" s="3415" t="s">
        <v>2992</v>
      </c>
      <c r="C40" s="3415" t="n">
        <v>346.0</v>
      </c>
      <c r="D40" s="3418" t="n">
        <v>0.14879392553468</v>
      </c>
      <c r="E40" s="3418" t="n">
        <v>3.46820809E-6</v>
      </c>
      <c r="F40" s="3416" t="s">
        <v>1185</v>
      </c>
      <c r="G40" s="3415" t="n">
        <v>51.482698235</v>
      </c>
      <c r="H40" s="3415" t="s">
        <v>2947</v>
      </c>
      <c r="I40" s="3415" t="n">
        <v>0.0012</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0.1800687827</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2980</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1327.497</v>
      </c>
      <c r="D45" s="3418" t="s">
        <v>2945</v>
      </c>
      <c r="E45" s="3418" t="s">
        <v>2945</v>
      </c>
      <c r="F45" s="3418" t="n">
        <v>1.3520504129E-4</v>
      </c>
      <c r="G45" s="3415" t="s">
        <v>2946</v>
      </c>
      <c r="H45" s="3415" t="s">
        <v>2947</v>
      </c>
      <c r="I45" s="3415" t="s">
        <v>2946</v>
      </c>
      <c r="J45" s="3415" t="s">
        <v>2947</v>
      </c>
      <c r="K45" s="3415" t="n">
        <v>0.1794842867</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5.84496E-4</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4073.662046268</v>
      </c>
      <c r="H9" s="3418" t="s">
        <v>2945</v>
      </c>
      <c r="I9" s="3418" t="n">
        <v>0.0471843068</v>
      </c>
      <c r="J9" s="3418" t="s">
        <v>2945</v>
      </c>
      <c r="K9" s="3418" t="n">
        <v>0.0161308644</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21.57904269</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506.4</v>
      </c>
      <c r="D11" s="3418" t="n">
        <v>0.04261264354265</v>
      </c>
      <c r="E11" s="3418" t="s">
        <v>2947</v>
      </c>
      <c r="F11" s="3416" t="s">
        <v>1185</v>
      </c>
      <c r="G11" s="3415" t="n">
        <v>21.57904269</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826.9847699878371</v>
      </c>
      <c r="D17" s="3418" t="n">
        <v>2.94533664669039</v>
      </c>
      <c r="E17" s="3418" t="n">
        <v>5.705583526E-5</v>
      </c>
      <c r="F17" s="3416" t="s">
        <v>1185</v>
      </c>
      <c r="G17" s="3415" t="n">
        <v>2435.7485493</v>
      </c>
      <c r="H17" s="3415" t="s">
        <v>2947</v>
      </c>
      <c r="I17" s="3415" t="n">
        <v>0.0471843068</v>
      </c>
      <c r="J17" s="3415" t="s">
        <v>2947</v>
      </c>
      <c r="K17" s="3416" t="s">
        <v>1185</v>
      </c>
      <c r="L17" s="3416" t="s">
        <v>1185</v>
      </c>
      <c r="M17" s="26"/>
      <c r="N17" s="26"/>
      <c r="O17" s="26"/>
    </row>
    <row r="18" spans="1:15" ht="12" customHeight="1" x14ac:dyDescent="0.15">
      <c r="A18" s="776" t="s">
        <v>333</v>
      </c>
      <c r="B18" s="3415" t="s">
        <v>2992</v>
      </c>
      <c r="C18" s="3415" t="n">
        <v>882.816</v>
      </c>
      <c r="D18" s="3418" t="n">
        <v>1.61548785930477</v>
      </c>
      <c r="E18" s="3416" t="s">
        <v>1185</v>
      </c>
      <c r="F18" s="3416" t="s">
        <v>1185</v>
      </c>
      <c r="G18" s="3415" t="n">
        <v>1426.17853</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27.177</v>
      </c>
      <c r="D19" s="3418" t="n">
        <v>3.9371527394488</v>
      </c>
      <c r="E19" s="3416" t="s">
        <v>1185</v>
      </c>
      <c r="F19" s="3416" t="s">
        <v>1185</v>
      </c>
      <c r="G19" s="3415" t="n">
        <v>107.0</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136.751</v>
      </c>
      <c r="D21" s="3418" t="n">
        <v>0.0216185054442</v>
      </c>
      <c r="E21" s="3416" t="s">
        <v>1185</v>
      </c>
      <c r="F21" s="3416" t="s">
        <v>1185</v>
      </c>
      <c r="G21" s="3415" t="n">
        <v>2.956352238</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80.19957204</v>
      </c>
      <c r="H22" s="3418" t="s">
        <v>2945</v>
      </c>
      <c r="I22" s="3418" t="s">
        <v>2946</v>
      </c>
      <c r="J22" s="3418" t="s">
        <v>2945</v>
      </c>
      <c r="K22" s="3418" t="n">
        <v>0.0161308644</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0.0161308644</v>
      </c>
      <c r="L23" s="3415" t="s">
        <v>2947</v>
      </c>
      <c r="M23" s="26"/>
      <c r="N23" s="26"/>
      <c r="O23" s="26"/>
    </row>
    <row r="24">
      <c r="A24" s="3433" t="s">
        <v>3050</v>
      </c>
      <c r="B24" s="3415" t="s">
        <v>3038</v>
      </c>
      <c r="C24" s="3415" t="n">
        <v>24.70355731225296</v>
      </c>
      <c r="D24" s="3418" t="n">
        <v>0.41492</v>
      </c>
      <c r="E24" s="3418" t="s">
        <v>2945</v>
      </c>
      <c r="F24" s="3418" t="s">
        <v>2945</v>
      </c>
      <c r="G24" s="3415" t="n">
        <v>10.25</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69.94957204</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164.497233587</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70.76500696604604</v>
      </c>
      <c r="D27" s="3418" t="n">
        <v>1.97268867219897</v>
      </c>
      <c r="E27" s="3418" t="s">
        <v>2946</v>
      </c>
      <c r="F27" s="3418" t="s">
        <v>2946</v>
      </c>
      <c r="G27" s="3415" t="n">
        <v>139.59732763</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8.44637244</v>
      </c>
      <c r="D28" s="3418" t="n">
        <v>2.94800000045937</v>
      </c>
      <c r="E28" s="3418" t="s">
        <v>2945</v>
      </c>
      <c r="F28" s="3418" t="s">
        <v>2945</v>
      </c>
      <c r="G28" s="3415" t="n">
        <v>24.899905957</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47.075751473</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246.9</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3056</v>
      </c>
      <c r="B33" s="3415" t="s">
        <v>3057</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0.115924</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0.115924</v>
      </c>
      <c r="L35" s="3418" t="s">
        <v>2947</v>
      </c>
      <c r="M35" s="26"/>
      <c r="N35" s="26"/>
      <c r="O35" s="26"/>
    </row>
    <row r="36" spans="1:15" ht="12" customHeight="1" x14ac:dyDescent="0.15">
      <c r="A36" s="805" t="s">
        <v>384</v>
      </c>
      <c r="B36" s="3415" t="s">
        <v>3058</v>
      </c>
      <c r="C36" s="3415" t="n">
        <v>0.114559</v>
      </c>
      <c r="D36" s="3416" t="s">
        <v>1185</v>
      </c>
      <c r="E36" s="3416" t="s">
        <v>1185</v>
      </c>
      <c r="F36" s="3418" t="n">
        <v>1.0</v>
      </c>
      <c r="G36" s="3416" t="s">
        <v>1185</v>
      </c>
      <c r="H36" s="3416" t="s">
        <v>1185</v>
      </c>
      <c r="I36" s="3416" t="s">
        <v>1185</v>
      </c>
      <c r="J36" s="3416" t="s">
        <v>1185</v>
      </c>
      <c r="K36" s="3415" t="n">
        <v>0.114559</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0.001365</v>
      </c>
      <c r="L37" s="3418" t="s">
        <v>2947</v>
      </c>
      <c r="M37" s="26"/>
      <c r="N37" s="26"/>
      <c r="O37" s="26"/>
    </row>
    <row r="38" spans="1:15" ht="12" customHeight="1" x14ac:dyDescent="0.15">
      <c r="A38" s="3438" t="s">
        <v>3059</v>
      </c>
      <c r="B38" s="3415" t="s">
        <v>3058</v>
      </c>
      <c r="C38" s="3415" t="s">
        <v>2947</v>
      </c>
      <c r="D38" s="3416" t="s">
        <v>1185</v>
      </c>
      <c r="E38" s="3416" t="s">
        <v>1185</v>
      </c>
      <c r="F38" s="3418" t="s">
        <v>2947</v>
      </c>
      <c r="G38" s="3416" t="s">
        <v>1185</v>
      </c>
      <c r="H38" s="3416" t="s">
        <v>1185</v>
      </c>
      <c r="I38" s="3416" t="s">
        <v>1185</v>
      </c>
      <c r="J38" s="3416" t="s">
        <v>1185</v>
      </c>
      <c r="K38" s="3415" t="s">
        <v>2947</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3060</v>
      </c>
      <c r="B40" s="3415" t="s">
        <v>3058</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5.55</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0.618305</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43.141647176</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23.7256163101604</v>
      </c>
      <c r="D45" s="3418" t="n">
        <v>0.43999999998017</v>
      </c>
      <c r="E45" s="3418" t="s">
        <v>2945</v>
      </c>
      <c r="F45" s="3418" t="s">
        <v>2945</v>
      </c>
      <c r="G45" s="3415" t="n">
        <v>10.439271176</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32.702376</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3009</v>
      </c>
      <c r="C7" s="3417" t="s">
        <v>3009</v>
      </c>
      <c r="D7" s="3417" t="s">
        <v>2945</v>
      </c>
      <c r="E7" s="3417" t="s">
        <v>2945</v>
      </c>
      <c r="F7" s="3417" t="s">
        <v>3021</v>
      </c>
      <c r="G7" s="3417" t="s">
        <v>2945</v>
      </c>
      <c r="H7" s="3417" t="n">
        <v>24.7569716291</v>
      </c>
      <c r="I7" s="3417" t="s">
        <v>2945</v>
      </c>
      <c r="J7" s="3417" t="s">
        <v>3009</v>
      </c>
      <c r="K7" s="3417" t="s">
        <v>2945</v>
      </c>
      <c r="L7" s="3417" t="n">
        <v>0.8221778421</v>
      </c>
      <c r="M7" s="3417" t="s">
        <v>2945</v>
      </c>
      <c r="N7" s="3417" t="s">
        <v>3021</v>
      </c>
      <c r="O7" s="3417" t="s">
        <v>2945</v>
      </c>
      <c r="P7" s="3417" t="s">
        <v>2945</v>
      </c>
      <c r="Q7" s="3417" t="s">
        <v>2945</v>
      </c>
      <c r="R7" s="3417" t="s">
        <v>2945</v>
      </c>
      <c r="S7" s="3417" t="s">
        <v>2945</v>
      </c>
      <c r="T7" s="3417" t="s">
        <v>2945</v>
      </c>
      <c r="U7" s="3417" t="n">
        <v>0.265267738</v>
      </c>
      <c r="V7" s="3416" t="s">
        <v>1185</v>
      </c>
      <c r="W7" s="3417" t="n">
        <v>324.2689306</v>
      </c>
      <c r="X7" s="3417" t="n">
        <v>20.64944435</v>
      </c>
      <c r="Y7" s="3417" t="s">
        <v>2945</v>
      </c>
      <c r="Z7" s="3417" t="s">
        <v>2945</v>
      </c>
      <c r="AA7" s="3417" t="s">
        <v>2945</v>
      </c>
      <c r="AB7" s="3417" t="s">
        <v>2945</v>
      </c>
      <c r="AC7" s="3417" t="s">
        <v>2945</v>
      </c>
      <c r="AD7" s="3417" t="s">
        <v>2945</v>
      </c>
      <c r="AE7" s="3417" t="s">
        <v>2945</v>
      </c>
      <c r="AF7" s="3417" t="s">
        <v>2945</v>
      </c>
      <c r="AG7" s="3416" t="s">
        <v>1185</v>
      </c>
      <c r="AH7" s="3417" t="s">
        <v>2945</v>
      </c>
      <c r="AI7" s="3417" t="n">
        <v>30.86675723236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324.2689306</v>
      </c>
      <c r="X13" s="3417" t="n">
        <v>20.64944435</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27.75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324.2689306</v>
      </c>
      <c r="X14" s="3417" t="n">
        <v>20.64944435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6.0</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21.75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2947</v>
      </c>
      <c r="C23" s="3417" t="s">
        <v>2947</v>
      </c>
      <c r="D23" s="3417" t="s">
        <v>1185</v>
      </c>
      <c r="E23" s="3417" t="s">
        <v>1185</v>
      </c>
      <c r="F23" s="3417" t="s">
        <v>2942</v>
      </c>
      <c r="G23" s="3417" t="s">
        <v>2947</v>
      </c>
      <c r="H23" s="3417" t="n">
        <v>24.7569716291</v>
      </c>
      <c r="I23" s="3417" t="s">
        <v>2947</v>
      </c>
      <c r="J23" s="3417" t="s">
        <v>2947</v>
      </c>
      <c r="K23" s="3417" t="s">
        <v>1185</v>
      </c>
      <c r="L23" s="3417" t="n">
        <v>0.8221778421</v>
      </c>
      <c r="M23" s="3417" t="s">
        <v>1185</v>
      </c>
      <c r="N23" s="3417" t="s">
        <v>2942</v>
      </c>
      <c r="O23" s="3417" t="s">
        <v>1185</v>
      </c>
      <c r="P23" s="3417" t="s">
        <v>1185</v>
      </c>
      <c r="Q23" s="3417" t="s">
        <v>1185</v>
      </c>
      <c r="R23" s="3417" t="s">
        <v>1185</v>
      </c>
      <c r="S23" s="3417" t="s">
        <v>1185</v>
      </c>
      <c r="T23" s="3417" t="s">
        <v>1185</v>
      </c>
      <c r="U23" s="3417" t="n">
        <v>0.265267738</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2947</v>
      </c>
      <c r="C24" s="3417" t="s">
        <v>2947</v>
      </c>
      <c r="D24" s="3417" t="s">
        <v>1185</v>
      </c>
      <c r="E24" s="3417" t="s">
        <v>1185</v>
      </c>
      <c r="F24" s="3417" t="s">
        <v>2947</v>
      </c>
      <c r="G24" s="3417" t="s">
        <v>2947</v>
      </c>
      <c r="H24" s="3417" t="n">
        <v>24.7569716291</v>
      </c>
      <c r="I24" s="3417" t="s">
        <v>2947</v>
      </c>
      <c r="J24" s="3417" t="s">
        <v>2947</v>
      </c>
      <c r="K24" s="3417" t="s">
        <v>1185</v>
      </c>
      <c r="L24" s="3417" t="n">
        <v>0.8221778421</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0.265267738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3.11675723236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2.986109775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0.13064745735738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3009</v>
      </c>
      <c r="C39" s="3417" t="s">
        <v>3009</v>
      </c>
      <c r="D39" s="3417" t="s">
        <v>2945</v>
      </c>
      <c r="E39" s="3417" t="s">
        <v>2945</v>
      </c>
      <c r="F39" s="3417" t="s">
        <v>3021</v>
      </c>
      <c r="G39" s="3417" t="s">
        <v>2945</v>
      </c>
      <c r="H39" s="3417" t="n">
        <v>32.18406311783</v>
      </c>
      <c r="I39" s="3417" t="s">
        <v>2945</v>
      </c>
      <c r="J39" s="3417" t="s">
        <v>3009</v>
      </c>
      <c r="K39" s="3417" t="s">
        <v>2945</v>
      </c>
      <c r="L39" s="3417" t="n">
        <v>0.1134605422098</v>
      </c>
      <c r="M39" s="3417" t="s">
        <v>2945</v>
      </c>
      <c r="N39" s="3417" t="s">
        <v>3021</v>
      </c>
      <c r="O39" s="3417" t="s">
        <v>2945</v>
      </c>
      <c r="P39" s="3417" t="s">
        <v>2945</v>
      </c>
      <c r="Q39" s="3417" t="s">
        <v>2945</v>
      </c>
      <c r="R39" s="3417" t="s">
        <v>2945</v>
      </c>
      <c r="S39" s="3417" t="s">
        <v>2945</v>
      </c>
      <c r="T39" s="3417" t="s">
        <v>2945</v>
      </c>
      <c r="U39" s="3417" t="n">
        <v>0.265267738</v>
      </c>
      <c r="V39" s="3416" t="s">
        <v>1185</v>
      </c>
      <c r="W39" s="3417" t="n">
        <v>2149.903009878</v>
      </c>
      <c r="X39" s="3417" t="n">
        <v>229.208832285</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725.36879496046</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2149.903009878</v>
      </c>
      <c r="X41" s="3417" t="n">
        <v>229.208832285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652.125</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2942</v>
      </c>
      <c r="G43" s="3417" t="s">
        <v>2947</v>
      </c>
      <c r="H43" s="3417" t="n">
        <v>32.18406311783</v>
      </c>
      <c r="I43" s="3417" t="s">
        <v>2947</v>
      </c>
      <c r="J43" s="3417" t="s">
        <v>2947</v>
      </c>
      <c r="K43" s="3417" t="s">
        <v>1185</v>
      </c>
      <c r="L43" s="3417" t="n">
        <v>0.1134605422098</v>
      </c>
      <c r="M43" s="3417" t="s">
        <v>1185</v>
      </c>
      <c r="N43" s="3417" t="s">
        <v>2942</v>
      </c>
      <c r="O43" s="3417" t="s">
        <v>1185</v>
      </c>
      <c r="P43" s="3417" t="s">
        <v>1185</v>
      </c>
      <c r="Q43" s="3417" t="s">
        <v>1185</v>
      </c>
      <c r="R43" s="3417" t="s">
        <v>1185</v>
      </c>
      <c r="S43" s="3417" t="s">
        <v>1185</v>
      </c>
      <c r="T43" s="3417" t="s">
        <v>1185</v>
      </c>
      <c r="U43" s="3417" t="n">
        <v>0.265267738</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73.24379496046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27816.9340386096</v>
      </c>
      <c r="C7" s="3417" t="n">
        <v>53.6375219226441</v>
      </c>
      <c r="D7" s="3417" t="n">
        <v>0.60340949364925</v>
      </c>
      <c r="E7" s="3417" t="n">
        <v>181.6516706619</v>
      </c>
      <c r="F7" s="3417" t="n">
        <v>548.8865256417</v>
      </c>
      <c r="G7" s="3417" t="n">
        <v>302.7664193655</v>
      </c>
      <c r="H7" s="3417" t="n">
        <v>16.7781833357</v>
      </c>
    </row>
    <row r="8" spans="1:8" ht="12.75" customHeight="1" x14ac:dyDescent="0.15">
      <c r="A8" s="718" t="s">
        <v>17</v>
      </c>
      <c r="B8" s="3417" t="n">
        <v>25776.7630056096</v>
      </c>
      <c r="C8" s="3417" t="n">
        <v>22.5176505830441</v>
      </c>
      <c r="D8" s="3417" t="n">
        <v>0.58963049064925</v>
      </c>
      <c r="E8" s="3417" t="n">
        <v>179.6374837585</v>
      </c>
      <c r="F8" s="3417" t="n">
        <v>547.9428906417</v>
      </c>
      <c r="G8" s="3417" t="n">
        <v>102.4662744315</v>
      </c>
      <c r="H8" s="3417" t="n">
        <v>14.8395493942</v>
      </c>
    </row>
    <row r="9" spans="1:8" ht="12" customHeight="1" x14ac:dyDescent="0.15">
      <c r="A9" s="711" t="s">
        <v>18</v>
      </c>
      <c r="B9" s="3417" t="n">
        <v>8318.4500800376</v>
      </c>
      <c r="C9" s="3417" t="n">
        <v>2.484178707</v>
      </c>
      <c r="D9" s="3417" t="n">
        <v>0.0516419404233</v>
      </c>
      <c r="E9" s="3417" t="n">
        <v>31.9927319737</v>
      </c>
      <c r="F9" s="3417" t="n">
        <v>5.9081937137</v>
      </c>
      <c r="G9" s="3417" t="n">
        <v>1.7528368015</v>
      </c>
      <c r="H9" s="3417" t="n">
        <v>1.6697463097</v>
      </c>
    </row>
    <row r="10" spans="1:8" ht="12" customHeight="1" x14ac:dyDescent="0.15">
      <c r="A10" s="713" t="s">
        <v>19</v>
      </c>
      <c r="B10" s="3417" t="n">
        <v>372.7392013976</v>
      </c>
      <c r="C10" s="3417" t="n">
        <v>0.1057099322</v>
      </c>
      <c r="D10" s="3417" t="n">
        <v>0.0246848660233</v>
      </c>
      <c r="E10" s="3415" t="n">
        <v>1.2132274971</v>
      </c>
      <c r="F10" s="3415" t="n">
        <v>0.6542722111</v>
      </c>
      <c r="G10" s="3415" t="n">
        <v>0.4055625502</v>
      </c>
      <c r="H10" s="3415" t="n">
        <v>1.1080945699</v>
      </c>
    </row>
    <row r="11" spans="1:8" ht="12" customHeight="1" x14ac:dyDescent="0.15">
      <c r="A11" s="713" t="s">
        <v>20</v>
      </c>
      <c r="B11" s="3417" t="n">
        <v>1069.395577</v>
      </c>
      <c r="C11" s="3417" t="n">
        <v>0.0257581225</v>
      </c>
      <c r="D11" s="3417" t="n">
        <v>0.0120996478</v>
      </c>
      <c r="E11" s="3415" t="n">
        <v>1.6251588966</v>
      </c>
      <c r="F11" s="3415" t="n">
        <v>0.001179</v>
      </c>
      <c r="G11" s="3415" t="n">
        <v>0.0655677</v>
      </c>
      <c r="H11" s="3415" t="n">
        <v>0.2323660585</v>
      </c>
    </row>
    <row r="12" spans="1:8" ht="12.75" customHeight="1" x14ac:dyDescent="0.15">
      <c r="A12" s="713" t="s">
        <v>21</v>
      </c>
      <c r="B12" s="3417" t="n">
        <v>6876.31530164</v>
      </c>
      <c r="C12" s="3417" t="n">
        <v>2.3527106523</v>
      </c>
      <c r="D12" s="3417" t="n">
        <v>0.0148574266</v>
      </c>
      <c r="E12" s="3415" t="n">
        <v>29.15434558</v>
      </c>
      <c r="F12" s="3415" t="n">
        <v>5.2527425026</v>
      </c>
      <c r="G12" s="3415" t="n">
        <v>1.2817065513</v>
      </c>
      <c r="H12" s="3415" t="n">
        <v>0.3292856813</v>
      </c>
    </row>
    <row r="13" spans="1:8" ht="12" customHeight="1" x14ac:dyDescent="0.15">
      <c r="A13" s="719" t="s">
        <v>22</v>
      </c>
      <c r="B13" s="3417" t="n">
        <v>3405.97302429</v>
      </c>
      <c r="C13" s="3417" t="n">
        <v>0.4221077914</v>
      </c>
      <c r="D13" s="3417" t="n">
        <v>0.10046831475</v>
      </c>
      <c r="E13" s="3417" t="n">
        <v>18.7333042422</v>
      </c>
      <c r="F13" s="3417" t="n">
        <v>9.2310179697</v>
      </c>
      <c r="G13" s="3417" t="n">
        <v>1.5950124464</v>
      </c>
      <c r="H13" s="3417" t="n">
        <v>5.7060194917</v>
      </c>
    </row>
    <row r="14" spans="1:8" ht="12" customHeight="1" x14ac:dyDescent="0.15">
      <c r="A14" s="713" t="s">
        <v>23</v>
      </c>
      <c r="B14" s="3417" t="n">
        <v>79.81291909</v>
      </c>
      <c r="C14" s="3417" t="n">
        <v>0.0052288444</v>
      </c>
      <c r="D14" s="3417" t="n">
        <v>8.587239E-4</v>
      </c>
      <c r="E14" s="3415" t="n">
        <v>0.1358752751</v>
      </c>
      <c r="F14" s="3415" t="n">
        <v>0.2945206352</v>
      </c>
      <c r="G14" s="3415" t="n">
        <v>0.004875664</v>
      </c>
      <c r="H14" s="3415" t="n">
        <v>0.1146820836</v>
      </c>
    </row>
    <row r="15" spans="1:8" ht="12" customHeight="1" x14ac:dyDescent="0.15">
      <c r="A15" s="713" t="s">
        <v>24</v>
      </c>
      <c r="B15" s="3417" t="n">
        <v>256.0997708</v>
      </c>
      <c r="C15" s="3417" t="n">
        <v>0.0086195914</v>
      </c>
      <c r="D15" s="3417" t="n">
        <v>0.00162466725</v>
      </c>
      <c r="E15" s="3415" t="n">
        <v>0.3063297</v>
      </c>
      <c r="F15" s="3415" t="n">
        <v>0.0853215603</v>
      </c>
      <c r="G15" s="3415" t="n">
        <v>0.0219939</v>
      </c>
      <c r="H15" s="3415" t="n">
        <v>0.6310673759</v>
      </c>
    </row>
    <row r="16" spans="1:8" ht="12" customHeight="1" x14ac:dyDescent="0.15">
      <c r="A16" s="713" t="s">
        <v>25</v>
      </c>
      <c r="B16" s="3417" t="n">
        <v>207.98694256</v>
      </c>
      <c r="C16" s="3417" t="n">
        <v>0.0298842583</v>
      </c>
      <c r="D16" s="3417" t="n">
        <v>0.0040578675</v>
      </c>
      <c r="E16" s="3415" t="n">
        <v>1.7637976</v>
      </c>
      <c r="F16" s="3415" t="n">
        <v>0.0444246</v>
      </c>
      <c r="G16" s="3415" t="n">
        <v>0.0205753</v>
      </c>
      <c r="H16" s="3415" t="n">
        <v>0.566244854</v>
      </c>
    </row>
    <row r="17" spans="1:8" ht="12" customHeight="1" x14ac:dyDescent="0.15">
      <c r="A17" s="713" t="s">
        <v>26</v>
      </c>
      <c r="B17" s="3417" t="n">
        <v>295.40686</v>
      </c>
      <c r="C17" s="3417" t="n">
        <v>0.109251536</v>
      </c>
      <c r="D17" s="3417" t="n">
        <v>0.0254287111</v>
      </c>
      <c r="E17" s="3415" t="n">
        <v>1.3616862911</v>
      </c>
      <c r="F17" s="3415" t="n">
        <v>1.6322731793</v>
      </c>
      <c r="G17" s="3415" t="n">
        <v>0.1678072822</v>
      </c>
      <c r="H17" s="3415" t="n">
        <v>0.9422819776</v>
      </c>
    </row>
    <row r="18" spans="1:8" ht="12" customHeight="1" x14ac:dyDescent="0.15">
      <c r="A18" s="713" t="s">
        <v>27</v>
      </c>
      <c r="B18" s="3417" t="n">
        <v>495.87528</v>
      </c>
      <c r="C18" s="3417" t="n">
        <v>0.018876753</v>
      </c>
      <c r="D18" s="3417" t="n">
        <v>0.0037308457</v>
      </c>
      <c r="E18" s="3415" t="n">
        <v>0.6026632</v>
      </c>
      <c r="F18" s="3415" t="n">
        <v>0.1667338</v>
      </c>
      <c r="G18" s="3415" t="n">
        <v>0.0516219</v>
      </c>
      <c r="H18" s="3415" t="n">
        <v>1.33111458</v>
      </c>
    </row>
    <row r="19" spans="1:8" ht="12.75" customHeight="1" x14ac:dyDescent="0.15">
      <c r="A19" s="713" t="s">
        <v>28</v>
      </c>
      <c r="B19" s="3417" t="n">
        <v>936.829315691</v>
      </c>
      <c r="C19" s="3417" t="n">
        <v>0.0534853665</v>
      </c>
      <c r="D19" s="3417" t="n">
        <v>0.0145913848</v>
      </c>
      <c r="E19" s="3415" t="n">
        <v>4.2726217</v>
      </c>
      <c r="F19" s="3415" t="n">
        <v>0.2901083479</v>
      </c>
      <c r="G19" s="3415" t="n">
        <v>0.0315174</v>
      </c>
      <c r="H19" s="3415" t="n">
        <v>0.83972014</v>
      </c>
    </row>
    <row r="20" spans="1:8" ht="13" x14ac:dyDescent="0.15">
      <c r="A20" s="720" t="s">
        <v>29</v>
      </c>
      <c r="B20" s="3417" t="n">
        <v>1133.961936149</v>
      </c>
      <c r="C20" s="3417" t="n">
        <v>0.1967614418</v>
      </c>
      <c r="D20" s="3417" t="n">
        <v>0.0501761145</v>
      </c>
      <c r="E20" s="3415" t="n">
        <v>10.290330476</v>
      </c>
      <c r="F20" s="3415" t="n">
        <v>6.717635847</v>
      </c>
      <c r="G20" s="3415" t="n">
        <v>1.2966210002</v>
      </c>
      <c r="H20" s="3415" t="n">
        <v>1.2809084806</v>
      </c>
    </row>
    <row r="21" spans="1:8" ht="12" customHeight="1" x14ac:dyDescent="0.15">
      <c r="A21" s="719" t="s">
        <v>30</v>
      </c>
      <c r="B21" s="3417" t="n">
        <v>10014.519290771499</v>
      </c>
      <c r="C21" s="3417" t="n">
        <v>2.9351677414</v>
      </c>
      <c r="D21" s="3417" t="n">
        <v>0.3198044609</v>
      </c>
      <c r="E21" s="3417" t="n">
        <v>97.339636125</v>
      </c>
      <c r="F21" s="3417" t="n">
        <v>357.7476200106</v>
      </c>
      <c r="G21" s="3417" t="n">
        <v>62.7886925845</v>
      </c>
      <c r="H21" s="3417" t="n">
        <v>4.4776355622</v>
      </c>
    </row>
    <row r="22" spans="1:8" ht="12" customHeight="1" x14ac:dyDescent="0.15">
      <c r="A22" s="713" t="s">
        <v>31</v>
      </c>
      <c r="B22" s="3417" t="n">
        <v>734.1280398115</v>
      </c>
      <c r="C22" s="3417" t="n">
        <v>0.0215647213</v>
      </c>
      <c r="D22" s="3417" t="n">
        <v>0.0233073112</v>
      </c>
      <c r="E22" s="3415" t="n">
        <v>2.9646375719</v>
      </c>
      <c r="F22" s="3415" t="n">
        <v>2.7764027399</v>
      </c>
      <c r="G22" s="3415" t="n">
        <v>0.8196072639</v>
      </c>
      <c r="H22" s="3415" t="n">
        <v>0.0978384466</v>
      </c>
    </row>
    <row r="23" spans="1:8" ht="12" customHeight="1" x14ac:dyDescent="0.15">
      <c r="A23" s="713" t="s">
        <v>32</v>
      </c>
      <c r="B23" s="3417" t="n">
        <v>7380.296894004</v>
      </c>
      <c r="C23" s="3417" t="n">
        <v>2.6810373525</v>
      </c>
      <c r="D23" s="3417" t="n">
        <v>0.2107705416</v>
      </c>
      <c r="E23" s="3415" t="n">
        <v>60.777000566</v>
      </c>
      <c r="F23" s="3415" t="n">
        <v>352.96401856</v>
      </c>
      <c r="G23" s="3415" t="n">
        <v>60.019248646</v>
      </c>
      <c r="H23" s="3415" t="n">
        <v>2.6092552071</v>
      </c>
    </row>
    <row r="24" spans="1:8" ht="12" customHeight="1" x14ac:dyDescent="0.15">
      <c r="A24" s="713" t="s">
        <v>33</v>
      </c>
      <c r="B24" s="3417" t="n">
        <v>135.53319438</v>
      </c>
      <c r="C24" s="3417" t="n">
        <v>0.0077150584</v>
      </c>
      <c r="D24" s="3417" t="n">
        <v>0.051177989</v>
      </c>
      <c r="E24" s="3415" t="n">
        <v>2.0046719041</v>
      </c>
      <c r="F24" s="3415" t="n">
        <v>0.4695002329</v>
      </c>
      <c r="G24" s="3415" t="n">
        <v>0.1707286301</v>
      </c>
      <c r="H24" s="3415" t="n">
        <v>0.0960560466</v>
      </c>
    </row>
    <row r="25" spans="1:8" ht="12" customHeight="1" x14ac:dyDescent="0.15">
      <c r="A25" s="713" t="s">
        <v>34</v>
      </c>
      <c r="B25" s="3417" t="n">
        <v>1764.561162576</v>
      </c>
      <c r="C25" s="3417" t="n">
        <v>0.2248506092</v>
      </c>
      <c r="D25" s="3417" t="n">
        <v>0.0345486191</v>
      </c>
      <c r="E25" s="3415" t="n">
        <v>31.593326083</v>
      </c>
      <c r="F25" s="3415" t="n">
        <v>1.5376984778</v>
      </c>
      <c r="G25" s="3415" t="n">
        <v>1.7791080445</v>
      </c>
      <c r="H25" s="3415" t="n">
        <v>1.6744858619</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882816.0</v>
      </c>
      <c r="E20" s="3418" t="n">
        <v>0.36731202266384</v>
      </c>
      <c r="F20" s="3415" t="n">
        <v>324.2689306</v>
      </c>
      <c r="G20" s="3415" t="s">
        <v>2947</v>
      </c>
    </row>
    <row r="21">
      <c r="A21" s="3438" t="s">
        <v>3072</v>
      </c>
      <c r="B21" s="3418" t="s">
        <v>3072</v>
      </c>
      <c r="C21" s="3415" t="s">
        <v>2761</v>
      </c>
      <c r="D21" s="3415" t="n">
        <v>882816.0</v>
      </c>
      <c r="E21" s="3418" t="n">
        <v>0.02339042829989</v>
      </c>
      <c r="F21" s="3415" t="n">
        <v>20.64944435</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2980</v>
      </c>
      <c r="E23" s="3418" t="s">
        <v>2980</v>
      </c>
      <c r="F23" s="3415" t="n">
        <v>6.0</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2946</v>
      </c>
      <c r="E25" s="3418" t="s">
        <v>2946</v>
      </c>
      <c r="F25" s="3415" t="n">
        <v>21.75</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s">
        <v>2947</v>
      </c>
      <c r="E33" s="3418" t="s">
        <v>2947</v>
      </c>
      <c r="F33" s="3415" t="s">
        <v>2947</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394</v>
      </c>
      <c r="B15" s="3418" t="s">
        <v>394</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395</v>
      </c>
      <c r="B16" s="3418" t="s">
        <v>395</v>
      </c>
      <c r="C16" s="3415" t="n">
        <v>1.6752900964</v>
      </c>
      <c r="D16" s="3415" t="n">
        <v>3.0203898515</v>
      </c>
      <c r="E16" s="3415" t="s">
        <v>2947</v>
      </c>
      <c r="F16" s="3418" t="n">
        <v>1.999999998329</v>
      </c>
      <c r="G16" s="3418" t="n">
        <v>7.419703949432</v>
      </c>
      <c r="H16" s="3418" t="s">
        <v>2947</v>
      </c>
      <c r="I16" s="3415" t="n">
        <v>0.0335058019</v>
      </c>
      <c r="J16" s="3415" t="n">
        <v>0.2241039851</v>
      </c>
      <c r="K16" s="3415" t="s">
        <v>2947</v>
      </c>
      <c r="L16" s="3415" t="s">
        <v>2947</v>
      </c>
    </row>
    <row r="17">
      <c r="A17" s="3438" t="s">
        <v>396</v>
      </c>
      <c r="B17" s="3418" t="s">
        <v>396</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397</v>
      </c>
      <c r="B18" s="3418" t="s">
        <v>397</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399</v>
      </c>
      <c r="B19" s="3418" t="s">
        <v>399</v>
      </c>
      <c r="C19" s="3415" t="n">
        <v>0.201612424</v>
      </c>
      <c r="D19" s="3415" t="n">
        <v>8.1814559355</v>
      </c>
      <c r="E19" s="3415" t="s">
        <v>2947</v>
      </c>
      <c r="F19" s="3418" t="n">
        <v>2.00000000992</v>
      </c>
      <c r="G19" s="3418" t="n">
        <v>10.000000000611</v>
      </c>
      <c r="H19" s="3418" t="s">
        <v>2947</v>
      </c>
      <c r="I19" s="3415" t="n">
        <v>0.0040322485</v>
      </c>
      <c r="J19" s="3415" t="n">
        <v>0.8181455936</v>
      </c>
      <c r="K19" s="3415" t="s">
        <v>2947</v>
      </c>
      <c r="L19" s="3415" t="s">
        <v>2947</v>
      </c>
    </row>
    <row r="20">
      <c r="A20" s="3438" t="s">
        <v>3075</v>
      </c>
      <c r="B20" s="3418" t="s">
        <v>3075</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393</v>
      </c>
      <c r="B23" s="3418" t="s">
        <v>393</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395</v>
      </c>
      <c r="B24" s="3418" t="s">
        <v>395</v>
      </c>
      <c r="C24" s="3415" t="s">
        <v>2947</v>
      </c>
      <c r="D24" s="3415" t="n">
        <v>5.0</v>
      </c>
      <c r="E24" s="3415" t="s">
        <v>2947</v>
      </c>
      <c r="F24" s="3418" t="s">
        <v>2947</v>
      </c>
      <c r="G24" s="3418" t="n">
        <v>0.5</v>
      </c>
      <c r="H24" s="3418" t="s">
        <v>2947</v>
      </c>
      <c r="I24" s="3415" t="s">
        <v>2947</v>
      </c>
      <c r="J24" s="3415" t="n">
        <v>0.025</v>
      </c>
      <c r="K24" s="3415" t="s">
        <v>2947</v>
      </c>
      <c r="L24" s="3415" t="s">
        <v>2947</v>
      </c>
    </row>
    <row r="25">
      <c r="A25" s="3438" t="s">
        <v>397</v>
      </c>
      <c r="B25" s="3418" t="s">
        <v>397</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395</v>
      </c>
      <c r="B28" s="3418" t="s">
        <v>395</v>
      </c>
      <c r="C28" s="3415" t="n">
        <v>1.4658788344</v>
      </c>
      <c r="D28" s="3415" t="n">
        <v>1.5937161201</v>
      </c>
      <c r="E28" s="3415" t="s">
        <v>2947</v>
      </c>
      <c r="F28" s="3418" t="n">
        <v>2.000000000819</v>
      </c>
      <c r="G28" s="3418" t="n">
        <v>9.999999999373</v>
      </c>
      <c r="H28" s="3418" t="s">
        <v>2947</v>
      </c>
      <c r="I28" s="3415" t="n">
        <v>0.0293175767</v>
      </c>
      <c r="J28" s="3415" t="n">
        <v>0.159371612</v>
      </c>
      <c r="K28" s="3415" t="s">
        <v>2947</v>
      </c>
      <c r="L28" s="3415" t="s">
        <v>2947</v>
      </c>
    </row>
    <row r="29">
      <c r="A29" s="3438" t="s">
        <v>397</v>
      </c>
      <c r="B29" s="3418" t="s">
        <v>397</v>
      </c>
      <c r="C29" s="3415" t="s">
        <v>2947</v>
      </c>
      <c r="D29" s="3415" t="s">
        <v>2947</v>
      </c>
      <c r="E29" s="3415" t="s">
        <v>2947</v>
      </c>
      <c r="F29" s="3418" t="s">
        <v>2947</v>
      </c>
      <c r="G29" s="3418" t="s">
        <v>2947</v>
      </c>
      <c r="H29" s="3418" t="s">
        <v>2947</v>
      </c>
      <c r="I29" s="3415" t="s">
        <v>2947</v>
      </c>
      <c r="J29" s="3415" t="s">
        <v>2947</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1.0363377245</v>
      </c>
      <c r="D34" s="3415" t="n">
        <v>1.2356940125</v>
      </c>
      <c r="E34" s="3415" t="s">
        <v>2947</v>
      </c>
      <c r="F34" s="3418" t="n">
        <v>0.999999995658</v>
      </c>
      <c r="G34" s="3418" t="n">
        <v>20.0</v>
      </c>
      <c r="H34" s="3418" t="s">
        <v>2947</v>
      </c>
      <c r="I34" s="3415" t="n">
        <v>0.0103633772</v>
      </c>
      <c r="J34" s="3415" t="n">
        <v>0.2471388025</v>
      </c>
      <c r="K34" s="3415" t="s">
        <v>2947</v>
      </c>
      <c r="L34" s="3415" t="s">
        <v>2947</v>
      </c>
    </row>
    <row r="35">
      <c r="A35" s="3438" t="s">
        <v>397</v>
      </c>
      <c r="B35" s="3418" t="s">
        <v>397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395</v>
      </c>
      <c r="B39" s="3418" t="s">
        <v>395</v>
      </c>
      <c r="C39" s="3415" t="s">
        <v>2947</v>
      </c>
      <c r="D39" s="3415" t="n">
        <v>30.061927322</v>
      </c>
      <c r="E39" s="3415" t="s">
        <v>2947</v>
      </c>
      <c r="F39" s="3418" t="s">
        <v>2947</v>
      </c>
      <c r="G39" s="3418" t="n">
        <v>79.794343573059</v>
      </c>
      <c r="H39" s="3418" t="s">
        <v>2947</v>
      </c>
      <c r="I39" s="3415" t="s">
        <v>2947</v>
      </c>
      <c r="J39" s="3415" t="n">
        <v>23.987717572</v>
      </c>
      <c r="K39" s="3415" t="s">
        <v>2947</v>
      </c>
      <c r="L39" s="3415" t="s">
        <v>2947</v>
      </c>
    </row>
    <row r="40">
      <c r="A40" s="3438" t="s">
        <v>397</v>
      </c>
      <c r="B40" s="3418" t="s">
        <v>397</v>
      </c>
      <c r="C40" s="3415" t="s">
        <v>2947</v>
      </c>
      <c r="D40" s="3415" t="s">
        <v>2947</v>
      </c>
      <c r="E40" s="3415" t="s">
        <v>2947</v>
      </c>
      <c r="F40" s="3418" t="s">
        <v>2947</v>
      </c>
      <c r="G40" s="3418" t="s">
        <v>2947</v>
      </c>
      <c r="H40" s="3418" t="s">
        <v>2947</v>
      </c>
      <c r="I40" s="3415" t="s">
        <v>2947</v>
      </c>
      <c r="J40" s="3415" t="s">
        <v>2947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n">
        <v>0.7772547309</v>
      </c>
      <c r="D45" s="3415" t="n">
        <v>0.8170088603</v>
      </c>
      <c r="E45" s="3415" t="s">
        <v>2947</v>
      </c>
      <c r="F45" s="3418" t="n">
        <v>0.999999998842</v>
      </c>
      <c r="G45" s="3418" t="n">
        <v>3.999999998531</v>
      </c>
      <c r="H45" s="3418" t="s">
        <v>2947</v>
      </c>
      <c r="I45" s="3415" t="n">
        <v>0.0077725473</v>
      </c>
      <c r="J45" s="3415" t="n">
        <v>0.0326803544</v>
      </c>
      <c r="K45" s="3415" t="s">
        <v>2947</v>
      </c>
      <c r="L45" s="3415" t="s">
        <v>2947</v>
      </c>
    </row>
    <row r="46">
      <c r="A46" s="3438" t="s">
        <v>397</v>
      </c>
      <c r="B46" s="3418" t="s">
        <v>397</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2860.002738</v>
      </c>
      <c r="D70" s="3415" t="n">
        <v>2717.004107</v>
      </c>
      <c r="E70" s="3415" t="s">
        <v>2947</v>
      </c>
      <c r="F70" s="3418" t="n">
        <v>4.999995213291</v>
      </c>
      <c r="G70" s="3418" t="n">
        <v>4.500093970598</v>
      </c>
      <c r="H70" s="3418" t="s">
        <v>2947</v>
      </c>
      <c r="I70" s="3415" t="n">
        <v>143.0</v>
      </c>
      <c r="J70" s="3415" t="n">
        <v>122.267738</v>
      </c>
      <c r="K70" s="3415" t="s">
        <v>2947</v>
      </c>
      <c r="L70" s="3415" t="s">
        <v>2947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12.97215592543036</v>
      </c>
      <c r="D73" s="3415" t="n">
        <v>218.7253317892747</v>
      </c>
      <c r="E73" s="3415" t="s">
        <v>2947</v>
      </c>
      <c r="F73" s="3418" t="s">
        <v>2944</v>
      </c>
      <c r="G73" s="3418" t="n">
        <v>1.365232710163</v>
      </c>
      <c r="H73" s="3418" t="s">
        <v>2947</v>
      </c>
      <c r="I73" s="3415" t="s">
        <v>2944</v>
      </c>
      <c r="J73" s="3415" t="n">
        <v>2.986109775</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n">
        <v>1.5</v>
      </c>
      <c r="D78" s="3415" t="n">
        <v>10.12356926515027</v>
      </c>
      <c r="E78" s="3415" t="s">
        <v>2947</v>
      </c>
      <c r="F78" s="3418" t="n">
        <v>1.960784313725</v>
      </c>
      <c r="G78" s="3418" t="n">
        <v>1.0</v>
      </c>
      <c r="H78" s="3418" t="s">
        <v>2947</v>
      </c>
      <c r="I78" s="3415" t="n">
        <v>0.02941176470588</v>
      </c>
      <c r="J78" s="3415" t="n">
        <v>0.1012356926515</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n">
        <v>1.077</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s">
        <v>2947</v>
      </c>
      <c r="E83" s="3415" t="s">
        <v>2947</v>
      </c>
      <c r="F83" s="3418" t="s">
        <v>2947</v>
      </c>
      <c r="G83" s="3418" t="s">
        <v>2947</v>
      </c>
      <c r="H83" s="3418" t="s">
        <v>2947</v>
      </c>
      <c r="I83" s="3415" t="s">
        <v>2947</v>
      </c>
      <c r="J83" s="3415" t="s">
        <v>2947</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193.8191199967</v>
      </c>
      <c r="C7" s="3417" t="n">
        <v>109.8233063967</v>
      </c>
      <c r="D7" s="3417" t="n">
        <v>5.9335167499</v>
      </c>
      <c r="E7" s="3417" t="n">
        <v>7.9773261446</v>
      </c>
      <c r="F7" s="3417" t="n">
        <v>15.85990012</v>
      </c>
      <c r="G7" s="3417" t="n">
        <v>13.0876970098</v>
      </c>
    </row>
    <row r="8" spans="1:7" ht="13.5" customHeight="1" x14ac:dyDescent="0.15">
      <c r="A8" s="1093" t="s">
        <v>495</v>
      </c>
      <c r="B8" s="3416" t="s">
        <v>1185</v>
      </c>
      <c r="C8" s="3417" t="n">
        <v>109.1813014443</v>
      </c>
      <c r="D8" s="3417" t="n">
        <v>0.476390655</v>
      </c>
      <c r="E8" s="3416" t="s">
        <v>1185</v>
      </c>
      <c r="F8" s="3416" t="s">
        <v>1185</v>
      </c>
      <c r="G8" s="3417" t="n">
        <v>8.703808143</v>
      </c>
    </row>
    <row r="9" spans="1:7" ht="12" customHeight="1" x14ac:dyDescent="0.15">
      <c r="A9" s="1093" t="s">
        <v>496</v>
      </c>
      <c r="B9" s="3416" t="s">
        <v>1185</v>
      </c>
      <c r="C9" s="3417" t="n">
        <v>95.5761304083</v>
      </c>
      <c r="D9" s="3416" t="s">
        <v>1185</v>
      </c>
      <c r="E9" s="3416" t="s">
        <v>1185</v>
      </c>
      <c r="F9" s="3416" t="s">
        <v>1185</v>
      </c>
      <c r="G9" s="3416" t="s">
        <v>1185</v>
      </c>
    </row>
    <row r="10" spans="1:7" ht="13.5" customHeight="1" x14ac:dyDescent="0.15">
      <c r="A10" s="1078" t="s">
        <v>497</v>
      </c>
      <c r="B10" s="3416" t="s">
        <v>1185</v>
      </c>
      <c r="C10" s="3417" t="n">
        <v>74.73445482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41.67453725</v>
      </c>
      <c r="D15" s="3416" t="s">
        <v>1185</v>
      </c>
      <c r="E15" s="3416" t="s">
        <v>1185</v>
      </c>
      <c r="F15" s="3416" t="s">
        <v>1185</v>
      </c>
      <c r="G15" s="3416" t="s">
        <v>1185</v>
      </c>
    </row>
    <row r="16" spans="1:7" ht="12" customHeight="1" x14ac:dyDescent="0.15">
      <c r="A16" s="1213" t="s">
        <v>503</v>
      </c>
      <c r="B16" s="3416" t="s">
        <v>1185</v>
      </c>
      <c r="C16" s="3417" t="n">
        <v>1.190068</v>
      </c>
      <c r="D16" s="3416" t="s">
        <v>1185</v>
      </c>
      <c r="E16" s="3416" t="s">
        <v>1185</v>
      </c>
      <c r="F16" s="3416" t="s">
        <v>1185</v>
      </c>
      <c r="G16" s="3416" t="s">
        <v>1185</v>
      </c>
    </row>
    <row r="17" spans="1:7" ht="12" customHeight="1" x14ac:dyDescent="0.15">
      <c r="A17" s="1213" t="s">
        <v>504</v>
      </c>
      <c r="B17" s="3416" t="s">
        <v>1185</v>
      </c>
      <c r="C17" s="3417" t="n">
        <v>31.86984957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14.88467448</v>
      </c>
      <c r="D20" s="3416" t="s">
        <v>1185</v>
      </c>
      <c r="E20" s="3416" t="s">
        <v>1185</v>
      </c>
      <c r="F20" s="3416" t="s">
        <v>1185</v>
      </c>
      <c r="G20" s="3416" t="s">
        <v>1185</v>
      </c>
    </row>
    <row r="21" spans="1:7" ht="12" customHeight="1" x14ac:dyDescent="0.15">
      <c r="A21" s="1078" t="s">
        <v>508</v>
      </c>
      <c r="B21" s="3416" t="s">
        <v>1185</v>
      </c>
      <c r="C21" s="3417" t="n">
        <v>1.108623284</v>
      </c>
      <c r="D21" s="3416" t="s">
        <v>1185</v>
      </c>
      <c r="E21" s="3416" t="s">
        <v>1185</v>
      </c>
      <c r="F21" s="3416" t="s">
        <v>1185</v>
      </c>
      <c r="G21" s="3416" t="s">
        <v>1185</v>
      </c>
    </row>
    <row r="22" spans="1:7" ht="12" customHeight="1" x14ac:dyDescent="0.15">
      <c r="A22" s="1078" t="s">
        <v>509</v>
      </c>
      <c r="B22" s="3416" t="s">
        <v>1185</v>
      </c>
      <c r="C22" s="3417" t="n">
        <v>4.8483778243</v>
      </c>
      <c r="D22" s="3416" t="s">
        <v>1185</v>
      </c>
      <c r="E22" s="3416" t="s">
        <v>1185</v>
      </c>
      <c r="F22" s="3416" t="s">
        <v>1185</v>
      </c>
      <c r="G22" s="3416" t="s">
        <v>1185</v>
      </c>
    </row>
    <row r="23" spans="1:7" ht="12.75" customHeight="1" x14ac:dyDescent="0.15">
      <c r="A23" s="3432" t="s">
        <v>3077</v>
      </c>
      <c r="B23" s="3416" t="s">
        <v>1185</v>
      </c>
      <c r="C23" s="3417" t="s">
        <v>2947</v>
      </c>
      <c r="D23" s="3416"/>
      <c r="E23" s="3416" t="s">
        <v>1185</v>
      </c>
      <c r="F23" s="3416" t="s">
        <v>1185</v>
      </c>
      <c r="G23" s="3416"/>
    </row>
    <row r="24">
      <c r="A24" s="3432" t="s">
        <v>3078</v>
      </c>
      <c r="B24" s="3416" t="s">
        <v>1185</v>
      </c>
      <c r="C24" s="3417" t="n">
        <v>1.052506</v>
      </c>
      <c r="D24" s="3416"/>
      <c r="E24" s="3416" t="s">
        <v>1185</v>
      </c>
      <c r="F24" s="3416" t="s">
        <v>1185</v>
      </c>
      <c r="G24" s="3416"/>
    </row>
    <row r="25">
      <c r="A25" s="3432" t="s">
        <v>3079</v>
      </c>
      <c r="B25" s="3416" t="s">
        <v>1185</v>
      </c>
      <c r="C25" s="3417" t="n">
        <v>0.646974</v>
      </c>
      <c r="D25" s="3416"/>
      <c r="E25" s="3416" t="s">
        <v>1185</v>
      </c>
      <c r="F25" s="3416" t="s">
        <v>1185</v>
      </c>
      <c r="G25" s="3416"/>
    </row>
    <row r="26">
      <c r="A26" s="3432" t="s">
        <v>3080</v>
      </c>
      <c r="B26" s="3416" t="s">
        <v>1185</v>
      </c>
      <c r="C26" s="3417" t="n">
        <v>0.0840114875</v>
      </c>
      <c r="D26" s="3416"/>
      <c r="E26" s="3416" t="s">
        <v>1185</v>
      </c>
      <c r="F26" s="3416" t="s">
        <v>1185</v>
      </c>
      <c r="G26" s="3416"/>
    </row>
    <row r="27" spans="1:7" ht="12" customHeight="1" x14ac:dyDescent="0.15">
      <c r="A27" s="1215" t="s">
        <v>2811</v>
      </c>
      <c r="B27" s="3416" t="s">
        <v>1185</v>
      </c>
      <c r="C27" s="3417" t="n">
        <v>3.0648863368</v>
      </c>
      <c r="D27" s="3416" t="s">
        <v>1185</v>
      </c>
      <c r="E27" s="3416" t="s">
        <v>1185</v>
      </c>
      <c r="F27" s="3416" t="s">
        <v>1185</v>
      </c>
      <c r="G27" s="3416" t="s">
        <v>1185</v>
      </c>
    </row>
    <row r="28" spans="1:7" ht="13.5" customHeight="1" x14ac:dyDescent="0.15">
      <c r="A28" s="3437" t="s">
        <v>3081</v>
      </c>
      <c r="B28" s="3416" t="s">
        <v>1185</v>
      </c>
      <c r="C28" s="3417" t="n">
        <v>3.050474</v>
      </c>
      <c r="D28" s="3416"/>
      <c r="E28" s="3416" t="s">
        <v>1185</v>
      </c>
      <c r="F28" s="3416" t="s">
        <v>1185</v>
      </c>
      <c r="G28" s="3416"/>
    </row>
    <row r="29">
      <c r="A29" s="3437" t="s">
        <v>3082</v>
      </c>
      <c r="B29" s="3416" t="s">
        <v>1185</v>
      </c>
      <c r="C29" s="3417" t="n">
        <v>0.0144123368</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13.605171036</v>
      </c>
      <c r="D31" s="3417" t="n">
        <v>0.476390655</v>
      </c>
      <c r="E31" s="3416" t="s">
        <v>1185</v>
      </c>
      <c r="F31" s="3416" t="s">
        <v>1185</v>
      </c>
      <c r="G31" s="3417" t="n">
        <v>8.703808143</v>
      </c>
    </row>
    <row r="32" spans="1:7" ht="12" customHeight="1" x14ac:dyDescent="0.15">
      <c r="A32" s="1080" t="s">
        <v>511</v>
      </c>
      <c r="B32" s="3416" t="s">
        <v>1185</v>
      </c>
      <c r="C32" s="3417" t="n">
        <v>10.399913736</v>
      </c>
      <c r="D32" s="3417" t="n">
        <v>0.220305845</v>
      </c>
      <c r="E32" s="3416" t="s">
        <v>1185</v>
      </c>
      <c r="F32" s="3416" t="s">
        <v>1185</v>
      </c>
      <c r="G32" s="3417" t="n">
        <v>7.114984143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7.599361422</v>
      </c>
      <c r="D37" s="3417" t="n">
        <v>0.133950735</v>
      </c>
      <c r="E37" s="3416" t="s">
        <v>1185</v>
      </c>
      <c r="F37" s="3416" t="s">
        <v>1185</v>
      </c>
      <c r="G37" s="3415" t="n">
        <v>4.080752614</v>
      </c>
    </row>
    <row r="38" spans="1:7" ht="12" customHeight="1" x14ac:dyDescent="0.15">
      <c r="A38" s="1213" t="s">
        <v>503</v>
      </c>
      <c r="B38" s="3416" t="s">
        <v>1185</v>
      </c>
      <c r="C38" s="3417" t="n">
        <v>0.2097486</v>
      </c>
      <c r="D38" s="3417" t="n">
        <v>0.005039614</v>
      </c>
      <c r="E38" s="3416" t="s">
        <v>1185</v>
      </c>
      <c r="F38" s="3416" t="s">
        <v>1185</v>
      </c>
      <c r="G38" s="3415" t="n">
        <v>3.034231529</v>
      </c>
    </row>
    <row r="39" spans="1:7" ht="12" customHeight="1" x14ac:dyDescent="0.15">
      <c r="A39" s="1213" t="s">
        <v>504</v>
      </c>
      <c r="B39" s="3416" t="s">
        <v>1185</v>
      </c>
      <c r="C39" s="3417" t="n">
        <v>2.590803714</v>
      </c>
      <c r="D39" s="3417" t="n">
        <v>0.081315496</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0.541547</v>
      </c>
      <c r="D42" s="3417" t="n">
        <v>0.038364083</v>
      </c>
      <c r="E42" s="3416" t="s">
        <v>1185</v>
      </c>
      <c r="F42" s="3416" t="s">
        <v>1185</v>
      </c>
      <c r="G42" s="3415" t="n">
        <v>0.3225395</v>
      </c>
    </row>
    <row r="43" spans="1:7" ht="12" customHeight="1" x14ac:dyDescent="0.15">
      <c r="A43" s="1078" t="s">
        <v>508</v>
      </c>
      <c r="B43" s="3416" t="s">
        <v>1185</v>
      </c>
      <c r="C43" s="3417" t="n">
        <v>1.9153735</v>
      </c>
      <c r="D43" s="3417" t="n">
        <v>0.014351421</v>
      </c>
      <c r="E43" s="3416" t="s">
        <v>1185</v>
      </c>
      <c r="F43" s="3416" t="s">
        <v>1185</v>
      </c>
      <c r="G43" s="3415" t="n">
        <v>0.2776432</v>
      </c>
    </row>
    <row r="44" spans="1:7" ht="12" customHeight="1" x14ac:dyDescent="0.15">
      <c r="A44" s="1078" t="s">
        <v>509</v>
      </c>
      <c r="B44" s="3416" t="s">
        <v>1185</v>
      </c>
      <c r="C44" s="3417" t="n">
        <v>0.7483368</v>
      </c>
      <c r="D44" s="3417" t="n">
        <v>0.03183784</v>
      </c>
      <c r="E44" s="3416" t="s">
        <v>1185</v>
      </c>
      <c r="F44" s="3416" t="s">
        <v>1185</v>
      </c>
      <c r="G44" s="3417" t="n">
        <v>0.9886413</v>
      </c>
    </row>
    <row r="45" spans="1:7" ht="12" customHeight="1" x14ac:dyDescent="0.15">
      <c r="A45" s="3432" t="s">
        <v>3077</v>
      </c>
      <c r="B45" s="3416" t="s">
        <v>1185</v>
      </c>
      <c r="C45" s="3417" t="s">
        <v>2947</v>
      </c>
      <c r="D45" s="3417" t="s">
        <v>2947</v>
      </c>
      <c r="E45" s="3416" t="s">
        <v>1185</v>
      </c>
      <c r="F45" s="3416" t="s">
        <v>1185</v>
      </c>
      <c r="G45" s="3415" t="s">
        <v>2980</v>
      </c>
    </row>
    <row r="46">
      <c r="A46" s="3432" t="s">
        <v>3078</v>
      </c>
      <c r="B46" s="3416" t="s">
        <v>1185</v>
      </c>
      <c r="C46" s="3417" t="n">
        <v>0.0598992</v>
      </c>
      <c r="D46" s="3417" t="n">
        <v>0.005241732</v>
      </c>
      <c r="E46" s="3416" t="s">
        <v>1185</v>
      </c>
      <c r="F46" s="3416" t="s">
        <v>1185</v>
      </c>
      <c r="G46" s="3415" t="n">
        <v>0.0438617</v>
      </c>
    </row>
    <row r="47">
      <c r="A47" s="3432" t="s">
        <v>3079</v>
      </c>
      <c r="B47" s="3416" t="s">
        <v>1185</v>
      </c>
      <c r="C47" s="3417" t="n">
        <v>0.3610422</v>
      </c>
      <c r="D47" s="3417" t="n">
        <v>0.011694539</v>
      </c>
      <c r="E47" s="3416" t="s">
        <v>1185</v>
      </c>
      <c r="F47" s="3416" t="s">
        <v>1185</v>
      </c>
      <c r="G47" s="3415" t="n">
        <v>0.2543697</v>
      </c>
    </row>
    <row r="48">
      <c r="A48" s="3432" t="s">
        <v>3080</v>
      </c>
      <c r="B48" s="3416" t="s">
        <v>1185</v>
      </c>
      <c r="C48" s="3417" t="n">
        <v>0.288184</v>
      </c>
      <c r="D48" s="3417" t="n">
        <v>0.006483922</v>
      </c>
      <c r="E48" s="3416" t="s">
        <v>1185</v>
      </c>
      <c r="F48" s="3416" t="s">
        <v>1185</v>
      </c>
      <c r="G48" s="3415" t="n">
        <v>0.636875</v>
      </c>
    </row>
    <row r="49" spans="1:7" ht="12" customHeight="1" x14ac:dyDescent="0.15">
      <c r="A49" s="1215" t="s">
        <v>2811</v>
      </c>
      <c r="B49" s="3416" t="s">
        <v>1185</v>
      </c>
      <c r="C49" s="3417" t="n">
        <v>0.0392114</v>
      </c>
      <c r="D49" s="3417" t="n">
        <v>0.008417647</v>
      </c>
      <c r="E49" s="3416" t="s">
        <v>1185</v>
      </c>
      <c r="F49" s="3416" t="s">
        <v>1185</v>
      </c>
      <c r="G49" s="3417" t="n">
        <v>0.0535349</v>
      </c>
    </row>
    <row r="50" spans="1:7" x14ac:dyDescent="0.15">
      <c r="A50" s="3437" t="s">
        <v>3081</v>
      </c>
      <c r="B50" s="3416" t="s">
        <v>1185</v>
      </c>
      <c r="C50" s="3417" t="n">
        <v>0.0184149</v>
      </c>
      <c r="D50" s="3417" t="s">
        <v>2947</v>
      </c>
      <c r="E50" s="3416" t="s">
        <v>1185</v>
      </c>
      <c r="F50" s="3416" t="s">
        <v>1185</v>
      </c>
      <c r="G50" s="3415" t="s">
        <v>2947</v>
      </c>
    </row>
    <row r="51">
      <c r="A51" s="3437" t="s">
        <v>3082</v>
      </c>
      <c r="B51" s="3416" t="s">
        <v>1185</v>
      </c>
      <c r="C51" s="3417" t="n">
        <v>0.0207965</v>
      </c>
      <c r="D51" s="3417" t="n">
        <v>0.008417647</v>
      </c>
      <c r="E51" s="3416" t="s">
        <v>1185</v>
      </c>
      <c r="F51" s="3416" t="s">
        <v>1185</v>
      </c>
      <c r="G51" s="3415" t="n">
        <v>0.0535349</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0.171531466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5.4404815221</v>
      </c>
      <c r="E8" s="3415" t="n">
        <v>7.319723038</v>
      </c>
      <c r="F8" s="3415" t="s">
        <v>2980</v>
      </c>
      <c r="G8" s="3415" t="n">
        <v>4.2649990608</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0.6420049524</v>
      </c>
      <c r="D10" s="3417" t="n">
        <v>0.0166445728</v>
      </c>
      <c r="E10" s="3415" t="n">
        <v>0.5468931076</v>
      </c>
      <c r="F10" s="3415" t="n">
        <v>15.85990012</v>
      </c>
      <c r="G10" s="3415" t="n">
        <v>0.118889806</v>
      </c>
    </row>
    <row r="11" spans="1:7" ht="14.25" customHeight="1" x14ac:dyDescent="0.15">
      <c r="A11" s="1093" t="s">
        <v>521</v>
      </c>
      <c r="B11" s="3417" t="n">
        <v>193.26633333</v>
      </c>
      <c r="C11" s="3416" t="s">
        <v>1185</v>
      </c>
      <c r="D11" s="3416" t="s">
        <v>1185</v>
      </c>
      <c r="E11" s="3416" t="s">
        <v>1185</v>
      </c>
      <c r="F11" s="3416" t="s">
        <v>1185</v>
      </c>
      <c r="G11" s="3416" t="s">
        <v>1185</v>
      </c>
    </row>
    <row r="12" spans="1:7" ht="12" customHeight="1" x14ac:dyDescent="0.15">
      <c r="A12" s="1093" t="s">
        <v>522</v>
      </c>
      <c r="B12" s="3417" t="n">
        <v>0.5527866667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0.110709999</v>
      </c>
      <c r="F14" s="3417" t="s">
        <v>2947</v>
      </c>
      <c r="G14" s="3417" t="s">
        <v>2947</v>
      </c>
    </row>
    <row r="15" spans="1:7" ht="12.75" customHeight="1" x14ac:dyDescent="0.15">
      <c r="A15" s="3427" t="s">
        <v>3083</v>
      </c>
      <c r="B15" s="3417" t="s">
        <v>2947</v>
      </c>
      <c r="C15" s="3417" t="s">
        <v>2947</v>
      </c>
      <c r="D15" s="3417" t="s">
        <v>2947</v>
      </c>
      <c r="E15" s="3417" t="n">
        <v>0.110709999</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974.3404787470869</v>
      </c>
      <c r="C9" s="3416" t="s">
        <v>1185</v>
      </c>
      <c r="D9" s="3416" t="s">
        <v>1185</v>
      </c>
      <c r="E9" s="3418" t="n">
        <v>76.70260699432473</v>
      </c>
      <c r="F9" s="3418" t="n">
        <v>74.73445482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316.053751</v>
      </c>
      <c r="C14" s="3415" t="n">
        <v>307.5573308255</v>
      </c>
      <c r="D14" s="3415" t="n">
        <v>6.5366624405</v>
      </c>
      <c r="E14" s="3418" t="n">
        <v>131.85901802507004</v>
      </c>
      <c r="F14" s="3415" t="n">
        <v>41.67453725</v>
      </c>
    </row>
    <row r="15" spans="1:6" ht="12.75" customHeight="1" x14ac:dyDescent="0.15">
      <c r="A15" s="1013" t="s">
        <v>503</v>
      </c>
      <c r="B15" s="3415" t="n">
        <v>13.838</v>
      </c>
      <c r="C15" s="3415" t="n">
        <v>194.0</v>
      </c>
      <c r="D15" s="3415" t="n">
        <v>6.82</v>
      </c>
      <c r="E15" s="3418" t="n">
        <v>86.0</v>
      </c>
      <c r="F15" s="3415" t="n">
        <v>1.190068</v>
      </c>
    </row>
    <row r="16" spans="1:6" ht="13.5" customHeight="1" x14ac:dyDescent="0.15">
      <c r="A16" s="1013" t="s">
        <v>504</v>
      </c>
      <c r="B16" s="3415" t="n">
        <v>644.4487277470869</v>
      </c>
      <c r="C16" s="3415" t="n">
        <v>114.23493888812423</v>
      </c>
      <c r="D16" s="3415" t="n">
        <v>6.60711683203441</v>
      </c>
      <c r="E16" s="3418" t="n">
        <v>49.45288616118936</v>
      </c>
      <c r="F16" s="3415" t="n">
        <v>31.86984957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1300.369079332541</v>
      </c>
      <c r="C19" s="3416" t="s">
        <v>1185</v>
      </c>
      <c r="D19" s="3416" t="s">
        <v>1185</v>
      </c>
      <c r="E19" s="3418" t="n">
        <v>11.44649985651771</v>
      </c>
      <c r="F19" s="3418" t="n">
        <v>14.88467448</v>
      </c>
    </row>
    <row r="20" spans="1:6" ht="12.75" customHeight="1" x14ac:dyDescent="0.15">
      <c r="A20" s="1013" t="s">
        <v>551</v>
      </c>
      <c r="B20" s="3418" t="n">
        <v>1300.369079332541</v>
      </c>
      <c r="C20" s="3416" t="s">
        <v>1185</v>
      </c>
      <c r="D20" s="3416" t="s">
        <v>1185</v>
      </c>
      <c r="E20" s="3418" t="n">
        <v>11.44649985651771</v>
      </c>
      <c r="F20" s="3418" t="n">
        <v>14.88467448</v>
      </c>
    </row>
    <row r="21" spans="1:6" ht="12.75" customHeight="1" x14ac:dyDescent="0.15">
      <c r="A21" s="3428" t="s">
        <v>3085</v>
      </c>
      <c r="B21" s="3415" t="n">
        <v>1300.369079332541</v>
      </c>
      <c r="C21" s="3415" t="n">
        <v>32.24743274853155</v>
      </c>
      <c r="D21" s="3415" t="n">
        <v>5.56587834911905</v>
      </c>
      <c r="E21" s="3418" t="n">
        <v>11.44649985651771</v>
      </c>
      <c r="F21" s="3415" t="n">
        <v>14.88467448</v>
      </c>
    </row>
    <row r="22" spans="1:6" ht="13.5" customHeight="1" x14ac:dyDescent="0.15">
      <c r="A22" s="1247" t="s">
        <v>508</v>
      </c>
      <c r="B22" s="3418" t="n">
        <v>739.0821896553755</v>
      </c>
      <c r="C22" s="3416" t="s">
        <v>1185</v>
      </c>
      <c r="D22" s="3416" t="s">
        <v>1185</v>
      </c>
      <c r="E22" s="3418" t="n">
        <v>1.4999999993464</v>
      </c>
      <c r="F22" s="3418" t="n">
        <v>1.108623284</v>
      </c>
    </row>
    <row r="23" spans="1:6" ht="13.5" customHeight="1" x14ac:dyDescent="0.15">
      <c r="A23" s="1013" t="s">
        <v>551</v>
      </c>
      <c r="B23" s="3418" t="n">
        <v>739.0821896553755</v>
      </c>
      <c r="C23" s="3416" t="s">
        <v>1185</v>
      </c>
      <c r="D23" s="3416" t="s">
        <v>1185</v>
      </c>
      <c r="E23" s="3418" t="n">
        <v>1.4999999993464</v>
      </c>
      <c r="F23" s="3418" t="n">
        <v>1.108623284</v>
      </c>
    </row>
    <row r="24" spans="1:6" ht="12.75" customHeight="1" x14ac:dyDescent="0.15">
      <c r="A24" s="3428" t="s">
        <v>3086</v>
      </c>
      <c r="B24" s="3415" t="n">
        <v>739.0821896553755</v>
      </c>
      <c r="C24" s="3415" t="s">
        <v>2946</v>
      </c>
      <c r="D24" s="3415" t="s">
        <v>2946</v>
      </c>
      <c r="E24" s="3418" t="n">
        <v>1.4999999993464</v>
      </c>
      <c r="F24" s="3415" t="n">
        <v>1.108623284</v>
      </c>
    </row>
    <row r="25" spans="1:6" ht="13.5" customHeight="1" x14ac:dyDescent="0.15">
      <c r="A25" s="1247" t="s">
        <v>552</v>
      </c>
      <c r="B25" s="3418" t="n">
        <v>9429.026540857087</v>
      </c>
      <c r="C25" s="3416" t="s">
        <v>1185</v>
      </c>
      <c r="D25" s="3416" t="s">
        <v>1185</v>
      </c>
      <c r="E25" s="3418" t="n">
        <v>0.51419707042836</v>
      </c>
      <c r="F25" s="3418" t="n">
        <v>4.8483778243</v>
      </c>
    </row>
    <row r="26" spans="1:6" ht="12" customHeight="1" x14ac:dyDescent="0.15">
      <c r="A26" s="3428" t="s">
        <v>3077</v>
      </c>
      <c r="B26" s="3415" t="s">
        <v>2980</v>
      </c>
      <c r="C26" s="3415" t="s">
        <v>2980</v>
      </c>
      <c r="D26" s="3415" t="s">
        <v>2980</v>
      </c>
      <c r="E26" s="3418" t="s">
        <v>2947</v>
      </c>
      <c r="F26" s="3415" t="s">
        <v>2947</v>
      </c>
    </row>
    <row r="27">
      <c r="A27" s="3428" t="s">
        <v>3078</v>
      </c>
      <c r="B27" s="3415" t="n">
        <v>80.962</v>
      </c>
      <c r="C27" s="3415" t="s">
        <v>2946</v>
      </c>
      <c r="D27" s="3415" t="s">
        <v>2946</v>
      </c>
      <c r="E27" s="3418" t="n">
        <v>13.0</v>
      </c>
      <c r="F27" s="3415" t="n">
        <v>1.052506</v>
      </c>
    </row>
    <row r="28">
      <c r="A28" s="3428" t="s">
        <v>3079</v>
      </c>
      <c r="B28" s="3415" t="n">
        <v>35.943</v>
      </c>
      <c r="C28" s="3415" t="s">
        <v>2946</v>
      </c>
      <c r="D28" s="3415" t="s">
        <v>2946</v>
      </c>
      <c r="E28" s="3418" t="n">
        <v>18.0</v>
      </c>
      <c r="F28" s="3415" t="n">
        <v>0.646974</v>
      </c>
    </row>
    <row r="29">
      <c r="A29" s="3428" t="s">
        <v>3080</v>
      </c>
      <c r="B29" s="3415" t="n">
        <v>8950.10717302083</v>
      </c>
      <c r="C29" s="3415" t="s">
        <v>2946</v>
      </c>
      <c r="D29" s="3415" t="s">
        <v>2946</v>
      </c>
      <c r="E29" s="3418" t="n">
        <v>0.00938664597819</v>
      </c>
      <c r="F29" s="3415" t="n">
        <v>0.0840114875</v>
      </c>
    </row>
    <row r="30">
      <c r="A30" s="3425" t="s">
        <v>2811</v>
      </c>
      <c r="B30" s="3418" t="n">
        <v>362.0143678362573</v>
      </c>
      <c r="C30" s="3416" t="s">
        <v>1185</v>
      </c>
      <c r="D30" s="3416" t="s">
        <v>1185</v>
      </c>
      <c r="E30" s="3418" t="n">
        <v>8.46620081716281</v>
      </c>
      <c r="F30" s="3418" t="n">
        <v>3.0648863368</v>
      </c>
    </row>
    <row r="31">
      <c r="A31" s="3433" t="s">
        <v>3081</v>
      </c>
      <c r="B31" s="3415" t="n">
        <v>217.891</v>
      </c>
      <c r="C31" s="3415" t="s">
        <v>2946</v>
      </c>
      <c r="D31" s="3415" t="s">
        <v>2946</v>
      </c>
      <c r="E31" s="3418" t="n">
        <v>14.0</v>
      </c>
      <c r="F31" s="3415" t="n">
        <v>3.050474</v>
      </c>
    </row>
    <row r="32">
      <c r="A32" s="3433" t="s">
        <v>3082</v>
      </c>
      <c r="B32" s="3415" t="n">
        <v>144.1233678362573</v>
      </c>
      <c r="C32" s="3415" t="s">
        <v>2946</v>
      </c>
      <c r="D32" s="3415" t="s">
        <v>2946</v>
      </c>
      <c r="E32" s="3418" t="n">
        <v>0.10000000011361</v>
      </c>
      <c r="F32" s="3415" t="n">
        <v>0.0144123368</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974.3404787470869</v>
      </c>
      <c r="C9" s="3416" t="s">
        <v>1185</v>
      </c>
      <c r="D9" s="3416" t="s">
        <v>1185</v>
      </c>
      <c r="E9" s="3416" t="s">
        <v>1185</v>
      </c>
      <c r="F9" s="3416" t="s">
        <v>1185</v>
      </c>
      <c r="G9" s="3416" t="s">
        <v>1185</v>
      </c>
      <c r="H9" s="3416" t="s">
        <v>1185</v>
      </c>
      <c r="I9" s="3418" t="n">
        <v>10.67379829007345</v>
      </c>
      <c r="J9" s="3418" t="n">
        <v>10.399913736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316.053751</v>
      </c>
      <c r="C14" s="3415" t="n">
        <v>100.0</v>
      </c>
      <c r="D14" s="3415" t="s">
        <v>2947</v>
      </c>
      <c r="E14" s="3415" t="s">
        <v>2947</v>
      </c>
      <c r="F14" s="3415" t="n">
        <v>513.7790896307946</v>
      </c>
      <c r="G14" s="3415" t="n">
        <v>4.64149640436463</v>
      </c>
      <c r="H14" s="3415" t="n">
        <v>0.23</v>
      </c>
      <c r="I14" s="3418" t="n">
        <v>24.0445221673702</v>
      </c>
      <c r="J14" s="3415" t="n">
        <v>7.599361422</v>
      </c>
    </row>
    <row r="15" spans="1:10" ht="17.25" customHeight="1" x14ac:dyDescent="0.15">
      <c r="A15" s="859" t="s">
        <v>503</v>
      </c>
      <c r="B15" s="3415" t="n">
        <v>13.838</v>
      </c>
      <c r="C15" s="3415" t="n">
        <v>100.0</v>
      </c>
      <c r="D15" s="3415" t="s">
        <v>2947</v>
      </c>
      <c r="E15" s="3415" t="s">
        <v>2947</v>
      </c>
      <c r="F15" s="3415" t="s">
        <v>2946</v>
      </c>
      <c r="G15" s="3415" t="n">
        <v>4.0027397260274</v>
      </c>
      <c r="H15" s="3415" t="n">
        <v>0.18</v>
      </c>
      <c r="I15" s="3418" t="n">
        <v>15.15743604567134</v>
      </c>
      <c r="J15" s="3415" t="n">
        <v>0.2097486</v>
      </c>
    </row>
    <row r="16" spans="1:10" ht="17.25" customHeight="1" x14ac:dyDescent="0.15">
      <c r="A16" s="859" t="s">
        <v>504</v>
      </c>
      <c r="B16" s="3415" t="n">
        <v>644.4487277470869</v>
      </c>
      <c r="C16" s="3415" t="n">
        <v>100.0</v>
      </c>
      <c r="D16" s="3415" t="s">
        <v>2947</v>
      </c>
      <c r="E16" s="3415" t="s">
        <v>2947</v>
      </c>
      <c r="F16" s="3415" t="s">
        <v>2946</v>
      </c>
      <c r="G16" s="3415" t="n">
        <v>1.90610162007165</v>
      </c>
      <c r="H16" s="3415" t="n">
        <v>0.18</v>
      </c>
      <c r="I16" s="3418" t="n">
        <v>4.02018593947284</v>
      </c>
      <c r="J16" s="3415" t="n">
        <v>2.590803714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1300.369079332541</v>
      </c>
      <c r="C19" s="3416" t="s">
        <v>1185</v>
      </c>
      <c r="D19" s="3416" t="s">
        <v>1185</v>
      </c>
      <c r="E19" s="3416" t="s">
        <v>1185</v>
      </c>
      <c r="F19" s="3416" t="s">
        <v>1185</v>
      </c>
      <c r="G19" s="3416" t="s">
        <v>1185</v>
      </c>
      <c r="H19" s="3416" t="s">
        <v>1185</v>
      </c>
      <c r="I19" s="3418" t="n">
        <v>0.41645638042852</v>
      </c>
      <c r="J19" s="3418" t="n">
        <v>0.541547</v>
      </c>
    </row>
    <row r="20" spans="1:10" ht="17.25" customHeight="1" x14ac:dyDescent="0.15">
      <c r="A20" s="1283" t="s">
        <v>551</v>
      </c>
      <c r="B20" s="3418" t="n">
        <v>1300.369079332541</v>
      </c>
      <c r="C20" s="3416" t="s">
        <v>1185</v>
      </c>
      <c r="D20" s="3416" t="s">
        <v>1185</v>
      </c>
      <c r="E20" s="3416" t="s">
        <v>1185</v>
      </c>
      <c r="F20" s="3416" t="s">
        <v>1185</v>
      </c>
      <c r="G20" s="3416" t="s">
        <v>1185</v>
      </c>
      <c r="H20" s="3416" t="s">
        <v>1185</v>
      </c>
      <c r="I20" s="3418" t="n">
        <v>0.41645638042852</v>
      </c>
      <c r="J20" s="3418" t="n">
        <v>0.541547</v>
      </c>
    </row>
    <row r="21" spans="1:10" ht="17.25" customHeight="1" x14ac:dyDescent="0.15">
      <c r="A21" s="3433" t="s">
        <v>3085</v>
      </c>
      <c r="B21" s="3415" t="n">
        <v>1300.369079332541</v>
      </c>
      <c r="C21" s="3415" t="n">
        <v>100.0</v>
      </c>
      <c r="D21" s="3415" t="s">
        <v>2947</v>
      </c>
      <c r="E21" s="3415" t="s">
        <v>2947</v>
      </c>
      <c r="F21" s="3415" t="s">
        <v>2946</v>
      </c>
      <c r="G21" s="3415" t="n">
        <v>0.29815567618068</v>
      </c>
      <c r="H21" s="3415" t="n">
        <v>0.19</v>
      </c>
      <c r="I21" s="3418" t="n">
        <v>0.41645638042852</v>
      </c>
      <c r="J21" s="3415" t="n">
        <v>0.541547</v>
      </c>
    </row>
    <row r="22" spans="1:10" ht="17.25" customHeight="1" x14ac:dyDescent="0.15">
      <c r="A22" s="1247" t="s">
        <v>508</v>
      </c>
      <c r="B22" s="3418" t="n">
        <v>739.0821896553755</v>
      </c>
      <c r="C22" s="3416" t="s">
        <v>1185</v>
      </c>
      <c r="D22" s="3416" t="s">
        <v>1185</v>
      </c>
      <c r="E22" s="3416" t="s">
        <v>1185</v>
      </c>
      <c r="F22" s="3416" t="s">
        <v>1185</v>
      </c>
      <c r="G22" s="3416" t="s">
        <v>1185</v>
      </c>
      <c r="H22" s="3416" t="s">
        <v>1185</v>
      </c>
      <c r="I22" s="3418" t="n">
        <v>2.5915568346913</v>
      </c>
      <c r="J22" s="3418" t="n">
        <v>1.9153735</v>
      </c>
    </row>
    <row r="23" spans="1:10" ht="17.25" customHeight="1" x14ac:dyDescent="0.15">
      <c r="A23" s="1283" t="s">
        <v>551</v>
      </c>
      <c r="B23" s="3418" t="n">
        <v>739.0821896553755</v>
      </c>
      <c r="C23" s="3416" t="s">
        <v>1185</v>
      </c>
      <c r="D23" s="3416" t="s">
        <v>1185</v>
      </c>
      <c r="E23" s="3416" t="s">
        <v>1185</v>
      </c>
      <c r="F23" s="3416" t="s">
        <v>1185</v>
      </c>
      <c r="G23" s="3416" t="s">
        <v>1185</v>
      </c>
      <c r="H23" s="3416" t="s">
        <v>1185</v>
      </c>
      <c r="I23" s="3418" t="n">
        <v>2.5915568346913</v>
      </c>
      <c r="J23" s="3418" t="n">
        <v>1.9153735</v>
      </c>
    </row>
    <row r="24" spans="1:10" ht="17.25" customHeight="1" x14ac:dyDescent="0.15">
      <c r="A24" s="3433" t="s">
        <v>3086</v>
      </c>
      <c r="B24" s="3415" t="n">
        <v>739.0821896553755</v>
      </c>
      <c r="C24" s="3415" t="n">
        <v>100.0</v>
      </c>
      <c r="D24" s="3415" t="s">
        <v>2947</v>
      </c>
      <c r="E24" s="3415" t="s">
        <v>2947</v>
      </c>
      <c r="F24" s="3415" t="s">
        <v>2946</v>
      </c>
      <c r="G24" s="3415" t="n">
        <v>0.25009974876524</v>
      </c>
      <c r="H24" s="3415" t="n">
        <v>0.3</v>
      </c>
      <c r="I24" s="3418" t="n">
        <v>2.5915568346913</v>
      </c>
      <c r="J24" s="3415" t="n">
        <v>1.9153735</v>
      </c>
    </row>
    <row r="25" spans="1:10" ht="17.25" customHeight="1" x14ac:dyDescent="0.15">
      <c r="A25" s="1247" t="s">
        <v>552</v>
      </c>
      <c r="B25" s="3418" t="n">
        <v>9429.026540857087</v>
      </c>
      <c r="C25" s="3416" t="s">
        <v>1185</v>
      </c>
      <c r="D25" s="3416" t="s">
        <v>1185</v>
      </c>
      <c r="E25" s="3416" t="s">
        <v>1185</v>
      </c>
      <c r="F25" s="3416" t="s">
        <v>1185</v>
      </c>
      <c r="G25" s="3416" t="s">
        <v>1185</v>
      </c>
      <c r="H25" s="3416" t="s">
        <v>1185</v>
      </c>
      <c r="I25" s="3418" t="n">
        <v>0.079365223627</v>
      </c>
      <c r="J25" s="3418" t="n">
        <v>0.7483368</v>
      </c>
    </row>
    <row r="26" spans="1:10" ht="17.25" customHeight="1" x14ac:dyDescent="0.15">
      <c r="A26" s="3428" t="s">
        <v>3077</v>
      </c>
      <c r="B26" s="3415" t="s">
        <v>2980</v>
      </c>
      <c r="C26" s="3415" t="n">
        <v>100.0</v>
      </c>
      <c r="D26" s="3415" t="s">
        <v>2947</v>
      </c>
      <c r="E26" s="3415" t="s">
        <v>2947</v>
      </c>
      <c r="F26" s="3415" t="s">
        <v>2946</v>
      </c>
      <c r="G26" s="3415" t="n">
        <v>2.178</v>
      </c>
      <c r="H26" s="3415" t="n">
        <v>0.19</v>
      </c>
      <c r="I26" s="3418" t="s">
        <v>2947</v>
      </c>
      <c r="J26" s="3415" t="s">
        <v>2947</v>
      </c>
    </row>
    <row r="27">
      <c r="A27" s="3428" t="s">
        <v>3078</v>
      </c>
      <c r="B27" s="3415" t="n">
        <v>80.962</v>
      </c>
      <c r="C27" s="3415" t="n">
        <v>100.0</v>
      </c>
      <c r="D27" s="3415" t="s">
        <v>2947</v>
      </c>
      <c r="E27" s="3415" t="s">
        <v>2947</v>
      </c>
      <c r="F27" s="3415" t="s">
        <v>2946</v>
      </c>
      <c r="G27" s="3415" t="n">
        <v>0.37100649687508</v>
      </c>
      <c r="H27" s="3415" t="n">
        <v>0.18</v>
      </c>
      <c r="I27" s="3418" t="n">
        <v>0.73984338331563</v>
      </c>
      <c r="J27" s="3415" t="n">
        <v>0.0598992</v>
      </c>
    </row>
    <row r="28">
      <c r="A28" s="3428" t="s">
        <v>3079</v>
      </c>
      <c r="B28" s="3415" t="n">
        <v>35.943</v>
      </c>
      <c r="C28" s="3415" t="n">
        <v>100.0</v>
      </c>
      <c r="D28" s="3415" t="s">
        <v>2947</v>
      </c>
      <c r="E28" s="3415" t="s">
        <v>2947</v>
      </c>
      <c r="F28" s="3415" t="s">
        <v>2946</v>
      </c>
      <c r="G28" s="3415" t="n">
        <v>4.185</v>
      </c>
      <c r="H28" s="3415" t="n">
        <v>0.3</v>
      </c>
      <c r="I28" s="3418" t="n">
        <v>10.04485435272515</v>
      </c>
      <c r="J28" s="3415" t="n">
        <v>0.3610422</v>
      </c>
    </row>
    <row r="29">
      <c r="A29" s="3428" t="s">
        <v>3080</v>
      </c>
      <c r="B29" s="3415" t="n">
        <v>8950.10717302083</v>
      </c>
      <c r="C29" s="3415" t="n">
        <v>100.0</v>
      </c>
      <c r="D29" s="3415" t="s">
        <v>2947</v>
      </c>
      <c r="E29" s="3415" t="s">
        <v>2947</v>
      </c>
      <c r="F29" s="3415" t="s">
        <v>2946</v>
      </c>
      <c r="G29" s="3415" t="n">
        <v>0.02324251182473</v>
      </c>
      <c r="H29" s="3415" t="n">
        <v>0.37762865886457</v>
      </c>
      <c r="I29" s="3418" t="n">
        <v>0.0321989440382</v>
      </c>
      <c r="J29" s="3415" t="n">
        <v>0.288184</v>
      </c>
    </row>
    <row r="30">
      <c r="A30" s="3425" t="s">
        <v>2811</v>
      </c>
      <c r="B30" s="3418" t="n">
        <v>362.0143678362573</v>
      </c>
      <c r="C30" s="3416" t="s">
        <v>1185</v>
      </c>
      <c r="D30" s="3416" t="s">
        <v>1185</v>
      </c>
      <c r="E30" s="3416" t="s">
        <v>1185</v>
      </c>
      <c r="F30" s="3416" t="s">
        <v>1185</v>
      </c>
      <c r="G30" s="3416" t="s">
        <v>1185</v>
      </c>
      <c r="H30" s="3416" t="s">
        <v>1185</v>
      </c>
      <c r="I30" s="3418" t="n">
        <v>0.10831448551162</v>
      </c>
      <c r="J30" s="3418" t="n">
        <v>0.0392114</v>
      </c>
    </row>
    <row r="31">
      <c r="A31" s="3433" t="s">
        <v>3081</v>
      </c>
      <c r="B31" s="3415" t="n">
        <v>217.891</v>
      </c>
      <c r="C31" s="3415" t="n">
        <v>100.0</v>
      </c>
      <c r="D31" s="3415" t="s">
        <v>2947</v>
      </c>
      <c r="E31" s="3415" t="s">
        <v>2947</v>
      </c>
      <c r="F31" s="3415" t="s">
        <v>2946</v>
      </c>
      <c r="G31" s="3415" t="n">
        <v>0.387</v>
      </c>
      <c r="H31" s="3415" t="n">
        <v>0.19</v>
      </c>
      <c r="I31" s="3418" t="n">
        <v>0.08451427548637</v>
      </c>
      <c r="J31" s="3415" t="n">
        <v>0.0184149</v>
      </c>
    </row>
    <row r="32">
      <c r="A32" s="3433" t="s">
        <v>3082</v>
      </c>
      <c r="B32" s="3415" t="n">
        <v>144.1233678362573</v>
      </c>
      <c r="C32" s="3415" t="n">
        <v>100.0</v>
      </c>
      <c r="D32" s="3415" t="s">
        <v>2947</v>
      </c>
      <c r="E32" s="3415" t="s">
        <v>2947</v>
      </c>
      <c r="F32" s="3415" t="s">
        <v>2946</v>
      </c>
      <c r="G32" s="3415" t="n">
        <v>0.15734660208809</v>
      </c>
      <c r="H32" s="3415" t="n">
        <v>0.25</v>
      </c>
      <c r="I32" s="3418" t="n">
        <v>0.14429651702025</v>
      </c>
      <c r="J32" s="3415" t="n">
        <v>0.0207965</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69.5554669855188</v>
      </c>
      <c r="G22" s="3415" t="s">
        <v>2947</v>
      </c>
      <c r="H22" s="3415" t="n">
        <v>5.11119968114787</v>
      </c>
      <c r="I22" s="3415" t="n">
        <v>25.33333333333333</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12.6218383508705</v>
      </c>
      <c r="G25" s="3415" t="s">
        <v>2947</v>
      </c>
      <c r="H25" s="3415" t="n">
        <v>6.50582241630277</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64.50416921990708</v>
      </c>
      <c r="G28" s="3415" t="s">
        <v>2947</v>
      </c>
      <c r="H28" s="3415" t="n">
        <v>4.74001115136123</v>
      </c>
      <c r="I28" s="3415" t="n">
        <v>30.75581962873169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12.6218383508705</v>
      </c>
      <c r="G31" s="3415" t="s">
        <v>2947</v>
      </c>
      <c r="H31" s="3415" t="n">
        <v>6.50582241630277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64.50416921990707</v>
      </c>
      <c r="G34" s="3415" t="s">
        <v>2947</v>
      </c>
      <c r="H34" s="3415" t="n">
        <v>4.74001115136123</v>
      </c>
      <c r="I34" s="3415" t="n">
        <v>30.7558196287317</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12.6218383508705</v>
      </c>
      <c r="G37" s="3415" t="s">
        <v>2947</v>
      </c>
      <c r="H37" s="3415" t="n">
        <v>6.50582241630277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10.53045890884677</v>
      </c>
      <c r="G40" s="3415" t="s">
        <v>2947</v>
      </c>
      <c r="H40" s="3415" t="n">
        <v>25.12206691082648</v>
      </c>
      <c r="I40" s="3415" t="n">
        <v>64.34747418032676</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14.24337226240144</v>
      </c>
      <c r="G43" s="3415" t="s">
        <v>2947</v>
      </c>
      <c r="H43" s="3415" t="n">
        <v>4.79175016700067</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88.1845623113411</v>
      </c>
      <c r="G46" s="3415" t="s">
        <v>2947</v>
      </c>
      <c r="H46" s="3415" t="n">
        <v>11.8154376886589</v>
      </c>
      <c r="I46" s="3415" t="s">
        <v>2947</v>
      </c>
      <c r="J46" s="3415" t="s">
        <v>2947</v>
      </c>
      <c r="K46" s="3415" t="s">
        <v>2947</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14.9978582296935</v>
      </c>
      <c r="G49" s="3415" t="s">
        <v>2947</v>
      </c>
      <c r="H49" s="3415" t="n">
        <v>7.6021897810219</v>
      </c>
      <c r="I49" s="3415" t="s">
        <v>2947</v>
      </c>
      <c r="J49" s="3415" t="s">
        <v>2947</v>
      </c>
      <c r="K49" s="3415" t="s">
        <v>2947</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1.5</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16.81209696399153</v>
      </c>
      <c r="G76" s="3415" t="s">
        <v>2947</v>
      </c>
      <c r="H76" s="3415" t="n">
        <v>40.10790303600847</v>
      </c>
      <c r="I76" s="3415" t="n">
        <v>43.08</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14.24337226240144</v>
      </c>
      <c r="G79" s="3415" t="s">
        <v>2947</v>
      </c>
      <c r="H79" s="3415" t="n">
        <v>4.79175016700067</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16.199469971259</v>
      </c>
      <c r="G82" s="3415" t="s">
        <v>2947</v>
      </c>
      <c r="H82" s="3415" t="n">
        <v>58.11559852189168</v>
      </c>
      <c r="I82" s="3415" t="n">
        <v>25.68493150684931</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8.9987149378161</v>
      </c>
      <c r="G85" s="3415" t="s">
        <v>2947</v>
      </c>
      <c r="H85" s="3415" t="n">
        <v>2.98954703832753</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26.81992337164751</v>
      </c>
      <c r="G88" s="3415" t="s">
        <v>2947</v>
      </c>
      <c r="H88" s="3415" t="n">
        <v>73.18007662835248</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974.3404787470869</v>
      </c>
      <c r="C10" s="3416" t="s">
        <v>1185</v>
      </c>
      <c r="D10" s="3416" t="s">
        <v>1185</v>
      </c>
      <c r="E10" s="3418" t="s">
        <v>2947</v>
      </c>
      <c r="F10" s="3418" t="n">
        <v>3.6288817329536095E7</v>
      </c>
      <c r="G10" s="3418" t="s">
        <v>2947</v>
      </c>
      <c r="H10" s="3418" t="n">
        <v>2666640.0155515363</v>
      </c>
      <c r="I10" s="3418" t="n">
        <v>1.4818499959164832E7</v>
      </c>
      <c r="J10" s="3418" t="s">
        <v>2947</v>
      </c>
      <c r="K10" s="3418" t="s">
        <v>2947</v>
      </c>
      <c r="L10" s="3418" t="s">
        <v>2947</v>
      </c>
      <c r="M10" s="3418" t="s">
        <v>2947</v>
      </c>
      <c r="N10" s="3418" t="n">
        <v>5.377395730425247E7</v>
      </c>
      <c r="O10" s="3416" t="s">
        <v>1185</v>
      </c>
      <c r="P10" s="3416" t="s">
        <v>1185</v>
      </c>
      <c r="Q10" s="3418" t="n">
        <v>0.22610765928897</v>
      </c>
      <c r="R10" s="3416" t="s">
        <v>1185</v>
      </c>
      <c r="S10" s="3416" t="s">
        <v>1185</v>
      </c>
      <c r="T10" s="3418" t="n">
        <v>0.220305845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316.053751</v>
      </c>
      <c r="C15" s="3415" t="n">
        <v>100.36901818962261</v>
      </c>
      <c r="D15" s="3418" t="n">
        <v>513.7790896307946</v>
      </c>
      <c r="E15" s="3415" t="s">
        <v>2947</v>
      </c>
      <c r="F15" s="3415" t="n">
        <v>2.206438849444093E7</v>
      </c>
      <c r="G15" s="3415" t="s">
        <v>2947</v>
      </c>
      <c r="H15" s="3415" t="n">
        <v>1621375.002212101</v>
      </c>
      <c r="I15" s="3415" t="n">
        <v>8036241.186364421</v>
      </c>
      <c r="J15" s="3415" t="s">
        <v>2947</v>
      </c>
      <c r="K15" s="3415" t="s">
        <v>2947</v>
      </c>
      <c r="L15" s="3415" t="s">
        <v>2947</v>
      </c>
      <c r="M15" s="3415" t="s">
        <v>2947</v>
      </c>
      <c r="N15" s="3418" t="n">
        <v>3.1722004683017455E7</v>
      </c>
      <c r="O15" s="3416" t="s">
        <v>1185</v>
      </c>
      <c r="P15" s="3416" t="s">
        <v>1185</v>
      </c>
      <c r="Q15" s="3418" t="n">
        <v>0.42382263958639</v>
      </c>
      <c r="R15" s="3416" t="s">
        <v>1185</v>
      </c>
      <c r="S15" s="3416" t="s">
        <v>1185</v>
      </c>
      <c r="T15" s="3415" t="n">
        <v>0.133950735</v>
      </c>
      <c r="U15" s="3416" t="s">
        <v>1185</v>
      </c>
      <c r="V15" s="3416" t="s">
        <v>1185</v>
      </c>
    </row>
    <row r="16" spans="1:22" x14ac:dyDescent="0.15">
      <c r="A16" s="851" t="s">
        <v>503</v>
      </c>
      <c r="B16" s="3415" t="n">
        <v>13.838</v>
      </c>
      <c r="C16" s="3415" t="n">
        <v>93.0</v>
      </c>
      <c r="D16" s="3418" t="s">
        <v>2946</v>
      </c>
      <c r="E16" s="3415" t="s">
        <v>2947</v>
      </c>
      <c r="F16" s="3415" t="n">
        <v>830126.085108519</v>
      </c>
      <c r="G16" s="3415" t="s">
        <v>2947</v>
      </c>
      <c r="H16" s="3415" t="n">
        <v>61000.81511065918</v>
      </c>
      <c r="I16" s="3415" t="n">
        <v>395807.0997808219</v>
      </c>
      <c r="J16" s="3415" t="s">
        <v>2947</v>
      </c>
      <c r="K16" s="3415" t="s">
        <v>2947</v>
      </c>
      <c r="L16" s="3415" t="s">
        <v>2947</v>
      </c>
      <c r="M16" s="3415" t="s">
        <v>2947</v>
      </c>
      <c r="N16" s="3418" t="n">
        <v>1286934.0</v>
      </c>
      <c r="O16" s="3416" t="s">
        <v>1185</v>
      </c>
      <c r="P16" s="3416" t="s">
        <v>1185</v>
      </c>
      <c r="Q16" s="3418" t="n">
        <v>0.36418658765718</v>
      </c>
      <c r="R16" s="3416" t="s">
        <v>1185</v>
      </c>
      <c r="S16" s="3416" t="s">
        <v>1185</v>
      </c>
      <c r="T16" s="3415" t="n">
        <v>0.005039614</v>
      </c>
      <c r="U16" s="3416" t="s">
        <v>1185</v>
      </c>
      <c r="V16" s="3416" t="s">
        <v>1185</v>
      </c>
    </row>
    <row r="17" spans="1:22" x14ac:dyDescent="0.15">
      <c r="A17" s="851" t="s">
        <v>504</v>
      </c>
      <c r="B17" s="3415" t="n">
        <v>644.4487277470869</v>
      </c>
      <c r="C17" s="3415" t="n">
        <v>32.22136645971349</v>
      </c>
      <c r="D17" s="3418" t="s">
        <v>2946</v>
      </c>
      <c r="E17" s="3415" t="s">
        <v>2947</v>
      </c>
      <c r="F17" s="3415" t="n">
        <v>1.3394302749986647E7</v>
      </c>
      <c r="G17" s="3415" t="s">
        <v>2947</v>
      </c>
      <c r="H17" s="3415" t="n">
        <v>984264.1982287765</v>
      </c>
      <c r="I17" s="3415" t="n">
        <v>6386451.67301959</v>
      </c>
      <c r="J17" s="3415" t="s">
        <v>2947</v>
      </c>
      <c r="K17" s="3415" t="s">
        <v>2947</v>
      </c>
      <c r="L17" s="3415" t="s">
        <v>2947</v>
      </c>
      <c r="M17" s="3415" t="s">
        <v>2947</v>
      </c>
      <c r="N17" s="3418" t="n">
        <v>2.0765018621235013E7</v>
      </c>
      <c r="O17" s="3416" t="s">
        <v>1185</v>
      </c>
      <c r="P17" s="3416" t="s">
        <v>1185</v>
      </c>
      <c r="Q17" s="3418" t="n">
        <v>0.12617837928592</v>
      </c>
      <c r="R17" s="3416" t="s">
        <v>1185</v>
      </c>
      <c r="S17" s="3416" t="s">
        <v>1185</v>
      </c>
      <c r="T17" s="3415" t="n">
        <v>0.081315496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1300.369079332541</v>
      </c>
      <c r="C20" s="3416" t="s">
        <v>1185</v>
      </c>
      <c r="D20" s="3416" t="s">
        <v>1185</v>
      </c>
      <c r="E20" s="3418" t="s">
        <v>2947</v>
      </c>
      <c r="F20" s="3418" t="n">
        <v>1483726.4884533922</v>
      </c>
      <c r="G20" s="3418" t="s">
        <v>2947</v>
      </c>
      <c r="H20" s="3418" t="n">
        <v>3539663.0330115184</v>
      </c>
      <c r="I20" s="3418" t="n">
        <v>7697306.659112338</v>
      </c>
      <c r="J20" s="3418" t="s">
        <v>2947</v>
      </c>
      <c r="K20" s="3418" t="s">
        <v>2947</v>
      </c>
      <c r="L20" s="3418" t="s">
        <v>2947</v>
      </c>
      <c r="M20" s="3418" t="s">
        <v>2947</v>
      </c>
      <c r="N20" s="3418" t="n">
        <v>1.2720696180577248E7</v>
      </c>
      <c r="O20" s="3416" t="s">
        <v>1185</v>
      </c>
      <c r="P20" s="3416" t="s">
        <v>1185</v>
      </c>
      <c r="Q20" s="3418" t="n">
        <v>0.02950245711755</v>
      </c>
      <c r="R20" s="3416" t="s">
        <v>1185</v>
      </c>
      <c r="S20" s="3416" t="s">
        <v>1185</v>
      </c>
      <c r="T20" s="3418" t="n">
        <v>0.038364083</v>
      </c>
      <c r="U20" s="3416" t="s">
        <v>1185</v>
      </c>
      <c r="V20" s="3416" t="s">
        <v>1185</v>
      </c>
    </row>
    <row r="21" spans="1:22" x14ac:dyDescent="0.15">
      <c r="A21" s="1324" t="s">
        <v>551</v>
      </c>
      <c r="B21" s="3418" t="n">
        <v>1300.369079332541</v>
      </c>
      <c r="C21" s="3416" t="s">
        <v>1185</v>
      </c>
      <c r="D21" s="3416" t="s">
        <v>1185</v>
      </c>
      <c r="E21" s="3418" t="s">
        <v>2947</v>
      </c>
      <c r="F21" s="3418" t="n">
        <v>1483726.4884533922</v>
      </c>
      <c r="G21" s="3418" t="s">
        <v>2947</v>
      </c>
      <c r="H21" s="3418" t="n">
        <v>3539663.0330115184</v>
      </c>
      <c r="I21" s="3418" t="n">
        <v>7697306.659112338</v>
      </c>
      <c r="J21" s="3418" t="s">
        <v>2947</v>
      </c>
      <c r="K21" s="3418" t="s">
        <v>2947</v>
      </c>
      <c r="L21" s="3418" t="s">
        <v>2947</v>
      </c>
      <c r="M21" s="3418" t="s">
        <v>2947</v>
      </c>
      <c r="N21" s="3418" t="n">
        <v>1.2720696180577248E7</v>
      </c>
      <c r="O21" s="3416" t="s">
        <v>1185</v>
      </c>
      <c r="P21" s="3416" t="s">
        <v>1185</v>
      </c>
      <c r="Q21" s="3418" t="n">
        <v>0.02950245711755</v>
      </c>
      <c r="R21" s="3416" t="s">
        <v>1185</v>
      </c>
      <c r="S21" s="3416" t="s">
        <v>1185</v>
      </c>
      <c r="T21" s="3418" t="n">
        <v>0.038364083</v>
      </c>
      <c r="U21" s="3416" t="s">
        <v>1185</v>
      </c>
      <c r="V21" s="3416" t="s">
        <v>1185</v>
      </c>
    </row>
    <row r="22" spans="1:22" x14ac:dyDescent="0.15">
      <c r="A22" s="3433" t="s">
        <v>3085</v>
      </c>
      <c r="B22" s="3415" t="n">
        <v>1300.369079332541</v>
      </c>
      <c r="C22" s="3415" t="n">
        <v>9.78237362203858</v>
      </c>
      <c r="D22" s="3418" t="s">
        <v>2946</v>
      </c>
      <c r="E22" s="3415" t="s">
        <v>2947</v>
      </c>
      <c r="F22" s="3415" t="n">
        <v>1483726.4884533922</v>
      </c>
      <c r="G22" s="3415" t="s">
        <v>2947</v>
      </c>
      <c r="H22" s="3415" t="n">
        <v>3539663.0330115184</v>
      </c>
      <c r="I22" s="3415" t="n">
        <v>7697306.659112338</v>
      </c>
      <c r="J22" s="3415" t="s">
        <v>2947</v>
      </c>
      <c r="K22" s="3415" t="s">
        <v>2947</v>
      </c>
      <c r="L22" s="3415" t="s">
        <v>2947</v>
      </c>
      <c r="M22" s="3415" t="s">
        <v>2947</v>
      </c>
      <c r="N22" s="3418" t="n">
        <v>1.2720696180577248E7</v>
      </c>
      <c r="O22" s="3416" t="s">
        <v>1185</v>
      </c>
      <c r="P22" s="3416" t="s">
        <v>1185</v>
      </c>
      <c r="Q22" s="3418" t="n">
        <v>0.02950245711755</v>
      </c>
      <c r="R22" s="3416" t="s">
        <v>1185</v>
      </c>
      <c r="S22" s="3416" t="s">
        <v>1185</v>
      </c>
      <c r="T22" s="3415" t="n">
        <v>0.038364083</v>
      </c>
      <c r="U22" s="3416" t="s">
        <v>1185</v>
      </c>
      <c r="V22" s="3416" t="s">
        <v>1185</v>
      </c>
    </row>
    <row r="23" spans="1:22" x14ac:dyDescent="0.15">
      <c r="A23" s="1323" t="s">
        <v>621</v>
      </c>
      <c r="B23" s="3418" t="n">
        <v>739.0821896553755</v>
      </c>
      <c r="C23" s="3416" t="s">
        <v>1185</v>
      </c>
      <c r="D23" s="3416" t="s">
        <v>1185</v>
      </c>
      <c r="E23" s="3418" t="s">
        <v>2947</v>
      </c>
      <c r="F23" s="3418" t="n">
        <v>5176749.807233878</v>
      </c>
      <c r="G23" s="3418" t="s">
        <v>2947</v>
      </c>
      <c r="H23" s="3418" t="n">
        <v>693608.5316293802</v>
      </c>
      <c r="I23" s="3418" t="s">
        <v>2947</v>
      </c>
      <c r="J23" s="3418" t="s">
        <v>2947</v>
      </c>
      <c r="K23" s="3418" t="s">
        <v>2947</v>
      </c>
      <c r="L23" s="3418" t="s">
        <v>2947</v>
      </c>
      <c r="M23" s="3418" t="s">
        <v>2947</v>
      </c>
      <c r="N23" s="3418" t="n">
        <v>5870358.338863258</v>
      </c>
      <c r="O23" s="3416" t="s">
        <v>1185</v>
      </c>
      <c r="P23" s="3416" t="s">
        <v>1185</v>
      </c>
      <c r="Q23" s="3418" t="n">
        <v>0.01941789587257</v>
      </c>
      <c r="R23" s="3416" t="s">
        <v>1185</v>
      </c>
      <c r="S23" s="3416" t="s">
        <v>1185</v>
      </c>
      <c r="T23" s="3418" t="n">
        <v>0.014351421</v>
      </c>
      <c r="U23" s="3416" t="s">
        <v>1185</v>
      </c>
      <c r="V23" s="3416" t="s">
        <v>1185</v>
      </c>
    </row>
    <row r="24" spans="1:22" x14ac:dyDescent="0.15">
      <c r="A24" s="1324" t="s">
        <v>551</v>
      </c>
      <c r="B24" s="3418" t="n">
        <v>739.0821896553755</v>
      </c>
      <c r="C24" s="3416" t="s">
        <v>1185</v>
      </c>
      <c r="D24" s="3416" t="s">
        <v>1185</v>
      </c>
      <c r="E24" s="3418" t="s">
        <v>2947</v>
      </c>
      <c r="F24" s="3418" t="n">
        <v>5176749.807233878</v>
      </c>
      <c r="G24" s="3418" t="s">
        <v>2947</v>
      </c>
      <c r="H24" s="3418" t="n">
        <v>693608.5316293802</v>
      </c>
      <c r="I24" s="3418" t="s">
        <v>2947</v>
      </c>
      <c r="J24" s="3418" t="s">
        <v>2947</v>
      </c>
      <c r="K24" s="3418" t="s">
        <v>2947</v>
      </c>
      <c r="L24" s="3418" t="s">
        <v>2947</v>
      </c>
      <c r="M24" s="3418" t="s">
        <v>2947</v>
      </c>
      <c r="N24" s="3418" t="n">
        <v>5870358.338863258</v>
      </c>
      <c r="O24" s="3416" t="s">
        <v>1185</v>
      </c>
      <c r="P24" s="3416" t="s">
        <v>1185</v>
      </c>
      <c r="Q24" s="3418" t="n">
        <v>0.01941789587257</v>
      </c>
      <c r="R24" s="3416" t="s">
        <v>1185</v>
      </c>
      <c r="S24" s="3416" t="s">
        <v>1185</v>
      </c>
      <c r="T24" s="3418" t="n">
        <v>0.014351421</v>
      </c>
      <c r="U24" s="3416" t="s">
        <v>1185</v>
      </c>
      <c r="V24" s="3416" t="s">
        <v>1185</v>
      </c>
    </row>
    <row r="25" spans="1:22" x14ac:dyDescent="0.15">
      <c r="A25" s="3433" t="s">
        <v>3086</v>
      </c>
      <c r="B25" s="3415" t="n">
        <v>739.0821896553755</v>
      </c>
      <c r="C25" s="3415" t="n">
        <v>7.94276796414284</v>
      </c>
      <c r="D25" s="3418" t="s">
        <v>2946</v>
      </c>
      <c r="E25" s="3415" t="s">
        <v>2947</v>
      </c>
      <c r="F25" s="3415" t="n">
        <v>5176749.807233878</v>
      </c>
      <c r="G25" s="3415" t="s">
        <v>2947</v>
      </c>
      <c r="H25" s="3415" t="n">
        <v>693608.5316293802</v>
      </c>
      <c r="I25" s="3415" t="s">
        <v>2947</v>
      </c>
      <c r="J25" s="3415" t="s">
        <v>2947</v>
      </c>
      <c r="K25" s="3415" t="s">
        <v>2947</v>
      </c>
      <c r="L25" s="3415" t="s">
        <v>2947</v>
      </c>
      <c r="M25" s="3415" t="s">
        <v>2947</v>
      </c>
      <c r="N25" s="3418" t="n">
        <v>5870358.338863258</v>
      </c>
      <c r="O25" s="3416" t="s">
        <v>1185</v>
      </c>
      <c r="P25" s="3416" t="s">
        <v>1185</v>
      </c>
      <c r="Q25" s="3418" t="n">
        <v>0.01941789587257</v>
      </c>
      <c r="R25" s="3416" t="s">
        <v>1185</v>
      </c>
      <c r="S25" s="3416" t="s">
        <v>1185</v>
      </c>
      <c r="T25" s="3415" t="n">
        <v>0.014351421</v>
      </c>
      <c r="U25" s="3416" t="s">
        <v>1185</v>
      </c>
      <c r="V25" s="3416" t="s">
        <v>1185</v>
      </c>
    </row>
    <row r="26" spans="1:22" ht="13" x14ac:dyDescent="0.15">
      <c r="A26" s="1323" t="s">
        <v>622</v>
      </c>
      <c r="B26" s="3418" t="n">
        <v>9429.026540857087</v>
      </c>
      <c r="C26" s="3416" t="s">
        <v>1185</v>
      </c>
      <c r="D26" s="3416" t="s">
        <v>1185</v>
      </c>
      <c r="E26" s="3418" t="s">
        <v>2947</v>
      </c>
      <c r="F26" s="3418" t="n">
        <v>1600477.6731383232</v>
      </c>
      <c r="G26" s="3418" t="s">
        <v>2947</v>
      </c>
      <c r="H26" s="3418" t="n">
        <v>5618896.671769927</v>
      </c>
      <c r="I26" s="3418" t="n">
        <v>2288409.3994553424</v>
      </c>
      <c r="J26" s="3418" t="s">
        <v>2947</v>
      </c>
      <c r="K26" s="3418" t="s">
        <v>2947</v>
      </c>
      <c r="L26" s="3418" t="s">
        <v>2947</v>
      </c>
      <c r="M26" s="3418" t="s">
        <v>2947</v>
      </c>
      <c r="N26" s="3418" t="n">
        <v>9507783.744363593</v>
      </c>
      <c r="O26" s="3416" t="s">
        <v>1185</v>
      </c>
      <c r="P26" s="3416" t="s">
        <v>1185</v>
      </c>
      <c r="Q26" s="3418" t="n">
        <v>0.0033765776204</v>
      </c>
      <c r="R26" s="3416" t="s">
        <v>1185</v>
      </c>
      <c r="S26" s="3416" t="s">
        <v>1185</v>
      </c>
      <c r="T26" s="3418" t="n">
        <v>0.03183784</v>
      </c>
      <c r="U26" s="3416" t="s">
        <v>1185</v>
      </c>
      <c r="V26" s="3416" t="s">
        <v>1185</v>
      </c>
    </row>
    <row r="27" spans="1:22" x14ac:dyDescent="0.15">
      <c r="A27" s="3428" t="s">
        <v>3077</v>
      </c>
      <c r="B27" s="3415" t="s">
        <v>2980</v>
      </c>
      <c r="C27" s="3415" t="n">
        <v>12.0</v>
      </c>
      <c r="D27" s="3418" t="s">
        <v>2946</v>
      </c>
      <c r="E27" s="3415" t="s">
        <v>2947</v>
      </c>
      <c r="F27" s="3415" t="s">
        <v>2947</v>
      </c>
      <c r="G27" s="3415" t="s">
        <v>2947</v>
      </c>
      <c r="H27" s="3415" t="s">
        <v>2947</v>
      </c>
      <c r="I27" s="3415" t="s">
        <v>2980</v>
      </c>
      <c r="J27" s="3415" t="s">
        <v>2947</v>
      </c>
      <c r="K27" s="3415" t="s">
        <v>2947</v>
      </c>
      <c r="L27" s="3415" t="s">
        <v>2947</v>
      </c>
      <c r="M27" s="3415" t="s">
        <v>2947</v>
      </c>
      <c r="N27" s="3418" t="s">
        <v>2981</v>
      </c>
      <c r="O27" s="3416" t="s">
        <v>1185</v>
      </c>
      <c r="P27" s="3416" t="s">
        <v>1185</v>
      </c>
      <c r="Q27" s="3418" t="s">
        <v>2947</v>
      </c>
      <c r="R27" s="3416" t="s">
        <v>1185</v>
      </c>
      <c r="S27" s="3416" t="s">
        <v>1185</v>
      </c>
      <c r="T27" s="3415" t="s">
        <v>2947</v>
      </c>
      <c r="U27" s="3416" t="s">
        <v>1185</v>
      </c>
      <c r="V27" s="3416" t="s">
        <v>1185</v>
      </c>
    </row>
    <row r="28">
      <c r="A28" s="3428" t="s">
        <v>3078</v>
      </c>
      <c r="B28" s="3415" t="n">
        <v>80.962</v>
      </c>
      <c r="C28" s="3415" t="n">
        <v>14.89363652083693</v>
      </c>
      <c r="D28" s="3418" t="s">
        <v>2946</v>
      </c>
      <c r="E28" s="3415" t="s">
        <v>2947</v>
      </c>
      <c r="F28" s="3415" t="n">
        <v>202723.39224184514</v>
      </c>
      <c r="G28" s="3415" t="s">
        <v>2947</v>
      </c>
      <c r="H28" s="3415" t="n">
        <v>483628.5548781548</v>
      </c>
      <c r="I28" s="3415" t="n">
        <v>519466.6528799999</v>
      </c>
      <c r="J28" s="3415" t="s">
        <v>2947</v>
      </c>
      <c r="K28" s="3415" t="s">
        <v>2947</v>
      </c>
      <c r="L28" s="3415" t="s">
        <v>2947</v>
      </c>
      <c r="M28" s="3415" t="s">
        <v>2947</v>
      </c>
      <c r="N28" s="3418" t="n">
        <v>1205818.5999999999</v>
      </c>
      <c r="O28" s="3416" t="s">
        <v>1185</v>
      </c>
      <c r="P28" s="3416" t="s">
        <v>1185</v>
      </c>
      <c r="Q28" s="3418" t="n">
        <v>0.06474311405351</v>
      </c>
      <c r="R28" s="3416" t="s">
        <v>1185</v>
      </c>
      <c r="S28" s="3416" t="s">
        <v>1185</v>
      </c>
      <c r="T28" s="3415" t="n">
        <v>0.005241732</v>
      </c>
      <c r="U28" s="3416" t="s">
        <v>1185</v>
      </c>
      <c r="V28" s="3416" t="s">
        <v>1185</v>
      </c>
    </row>
    <row r="29">
      <c r="A29" s="3428" t="s">
        <v>3079</v>
      </c>
      <c r="B29" s="3415" t="n">
        <v>35.943</v>
      </c>
      <c r="C29" s="3415" t="n">
        <v>50.0</v>
      </c>
      <c r="D29" s="3418" t="s">
        <v>2946</v>
      </c>
      <c r="E29" s="3415" t="s">
        <v>2947</v>
      </c>
      <c r="F29" s="3415" t="n">
        <v>291128.7745884812</v>
      </c>
      <c r="G29" s="3415" t="s">
        <v>2947</v>
      </c>
      <c r="H29" s="3415" t="n">
        <v>1044424.4788361762</v>
      </c>
      <c r="I29" s="3415" t="n">
        <v>461596.74657534243</v>
      </c>
      <c r="J29" s="3415" t="s">
        <v>2947</v>
      </c>
      <c r="K29" s="3415" t="s">
        <v>2947</v>
      </c>
      <c r="L29" s="3415" t="s">
        <v>2947</v>
      </c>
      <c r="M29" s="3415" t="s">
        <v>2947</v>
      </c>
      <c r="N29" s="3418" t="n">
        <v>1797149.9999999998</v>
      </c>
      <c r="O29" s="3416" t="s">
        <v>1185</v>
      </c>
      <c r="P29" s="3416" t="s">
        <v>1185</v>
      </c>
      <c r="Q29" s="3418" t="n">
        <v>0.32536346437415</v>
      </c>
      <c r="R29" s="3416" t="s">
        <v>1185</v>
      </c>
      <c r="S29" s="3416" t="s">
        <v>1185</v>
      </c>
      <c r="T29" s="3415" t="n">
        <v>0.011694539</v>
      </c>
      <c r="U29" s="3416" t="s">
        <v>1185</v>
      </c>
      <c r="V29" s="3416" t="s">
        <v>1185</v>
      </c>
    </row>
    <row r="30">
      <c r="A30" s="3428" t="s">
        <v>3080</v>
      </c>
      <c r="B30" s="3415" t="n">
        <v>8950.10717302083</v>
      </c>
      <c r="C30" s="3415" t="n">
        <v>0.46101484207767</v>
      </c>
      <c r="D30" s="3418" t="s">
        <v>2946</v>
      </c>
      <c r="E30" s="3415" t="s">
        <v>2947</v>
      </c>
      <c r="F30" s="3415" t="n">
        <v>1106625.506307997</v>
      </c>
      <c r="G30" s="3415" t="s">
        <v>2947</v>
      </c>
      <c r="H30" s="3415" t="n">
        <v>3019506.7386403917</v>
      </c>
      <c r="I30" s="3415" t="s">
        <v>2947</v>
      </c>
      <c r="J30" s="3415" t="s">
        <v>2947</v>
      </c>
      <c r="K30" s="3415" t="s">
        <v>2947</v>
      </c>
      <c r="L30" s="3415" t="s">
        <v>2947</v>
      </c>
      <c r="M30" s="3415" t="s">
        <v>2947</v>
      </c>
      <c r="N30" s="3418" t="n">
        <v>4126132.2449483885</v>
      </c>
      <c r="O30" s="3416" t="s">
        <v>1185</v>
      </c>
      <c r="P30" s="3416" t="s">
        <v>1185</v>
      </c>
      <c r="Q30" s="3418" t="n">
        <v>7.2445188361E-4</v>
      </c>
      <c r="R30" s="3416" t="s">
        <v>1185</v>
      </c>
      <c r="S30" s="3416" t="s">
        <v>1185</v>
      </c>
      <c r="T30" s="3415" t="n">
        <v>0.006483922</v>
      </c>
      <c r="U30" s="3416" t="s">
        <v>1185</v>
      </c>
      <c r="V30" s="3416" t="s">
        <v>1185</v>
      </c>
    </row>
    <row r="31">
      <c r="A31" s="3425" t="s">
        <v>2811</v>
      </c>
      <c r="B31" s="3418" t="n">
        <v>362.0143678362573</v>
      </c>
      <c r="C31" s="3416" t="s">
        <v>1185</v>
      </c>
      <c r="D31" s="3416" t="s">
        <v>1185</v>
      </c>
      <c r="E31" s="3418" t="s">
        <v>2947</v>
      </c>
      <c r="F31" s="3418" t="s">
        <v>2947</v>
      </c>
      <c r="G31" s="3418" t="s">
        <v>2947</v>
      </c>
      <c r="H31" s="3418" t="n">
        <v>1071336.8994152048</v>
      </c>
      <c r="I31" s="3418" t="n">
        <v>1307346.0</v>
      </c>
      <c r="J31" s="3418" t="s">
        <v>2947</v>
      </c>
      <c r="K31" s="3418" t="s">
        <v>2947</v>
      </c>
      <c r="L31" s="3418" t="s">
        <v>2947</v>
      </c>
      <c r="M31" s="3418" t="s">
        <v>2947</v>
      </c>
      <c r="N31" s="3418" t="n">
        <v>2378682.8994152048</v>
      </c>
      <c r="O31" s="3416" t="s">
        <v>1185</v>
      </c>
      <c r="P31" s="3416" t="s">
        <v>1185</v>
      </c>
      <c r="Q31" s="3418" t="n">
        <v>0.02325224562304</v>
      </c>
      <c r="R31" s="3416" t="s">
        <v>1185</v>
      </c>
      <c r="S31" s="3416" t="s">
        <v>1185</v>
      </c>
      <c r="T31" s="3418" t="n">
        <v>0.008417647</v>
      </c>
      <c r="U31" s="3416" t="s">
        <v>1185</v>
      </c>
      <c r="V31" s="3416" t="s">
        <v>1185</v>
      </c>
    </row>
    <row r="32">
      <c r="A32" s="3433" t="s">
        <v>3081</v>
      </c>
      <c r="B32" s="3415" t="n">
        <v>217.891</v>
      </c>
      <c r="C32" s="3415" t="n">
        <v>6.0</v>
      </c>
      <c r="D32" s="3418" t="s">
        <v>2946</v>
      </c>
      <c r="E32" s="3415" t="s">
        <v>2947</v>
      </c>
      <c r="F32" s="3415" t="s">
        <v>2947</v>
      </c>
      <c r="G32" s="3415" t="s">
        <v>2947</v>
      </c>
      <c r="H32" s="3415" t="s">
        <v>2947</v>
      </c>
      <c r="I32" s="3415" t="n">
        <v>1307346.0</v>
      </c>
      <c r="J32" s="3415" t="s">
        <v>2947</v>
      </c>
      <c r="K32" s="3415" t="s">
        <v>2947</v>
      </c>
      <c r="L32" s="3415" t="s">
        <v>2947</v>
      </c>
      <c r="M32" s="3415" t="s">
        <v>2947</v>
      </c>
      <c r="N32" s="3418" t="n">
        <v>1307346.0</v>
      </c>
      <c r="O32" s="3416" t="s">
        <v>1185</v>
      </c>
      <c r="P32" s="3416" t="s">
        <v>1185</v>
      </c>
      <c r="Q32" s="3418" t="s">
        <v>2947</v>
      </c>
      <c r="R32" s="3416" t="s">
        <v>1185</v>
      </c>
      <c r="S32" s="3416" t="s">
        <v>1185</v>
      </c>
      <c r="T32" s="3415" t="s">
        <v>2947</v>
      </c>
      <c r="U32" s="3416" t="s">
        <v>1185</v>
      </c>
      <c r="V32" s="3416" t="s">
        <v>1185</v>
      </c>
    </row>
    <row r="33">
      <c r="A33" s="3433" t="s">
        <v>3082</v>
      </c>
      <c r="B33" s="3415" t="n">
        <v>144.1233678362573</v>
      </c>
      <c r="C33" s="3415" t="n">
        <v>7.43347116778718</v>
      </c>
      <c r="D33" s="3418" t="s">
        <v>2946</v>
      </c>
      <c r="E33" s="3415" t="s">
        <v>2947</v>
      </c>
      <c r="F33" s="3415" t="s">
        <v>2947</v>
      </c>
      <c r="G33" s="3415" t="s">
        <v>2947</v>
      </c>
      <c r="H33" s="3415" t="n">
        <v>1071336.8994152048</v>
      </c>
      <c r="I33" s="3415" t="s">
        <v>2947</v>
      </c>
      <c r="J33" s="3415" t="s">
        <v>2947</v>
      </c>
      <c r="K33" s="3415" t="s">
        <v>2947</v>
      </c>
      <c r="L33" s="3415" t="s">
        <v>2947</v>
      </c>
      <c r="M33" s="3415" t="s">
        <v>2947</v>
      </c>
      <c r="N33" s="3418" t="n">
        <v>1071336.8994152048</v>
      </c>
      <c r="O33" s="3416" t="s">
        <v>1185</v>
      </c>
      <c r="P33" s="3416" t="s">
        <v>1185</v>
      </c>
      <c r="Q33" s="3418" t="n">
        <v>0.05840584442603</v>
      </c>
      <c r="R33" s="3416" t="s">
        <v>1185</v>
      </c>
      <c r="S33" s="3416" t="s">
        <v>1185</v>
      </c>
      <c r="T33" s="3415" t="n">
        <v>0.008417647</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8481325.201535974</v>
      </c>
      <c r="P35" s="3415" t="n">
        <v>3245751.397986578</v>
      </c>
      <c r="Q35" s="3416" t="s">
        <v>1185</v>
      </c>
      <c r="R35" s="3418" t="n">
        <v>0.01571428566091</v>
      </c>
      <c r="S35" s="3418" t="n">
        <v>0.01178571440306</v>
      </c>
      <c r="T35" s="3416" t="s">
        <v>1185</v>
      </c>
      <c r="U35" s="3415" t="n">
        <v>0.133277967</v>
      </c>
      <c r="V35" s="3415" t="n">
        <v>0.038253499</v>
      </c>
    </row>
    <row r="36" spans="1:22" x14ac:dyDescent="0.15">
      <c r="A36" s="1328" t="s">
        <v>624</v>
      </c>
      <c r="B36" s="3416" t="s">
        <v>1185</v>
      </c>
      <c r="C36" s="3416" t="s">
        <v>1185</v>
      </c>
      <c r="D36" s="3416" t="s">
        <v>1185</v>
      </c>
      <c r="E36" s="3418" t="s">
        <v>2947</v>
      </c>
      <c r="F36" s="3418" t="n">
        <v>4.454977129836169E7</v>
      </c>
      <c r="G36" s="3418" t="s">
        <v>2947</v>
      </c>
      <c r="H36" s="3418" t="n">
        <v>1.2518808251962362E7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0.00295111462588</v>
      </c>
      <c r="G37" s="3418" t="s">
        <v>2947</v>
      </c>
      <c r="H37" s="3418" t="n">
        <v>0.00499487011425</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0.20659804260549</v>
      </c>
      <c r="G38" s="3415" t="s">
        <v>2947</v>
      </c>
      <c r="H38" s="3415" t="n">
        <v>0.09826114760595</v>
      </c>
      <c r="I38" s="3416" t="s">
        <v>1185</v>
      </c>
      <c r="J38" s="3415" t="s">
        <v>2947</v>
      </c>
      <c r="K38" s="3415" t="s">
        <v>2947</v>
      </c>
      <c r="L38" s="3416" t="s">
        <v>1185</v>
      </c>
      <c r="M38" s="3415" t="s">
        <v>2947</v>
      </c>
      <c r="N38" s="3416" t="s">
        <v>1185</v>
      </c>
      <c r="O38" s="3416" t="s">
        <v>1185</v>
      </c>
      <c r="P38" s="3416" t="s">
        <v>1185</v>
      </c>
      <c r="Q38" s="3418" t="n">
        <v>0.00534197964298</v>
      </c>
      <c r="R38" s="3416" t="s">
        <v>1185</v>
      </c>
      <c r="S38" s="3416" t="s">
        <v>1185</v>
      </c>
      <c r="T38" s="3418" t="n">
        <v>0.30485919021144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3649.5883772825</v>
      </c>
      <c r="C7" s="3417" t="n">
        <v>16.6544689158441</v>
      </c>
      <c r="D7" s="3417" t="n">
        <v>0.10805775117595</v>
      </c>
      <c r="E7" s="3417" t="n">
        <v>28.255096365</v>
      </c>
      <c r="F7" s="3417" t="n">
        <v>174.53223446340002</v>
      </c>
      <c r="G7" s="3417" t="n">
        <v>36.17994556</v>
      </c>
      <c r="H7" s="3417" t="n">
        <v>2.8251142338</v>
      </c>
    </row>
    <row r="8" spans="1:8" ht="12" customHeight="1" x14ac:dyDescent="0.15">
      <c r="A8" s="713" t="s">
        <v>39</v>
      </c>
      <c r="B8" s="3417" t="n">
        <v>1139.3788488500002</v>
      </c>
      <c r="C8" s="3417" t="n">
        <v>0.1123790543</v>
      </c>
      <c r="D8" s="3417" t="n">
        <v>0.0280439733</v>
      </c>
      <c r="E8" s="3415" t="n">
        <v>8.1966363138</v>
      </c>
      <c r="F8" s="3415" t="n">
        <v>2.3026729129</v>
      </c>
      <c r="G8" s="3415" t="n">
        <v>0.792306854</v>
      </c>
      <c r="H8" s="3415" t="n">
        <v>0.8148394189</v>
      </c>
    </row>
    <row r="9" spans="1:8" ht="12" customHeight="1" x14ac:dyDescent="0.15">
      <c r="A9" s="713" t="s">
        <v>40</v>
      </c>
      <c r="B9" s="3417" t="n">
        <v>1224.36932616</v>
      </c>
      <c r="C9" s="3417" t="n">
        <v>16.4285865057</v>
      </c>
      <c r="D9" s="3417" t="n">
        <v>0.0442358266</v>
      </c>
      <c r="E9" s="3415" t="n">
        <v>3.8325543402</v>
      </c>
      <c r="F9" s="3415" t="n">
        <v>167.91176834</v>
      </c>
      <c r="G9" s="3415" t="n">
        <v>34.432056727</v>
      </c>
      <c r="H9" s="3415" t="n">
        <v>0.9416934936</v>
      </c>
    </row>
    <row r="10" spans="1:8" ht="12.75" customHeight="1" x14ac:dyDescent="0.15">
      <c r="A10" s="713" t="s">
        <v>41</v>
      </c>
      <c r="B10" s="3417" t="n">
        <v>1285.8402022725</v>
      </c>
      <c r="C10" s="3417" t="n">
        <v>0.1135033558441</v>
      </c>
      <c r="D10" s="3417" t="n">
        <v>0.03577795127595</v>
      </c>
      <c r="E10" s="3415" t="n">
        <v>16.225905711</v>
      </c>
      <c r="F10" s="3415" t="n">
        <v>4.3177932105</v>
      </c>
      <c r="G10" s="3415" t="n">
        <v>0.955581979</v>
      </c>
      <c r="H10" s="3415" t="n">
        <v>1.0685813213</v>
      </c>
    </row>
    <row r="11" spans="1:8" ht="12" customHeight="1" x14ac:dyDescent="0.15">
      <c r="A11" s="719" t="s">
        <v>42</v>
      </c>
      <c r="B11" s="3417" t="n">
        <v>388.232233228</v>
      </c>
      <c r="C11" s="3417" t="n">
        <v>0.0217274274</v>
      </c>
      <c r="D11" s="3417" t="n">
        <v>0.0096580234</v>
      </c>
      <c r="E11" s="3417" t="n">
        <v>3.3167150526</v>
      </c>
      <c r="F11" s="3417" t="n">
        <v>0.5238244843</v>
      </c>
      <c r="G11" s="3417" t="n">
        <v>0.1497870391</v>
      </c>
      <c r="H11" s="3417" t="n">
        <v>0.1610337968</v>
      </c>
    </row>
    <row r="12" spans="1:8" ht="12" customHeight="1" x14ac:dyDescent="0.15">
      <c r="A12" s="713" t="s">
        <v>43</v>
      </c>
      <c r="B12" s="3417" t="n">
        <v>68.234118479</v>
      </c>
      <c r="C12" s="3417" t="n">
        <v>0.008334708</v>
      </c>
      <c r="D12" s="3417" t="n">
        <v>5.538794E-4</v>
      </c>
      <c r="E12" s="3415" t="n">
        <v>0.0461974126</v>
      </c>
      <c r="F12" s="3415" t="n">
        <v>0.0368930141</v>
      </c>
      <c r="G12" s="3415" t="n">
        <v>0.0073786028</v>
      </c>
      <c r="H12" s="3415" t="n">
        <v>0.0402934391</v>
      </c>
    </row>
    <row r="13" spans="1:8" ht="12.75" customHeight="1" x14ac:dyDescent="0.15">
      <c r="A13" s="713" t="s">
        <v>44</v>
      </c>
      <c r="B13" s="3417" t="n">
        <v>319.99811474899997</v>
      </c>
      <c r="C13" s="3417" t="n">
        <v>0.0133927194</v>
      </c>
      <c r="D13" s="3417" t="n">
        <v>0.009104144</v>
      </c>
      <c r="E13" s="3415" t="n">
        <v>3.27051764</v>
      </c>
      <c r="F13" s="3415" t="n">
        <v>0.4869314702</v>
      </c>
      <c r="G13" s="3415" t="n">
        <v>0.1424084363</v>
      </c>
      <c r="H13" s="3415" t="n">
        <v>0.1207403577</v>
      </c>
    </row>
    <row r="14" spans="1:8" ht="12.75" customHeight="1" x14ac:dyDescent="0.15">
      <c r="A14" s="737" t="s">
        <v>45</v>
      </c>
      <c r="B14" s="3417" t="n">
        <v>2040.1710329999999</v>
      </c>
      <c r="C14" s="3417" t="n">
        <v>31.1198713396</v>
      </c>
      <c r="D14" s="3417" t="n">
        <v>0.013779003</v>
      </c>
      <c r="E14" s="3417" t="n">
        <v>2.0141869034</v>
      </c>
      <c r="F14" s="3417" t="n">
        <v>0.943635</v>
      </c>
      <c r="G14" s="3417" t="n">
        <v>200.300144934</v>
      </c>
      <c r="H14" s="3417" t="n">
        <v>1.9386339415</v>
      </c>
    </row>
    <row r="15" spans="1:8" ht="12" customHeight="1" x14ac:dyDescent="0.15">
      <c r="A15" s="719" t="s">
        <v>46</v>
      </c>
      <c r="B15" s="3417" t="s">
        <v>2942</v>
      </c>
      <c r="C15" s="3417" t="n">
        <v>5.757801488</v>
      </c>
      <c r="D15" s="3417" t="s">
        <v>2945</v>
      </c>
      <c r="E15" s="3417" t="s">
        <v>2945</v>
      </c>
      <c r="F15" s="3417" t="s">
        <v>2945</v>
      </c>
      <c r="G15" s="3417" t="n">
        <v>1.0915416</v>
      </c>
      <c r="H15" s="3417" t="s">
        <v>2945</v>
      </c>
    </row>
    <row r="16" spans="1:8" ht="12" customHeight="1" x14ac:dyDescent="0.15">
      <c r="A16" s="713" t="s">
        <v>47</v>
      </c>
      <c r="B16" s="3417" t="s">
        <v>2944</v>
      </c>
      <c r="C16" s="3417" t="n">
        <v>5.757801488</v>
      </c>
      <c r="D16" s="3415" t="s">
        <v>2946</v>
      </c>
      <c r="E16" s="3415" t="s">
        <v>2946</v>
      </c>
      <c r="F16" s="3415" t="s">
        <v>2946</v>
      </c>
      <c r="G16" s="3415" t="n">
        <v>1.0915416</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2040.1710329999999</v>
      </c>
      <c r="C19" s="3417" t="n">
        <v>25.3620698516</v>
      </c>
      <c r="D19" s="3417" t="n">
        <v>0.013779003</v>
      </c>
      <c r="E19" s="3417" t="n">
        <v>2.0141869034</v>
      </c>
      <c r="F19" s="3417" t="n">
        <v>0.943635</v>
      </c>
      <c r="G19" s="3417" t="n">
        <v>199.208603334</v>
      </c>
      <c r="H19" s="3417" t="n">
        <v>1.9386339415</v>
      </c>
    </row>
    <row r="20" spans="1:8" ht="12" customHeight="1" x14ac:dyDescent="0.15">
      <c r="A20" s="713" t="s">
        <v>51</v>
      </c>
      <c r="B20" s="3417" t="n">
        <v>826.521</v>
      </c>
      <c r="C20" s="3417" t="n">
        <v>18.1434124915</v>
      </c>
      <c r="D20" s="3417" t="s">
        <v>2945</v>
      </c>
      <c r="E20" s="3415" t="n">
        <v>1.096</v>
      </c>
      <c r="F20" s="3415" t="s">
        <v>2946</v>
      </c>
      <c r="G20" s="3415" t="n">
        <v>191.46501274</v>
      </c>
      <c r="H20" s="3415" t="n">
        <v>1.92808</v>
      </c>
    </row>
    <row r="21" spans="1:8" ht="12" customHeight="1" x14ac:dyDescent="0.15">
      <c r="A21" s="713" t="s">
        <v>52</v>
      </c>
      <c r="B21" s="3417" t="s">
        <v>2942</v>
      </c>
      <c r="C21" s="3417" t="n">
        <v>0.6261944028</v>
      </c>
      <c r="D21" s="3416" t="s">
        <v>1185</v>
      </c>
      <c r="E21" s="3416" t="s">
        <v>1185</v>
      </c>
      <c r="F21" s="3416" t="s">
        <v>1185</v>
      </c>
      <c r="G21" s="3415" t="n">
        <v>0.838</v>
      </c>
      <c r="H21" s="3415" t="s">
        <v>2947</v>
      </c>
    </row>
    <row r="22" spans="1:8" ht="12" customHeight="1" x14ac:dyDescent="0.15">
      <c r="A22" s="713" t="s">
        <v>53</v>
      </c>
      <c r="B22" s="3417" t="n">
        <v>1213.650033</v>
      </c>
      <c r="C22" s="3417" t="n">
        <v>6.5924629573</v>
      </c>
      <c r="D22" s="3417" t="n">
        <v>0.013779003</v>
      </c>
      <c r="E22" s="3415" t="n">
        <v>0.9181869034</v>
      </c>
      <c r="F22" s="3415" t="n">
        <v>0.943635</v>
      </c>
      <c r="G22" s="3415" t="n">
        <v>6.905590594</v>
      </c>
      <c r="H22" s="3415" t="n">
        <v>0.0105539415</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2769.7575871</v>
      </c>
      <c r="C29" s="3417" t="n">
        <v>0.1614760091</v>
      </c>
      <c r="D29" s="3417" t="n">
        <v>0.2694004799</v>
      </c>
      <c r="E29" s="3417" t="n">
        <v>40.88966139262066</v>
      </c>
      <c r="F29" s="3417" t="n">
        <v>3.24834521178695</v>
      </c>
      <c r="G29" s="3417" t="n">
        <v>1.73077651085109</v>
      </c>
      <c r="H29" s="3417" t="n">
        <v>11.79092991964555</v>
      </c>
    </row>
    <row r="30" spans="1:8" ht="12" customHeight="1" x14ac:dyDescent="0.15">
      <c r="A30" s="729" t="s">
        <v>61</v>
      </c>
      <c r="B30" s="3417" t="n">
        <v>634.05370187</v>
      </c>
      <c r="C30" s="3417" t="n">
        <v>0.007052443</v>
      </c>
      <c r="D30" s="3417" t="n">
        <v>0.0334052577</v>
      </c>
      <c r="E30" s="3415" t="n">
        <v>2.77600989216681</v>
      </c>
      <c r="F30" s="3415" t="n">
        <v>1.16698410361209</v>
      </c>
      <c r="G30" s="3415" t="n">
        <v>0.1194001690383</v>
      </c>
      <c r="H30" s="3415" t="n">
        <v>0.08454049358244</v>
      </c>
    </row>
    <row r="31" spans="1:8" ht="12" customHeight="1" x14ac:dyDescent="0.15">
      <c r="A31" s="729" t="s">
        <v>62</v>
      </c>
      <c r="B31" s="3417" t="n">
        <v>2135.7038852299997</v>
      </c>
      <c r="C31" s="3417" t="n">
        <v>0.1544235661</v>
      </c>
      <c r="D31" s="3417" t="n">
        <v>0.2359952222</v>
      </c>
      <c r="E31" s="3415" t="n">
        <v>38.11365150045385</v>
      </c>
      <c r="F31" s="3415" t="n">
        <v>2.08136110817486</v>
      </c>
      <c r="G31" s="3415" t="n">
        <v>1.61137634181279</v>
      </c>
      <c r="H31" s="3415" t="n">
        <v>11.70638942606311</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4428.836440161</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4.6676564712</v>
      </c>
    </row>
    <row r="9" spans="1:5" ht="29.25" customHeight="1" x14ac:dyDescent="0.15">
      <c r="A9" s="1373" t="s">
        <v>1369</v>
      </c>
      <c r="B9" s="3418" t="s">
        <v>665</v>
      </c>
      <c r="C9" s="3415" t="n">
        <v>1.0905140429767118E8</v>
      </c>
      <c r="D9" s="3418" t="n">
        <v>0.0100000001822</v>
      </c>
      <c r="E9" s="3415" t="n">
        <v>1.7136649559</v>
      </c>
    </row>
    <row r="10" spans="1:5" ht="29.25" customHeight="1" x14ac:dyDescent="0.15">
      <c r="A10" s="1373" t="s">
        <v>1370</v>
      </c>
      <c r="B10" s="3418" t="s">
        <v>667</v>
      </c>
      <c r="C10" s="3418" t="n">
        <v>4.913745562740965E7</v>
      </c>
      <c r="D10" s="3418" t="n">
        <v>0.00999999999997</v>
      </c>
      <c r="E10" s="3418" t="n">
        <v>0.772160017</v>
      </c>
    </row>
    <row r="11" spans="1:5" ht="25.5" customHeight="1" x14ac:dyDescent="0.15">
      <c r="A11" s="1373" t="s">
        <v>669</v>
      </c>
      <c r="B11" s="3418" t="s">
        <v>670</v>
      </c>
      <c r="C11" s="3415" t="n">
        <v>4.801227562740965E7</v>
      </c>
      <c r="D11" s="3418" t="n">
        <v>0.00999999999997</v>
      </c>
      <c r="E11" s="3415" t="n">
        <v>0.754478617</v>
      </c>
    </row>
    <row r="12" spans="1:5" ht="22.5" customHeight="1" x14ac:dyDescent="0.15">
      <c r="A12" s="1373" t="s">
        <v>671</v>
      </c>
      <c r="B12" s="3418" t="s">
        <v>672</v>
      </c>
      <c r="C12" s="3415" t="n">
        <v>1125180.0</v>
      </c>
      <c r="D12" s="3418" t="n">
        <v>0.01</v>
      </c>
      <c r="E12" s="3415" t="n">
        <v>0.0176814</v>
      </c>
    </row>
    <row r="13" spans="1:5" ht="20.25" customHeight="1" x14ac:dyDescent="0.15">
      <c r="A13" s="1375" t="s">
        <v>673</v>
      </c>
      <c r="B13" s="3418" t="s">
        <v>674</v>
      </c>
      <c r="C13" s="3415" t="s">
        <v>2980</v>
      </c>
      <c r="D13" s="3418" t="s">
        <v>2947</v>
      </c>
      <c r="E13" s="3415" t="s">
        <v>2947</v>
      </c>
    </row>
    <row r="14" spans="1:5" ht="14.25" customHeight="1" x14ac:dyDescent="0.15">
      <c r="A14" s="1373" t="s">
        <v>675</v>
      </c>
      <c r="B14" s="3418" t="s">
        <v>676</v>
      </c>
      <c r="C14" s="3415" t="n">
        <v>2.4804216017732516E7</v>
      </c>
      <c r="D14" s="3418" t="n">
        <v>0.01597418598986</v>
      </c>
      <c r="E14" s="3415" t="n">
        <v>0.62264268</v>
      </c>
    </row>
    <row r="15" spans="1:5" ht="14.25" customHeight="1" x14ac:dyDescent="0.15">
      <c r="A15" s="1373" t="s">
        <v>677</v>
      </c>
      <c r="B15" s="3418" t="s">
        <v>678</v>
      </c>
      <c r="C15" s="3415" t="n">
        <v>2.2565321026185926E7</v>
      </c>
      <c r="D15" s="3418" t="n">
        <v>0.01000000018218</v>
      </c>
      <c r="E15" s="3415" t="n">
        <v>0.3545979083</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64678.84713333325</v>
      </c>
      <c r="D17" s="3418" t="n">
        <v>11.85175502955316</v>
      </c>
      <c r="E17" s="3415" t="n">
        <v>1.20459091</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0.7728250509</v>
      </c>
    </row>
    <row r="20" spans="1:5" ht="24" customHeight="1" x14ac:dyDescent="0.15">
      <c r="A20" s="1001" t="s">
        <v>1372</v>
      </c>
      <c r="B20" s="3418" t="s">
        <v>682</v>
      </c>
      <c r="C20" s="3415" t="n">
        <v>1.3508315166189834E7</v>
      </c>
      <c r="D20" s="3418" t="n">
        <v>0.01129870091358</v>
      </c>
      <c r="E20" s="3415" t="n">
        <v>0.239841506</v>
      </c>
    </row>
    <row r="21" spans="1:5" x14ac:dyDescent="0.15">
      <c r="A21" s="1001" t="s">
        <v>683</v>
      </c>
      <c r="B21" s="3418" t="s">
        <v>3146</v>
      </c>
      <c r="C21" s="3415" t="n">
        <v>4.522284733317985E7</v>
      </c>
      <c r="D21" s="3418" t="n">
        <v>0.0074999998177</v>
      </c>
      <c r="E21" s="3415" t="n">
        <v>0.5329835449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0.0243774806996</v>
      </c>
      <c r="D32" s="364"/>
      <c r="E32" s="364"/>
    </row>
    <row r="33" spans="1:5" ht="13" x14ac:dyDescent="0.15">
      <c r="A33" s="1387" t="s">
        <v>660</v>
      </c>
      <c r="B33" s="1387" t="s">
        <v>661</v>
      </c>
      <c r="C33" s="3415" t="n">
        <v>0.17089907776818</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193.26633333</v>
      </c>
    </row>
    <row r="9" spans="1:4" ht="13" x14ac:dyDescent="0.15">
      <c r="A9" s="1417" t="s">
        <v>727</v>
      </c>
      <c r="B9" s="3415" t="n">
        <v>359790.0</v>
      </c>
      <c r="C9" s="3418" t="n">
        <v>0.12</v>
      </c>
      <c r="D9" s="3415" t="n">
        <v>158.3076</v>
      </c>
    </row>
    <row r="10" spans="1:4" ht="13" x14ac:dyDescent="0.15">
      <c r="A10" s="1417" t="s">
        <v>728</v>
      </c>
      <c r="B10" s="3415" t="n">
        <v>73340.0</v>
      </c>
      <c r="C10" s="3418" t="n">
        <v>0.1299999999876</v>
      </c>
      <c r="D10" s="3415" t="n">
        <v>34.95873333</v>
      </c>
    </row>
    <row r="11" spans="1:4" ht="13" x14ac:dyDescent="0.15">
      <c r="A11" s="1418" t="s">
        <v>522</v>
      </c>
      <c r="B11" s="3415" t="n">
        <v>753.7999999999998</v>
      </c>
      <c r="C11" s="3418" t="n">
        <v>0.20000000001206</v>
      </c>
      <c r="D11" s="3415" t="n">
        <v>0.5527866667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-12961.59694423639</v>
      </c>
      <c r="C7" s="3417" t="n">
        <v>6.74053</v>
      </c>
      <c r="D7" s="3417" t="n">
        <v>0.81399</v>
      </c>
      <c r="E7" s="3417" t="s">
        <v>2946</v>
      </c>
      <c r="F7" s="3417" t="s">
        <v>2946</v>
      </c>
      <c r="G7" s="3417" t="s">
        <v>2946</v>
      </c>
      <c r="H7" s="336"/>
    </row>
    <row r="8" spans="1:8" ht="13" x14ac:dyDescent="0.15">
      <c r="A8" s="1432" t="s">
        <v>733</v>
      </c>
      <c r="B8" s="3417" t="n">
        <v>-15899.172593333346</v>
      </c>
      <c r="C8" s="3417" t="n">
        <v>2.00866</v>
      </c>
      <c r="D8" s="3417" t="n">
        <v>0.58215</v>
      </c>
      <c r="E8" s="3417" t="s">
        <v>2946</v>
      </c>
      <c r="F8" s="3417" t="s">
        <v>2946</v>
      </c>
      <c r="G8" s="3417" t="s">
        <v>2946</v>
      </c>
      <c r="H8" s="336"/>
    </row>
    <row r="9" spans="1:8" ht="13" x14ac:dyDescent="0.15">
      <c r="A9" s="1433" t="s">
        <v>734</v>
      </c>
      <c r="B9" s="3417" t="n">
        <v>-15265.85852000001</v>
      </c>
      <c r="C9" s="3417" t="n">
        <v>0.00835</v>
      </c>
      <c r="D9" s="3417" t="n">
        <v>0.00824</v>
      </c>
      <c r="E9" s="3415" t="s">
        <v>2946</v>
      </c>
      <c r="F9" s="3415" t="s">
        <v>2946</v>
      </c>
      <c r="G9" s="3415" t="s">
        <v>2946</v>
      </c>
      <c r="H9" s="336"/>
    </row>
    <row r="10" spans="1:8" ht="13" x14ac:dyDescent="0.15">
      <c r="A10" s="1440" t="s">
        <v>735</v>
      </c>
      <c r="B10" s="3417" t="n">
        <v>-633.3140733333339</v>
      </c>
      <c r="C10" s="3417" t="s">
        <v>3149</v>
      </c>
      <c r="D10" s="3417" t="n">
        <v>0.00128</v>
      </c>
      <c r="E10" s="3415" t="s">
        <v>2946</v>
      </c>
      <c r="F10" s="3415" t="s">
        <v>2946</v>
      </c>
      <c r="G10" s="3415" t="s">
        <v>2946</v>
      </c>
      <c r="H10" s="336"/>
    </row>
    <row r="11" spans="1:8" ht="13" x14ac:dyDescent="0.15">
      <c r="A11" s="1443" t="s">
        <v>736</v>
      </c>
      <c r="B11" s="3417" t="n">
        <v>1896.4792733333352</v>
      </c>
      <c r="C11" s="3417" t="n">
        <v>3.38806</v>
      </c>
      <c r="D11" s="3417" t="n">
        <v>0.00972</v>
      </c>
      <c r="E11" s="3417" t="s">
        <v>2946</v>
      </c>
      <c r="F11" s="3417" t="s">
        <v>2946</v>
      </c>
      <c r="G11" s="3417" t="s">
        <v>2946</v>
      </c>
      <c r="H11" s="336"/>
    </row>
    <row r="12" spans="1:8" ht="13" x14ac:dyDescent="0.15">
      <c r="A12" s="1433" t="s">
        <v>738</v>
      </c>
      <c r="B12" s="3417" t="n">
        <v>1461.8979833333347</v>
      </c>
      <c r="C12" s="3417" t="s">
        <v>2944</v>
      </c>
      <c r="D12" s="3417" t="s">
        <v>2944</v>
      </c>
      <c r="E12" s="3415" t="s">
        <v>2946</v>
      </c>
      <c r="F12" s="3415" t="s">
        <v>2946</v>
      </c>
      <c r="G12" s="3415" t="s">
        <v>2946</v>
      </c>
      <c r="H12" s="336"/>
    </row>
    <row r="13" spans="1:8" ht="13" x14ac:dyDescent="0.15">
      <c r="A13" s="1433" t="s">
        <v>739</v>
      </c>
      <c r="B13" s="3417" t="n">
        <v>434.5812900000004</v>
      </c>
      <c r="C13" s="3417" t="s">
        <v>2944</v>
      </c>
      <c r="D13" s="3417" t="n">
        <v>0.00972</v>
      </c>
      <c r="E13" s="3415" t="s">
        <v>2946</v>
      </c>
      <c r="F13" s="3415" t="s">
        <v>2946</v>
      </c>
      <c r="G13" s="3415" t="s">
        <v>2946</v>
      </c>
      <c r="H13" s="336"/>
    </row>
    <row r="14" spans="1:8" ht="13" x14ac:dyDescent="0.15">
      <c r="A14" s="1432" t="s">
        <v>740</v>
      </c>
      <c r="B14" s="3417" t="n">
        <v>-270.57440666666696</v>
      </c>
      <c r="C14" s="3417" t="n">
        <v>0.41303</v>
      </c>
      <c r="D14" s="3417" t="s">
        <v>2981</v>
      </c>
      <c r="E14" s="3417" t="s">
        <v>2946</v>
      </c>
      <c r="F14" s="3417" t="s">
        <v>2946</v>
      </c>
      <c r="G14" s="3417" t="s">
        <v>2946</v>
      </c>
      <c r="H14" s="336"/>
    </row>
    <row r="15" spans="1:8" ht="13" x14ac:dyDescent="0.15">
      <c r="A15" s="1433" t="s">
        <v>742</v>
      </c>
      <c r="B15" s="3417" t="n">
        <v>-328.746146666667</v>
      </c>
      <c r="C15" s="3417" t="s">
        <v>2981</v>
      </c>
      <c r="D15" s="3417" t="s">
        <v>2981</v>
      </c>
      <c r="E15" s="3415" t="s">
        <v>2946</v>
      </c>
      <c r="F15" s="3415" t="s">
        <v>2946</v>
      </c>
      <c r="G15" s="3415" t="s">
        <v>2946</v>
      </c>
      <c r="H15" s="336"/>
    </row>
    <row r="16" spans="1:8" ht="13" x14ac:dyDescent="0.15">
      <c r="A16" s="1440" t="s">
        <v>743</v>
      </c>
      <c r="B16" s="3417" t="n">
        <v>58.17174000000005</v>
      </c>
      <c r="C16" s="3417" t="s">
        <v>2947</v>
      </c>
      <c r="D16" s="3417" t="s">
        <v>2947</v>
      </c>
      <c r="E16" s="3415" t="s">
        <v>2946</v>
      </c>
      <c r="F16" s="3415" t="s">
        <v>2946</v>
      </c>
      <c r="G16" s="3415" t="s">
        <v>2946</v>
      </c>
      <c r="H16" s="336"/>
    </row>
    <row r="17" spans="1:8" ht="14" x14ac:dyDescent="0.15">
      <c r="A17" s="1443" t="s">
        <v>744</v>
      </c>
      <c r="B17" s="3417" t="n">
        <v>216.3375500000002</v>
      </c>
      <c r="C17" s="3417" t="n">
        <v>0.33441</v>
      </c>
      <c r="D17" s="3417" t="n">
        <v>0.10761</v>
      </c>
      <c r="E17" s="3417" t="s">
        <v>2946</v>
      </c>
      <c r="F17" s="3417" t="s">
        <v>2946</v>
      </c>
      <c r="G17" s="3417" t="s">
        <v>2946</v>
      </c>
      <c r="H17" s="336"/>
    </row>
    <row r="18" spans="1:8" ht="13" x14ac:dyDescent="0.15">
      <c r="A18" s="1433" t="s">
        <v>746</v>
      </c>
      <c r="B18" s="3417" t="n">
        <v>197.17522000000017</v>
      </c>
      <c r="C18" s="3417" t="s">
        <v>2947</v>
      </c>
      <c r="D18" s="3417" t="s">
        <v>2947</v>
      </c>
      <c r="E18" s="3415" t="s">
        <v>2946</v>
      </c>
      <c r="F18" s="3415" t="s">
        <v>2946</v>
      </c>
      <c r="G18" s="3415" t="s">
        <v>2946</v>
      </c>
      <c r="H18" s="336"/>
    </row>
    <row r="19" spans="1:8" ht="13" x14ac:dyDescent="0.15">
      <c r="A19" s="1433" t="s">
        <v>747</v>
      </c>
      <c r="B19" s="3417" t="n">
        <v>19.16233000000002</v>
      </c>
      <c r="C19" s="3417" t="s">
        <v>2947</v>
      </c>
      <c r="D19" s="3417" t="s">
        <v>2947</v>
      </c>
      <c r="E19" s="3415" t="s">
        <v>2946</v>
      </c>
      <c r="F19" s="3415" t="s">
        <v>2946</v>
      </c>
      <c r="G19" s="3415" t="s">
        <v>2946</v>
      </c>
      <c r="H19" s="336"/>
    </row>
    <row r="20" spans="1:8" ht="13" x14ac:dyDescent="0.15">
      <c r="A20" s="1432" t="s">
        <v>748</v>
      </c>
      <c r="B20" s="3417" t="n">
        <v>1589.806386666668</v>
      </c>
      <c r="C20" s="3417" t="s">
        <v>2947</v>
      </c>
      <c r="D20" s="3417" t="n">
        <v>0.04111</v>
      </c>
      <c r="E20" s="3417" t="s">
        <v>2946</v>
      </c>
      <c r="F20" s="3417" t="s">
        <v>2946</v>
      </c>
      <c r="G20" s="3417" t="s">
        <v>2946</v>
      </c>
      <c r="H20" s="336"/>
    </row>
    <row r="21" spans="1:8" ht="13" x14ac:dyDescent="0.15">
      <c r="A21" s="1433" t="s">
        <v>750</v>
      </c>
      <c r="B21" s="3417" t="n">
        <v>29.53404666666669</v>
      </c>
      <c r="C21" s="3417" t="s">
        <v>2947</v>
      </c>
      <c r="D21" s="3417" t="n">
        <v>0.01379</v>
      </c>
      <c r="E21" s="3415" t="s">
        <v>2946</v>
      </c>
      <c r="F21" s="3415" t="s">
        <v>2946</v>
      </c>
      <c r="G21" s="3415" t="s">
        <v>2946</v>
      </c>
      <c r="H21" s="336"/>
    </row>
    <row r="22" spans="1:8" ht="13" x14ac:dyDescent="0.15">
      <c r="A22" s="1440" t="s">
        <v>751</v>
      </c>
      <c r="B22" s="3417" t="n">
        <v>1560.2723400000013</v>
      </c>
      <c r="C22" s="3417" t="s">
        <v>2947</v>
      </c>
      <c r="D22" s="3417" t="n">
        <v>0.02732</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-494.47315423638116</v>
      </c>
      <c r="C26" s="3416" t="s">
        <v>1185</v>
      </c>
      <c r="D26" s="3416" t="s">
        <v>1185</v>
      </c>
      <c r="E26" s="3416" t="s">
        <v>1185</v>
      </c>
      <c r="F26" s="3416" t="s">
        <v>1185</v>
      </c>
      <c r="G26" s="3416" t="s">
        <v>1185</v>
      </c>
      <c r="H26" s="26"/>
    </row>
    <row r="27" spans="1:8" x14ac:dyDescent="0.15">
      <c r="A27" s="1436" t="s">
        <v>756</v>
      </c>
      <c r="B27" s="3417" t="s">
        <v>2942</v>
      </c>
      <c r="C27" s="3417" t="n">
        <v>0.59637</v>
      </c>
      <c r="D27" s="3417" t="n">
        <v>0.05638</v>
      </c>
      <c r="E27" s="3417" t="s">
        <v>2946</v>
      </c>
      <c r="F27" s="3417" t="s">
        <v>2946</v>
      </c>
      <c r="G27" s="3417" t="s">
        <v>2946</v>
      </c>
      <c r="H27" s="26"/>
    </row>
    <row r="28" spans="1:8" x14ac:dyDescent="0.15">
      <c r="A28" s="3427" t="s">
        <v>749</v>
      </c>
      <c r="B28" s="3417" t="s">
        <v>2942</v>
      </c>
      <c r="C28" s="3417" t="n">
        <v>0.59637</v>
      </c>
      <c r="D28" s="3417" t="n">
        <v>0.05638</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12188.7023234</v>
      </c>
      <c r="C7" s="3415" t="s">
        <v>2947</v>
      </c>
      <c r="D7" s="3415" t="n">
        <v>0.4656396</v>
      </c>
      <c r="E7" s="3415" t="n">
        <v>0.1564649</v>
      </c>
      <c r="F7" s="3415" t="s">
        <v>2947</v>
      </c>
      <c r="G7" s="3415" t="s">
        <v>2947</v>
      </c>
      <c r="H7" s="3415" t="s">
        <v>2947</v>
      </c>
      <c r="I7" s="3415" t="n">
        <v>3.5306356</v>
      </c>
      <c r="J7" s="3415" t="s">
        <v>2947</v>
      </c>
      <c r="K7" s="3415" t="s">
        <v>2947</v>
      </c>
      <c r="L7" s="3418" t="n">
        <v>12192.855063500001</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0.5369876</v>
      </c>
      <c r="C9" s="3415" t="s">
        <v>2947</v>
      </c>
      <c r="D9" s="3415" t="n">
        <v>936.3780517</v>
      </c>
      <c r="E9" s="3415" t="s">
        <v>2947</v>
      </c>
      <c r="F9" s="3415" t="s">
        <v>2947</v>
      </c>
      <c r="G9" s="3415" t="s">
        <v>2947</v>
      </c>
      <c r="H9" s="3415" t="s">
        <v>2947</v>
      </c>
      <c r="I9" s="3415" t="n">
        <v>0.7308253</v>
      </c>
      <c r="J9" s="3415" t="s">
        <v>2947</v>
      </c>
      <c r="K9" s="3415" t="s">
        <v>2947</v>
      </c>
      <c r="L9" s="3418" t="n">
        <v>937.6458646</v>
      </c>
    </row>
    <row r="10" spans="1:12" ht="14" x14ac:dyDescent="0.15">
      <c r="A10" s="1452" t="s">
        <v>2194</v>
      </c>
      <c r="B10" s="3415" t="n">
        <v>0.8760248</v>
      </c>
      <c r="C10" s="3415" t="s">
        <v>2947</v>
      </c>
      <c r="D10" s="3415" t="n">
        <v>0.1287483</v>
      </c>
      <c r="E10" s="3415" t="n">
        <v>11510.1671217</v>
      </c>
      <c r="F10" s="3415" t="s">
        <v>2947</v>
      </c>
      <c r="G10" s="3415" t="s">
        <v>2947</v>
      </c>
      <c r="H10" s="3415" t="s">
        <v>2947</v>
      </c>
      <c r="I10" s="3415" t="n">
        <v>0.2368968</v>
      </c>
      <c r="J10" s="3415" t="s">
        <v>2947</v>
      </c>
      <c r="K10" s="3415" t="s">
        <v>2947</v>
      </c>
      <c r="L10" s="3418" t="n">
        <v>11511.4087916</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0.0300413</v>
      </c>
      <c r="C12" s="3415" t="s">
        <v>2947</v>
      </c>
      <c r="D12" s="3415" t="s">
        <v>2947</v>
      </c>
      <c r="E12" s="3415" t="s">
        <v>2947</v>
      </c>
      <c r="F12" s="3415" t="s">
        <v>2947</v>
      </c>
      <c r="G12" s="3415" t="n">
        <v>25.9428895</v>
      </c>
      <c r="H12" s="3415" t="s">
        <v>2947</v>
      </c>
      <c r="I12" s="3415" t="s">
        <v>2947</v>
      </c>
      <c r="J12" s="3415" t="s">
        <v>2947</v>
      </c>
      <c r="K12" s="3415" t="s">
        <v>2947</v>
      </c>
      <c r="L12" s="3418" t="n">
        <v>25.9729308</v>
      </c>
    </row>
    <row r="13" spans="1:12" ht="14" x14ac:dyDescent="0.15">
      <c r="A13" s="1452" t="s">
        <v>2197</v>
      </c>
      <c r="B13" s="3415" t="n">
        <v>0.1689821</v>
      </c>
      <c r="C13" s="3415" t="s">
        <v>2947</v>
      </c>
      <c r="D13" s="3415" t="s">
        <v>2947</v>
      </c>
      <c r="E13" s="3415" t="s">
        <v>2947</v>
      </c>
      <c r="F13" s="3415" t="s">
        <v>2947</v>
      </c>
      <c r="G13" s="3415" t="n">
        <v>0.3004127</v>
      </c>
      <c r="H13" s="3415" t="n">
        <v>3741.1517722</v>
      </c>
      <c r="I13" s="3415" t="n">
        <v>0.040055</v>
      </c>
      <c r="J13" s="3415" t="s">
        <v>2947</v>
      </c>
      <c r="K13" s="3415" t="s">
        <v>2947</v>
      </c>
      <c r="L13" s="3418" t="n">
        <v>3741.6612219999997</v>
      </c>
    </row>
    <row r="14" spans="1:12" ht="14" x14ac:dyDescent="0.15">
      <c r="A14" s="1452" t="s">
        <v>2198</v>
      </c>
      <c r="B14" s="3415" t="n">
        <v>0.5763632</v>
      </c>
      <c r="C14" s="3415" t="s">
        <v>2947</v>
      </c>
      <c r="D14" s="3415" t="n">
        <v>0.1287483</v>
      </c>
      <c r="E14" s="3415" t="s">
        <v>2947</v>
      </c>
      <c r="F14" s="3415" t="s">
        <v>2947</v>
      </c>
      <c r="G14" s="3415" t="s">
        <v>2947</v>
      </c>
      <c r="H14" s="3415" t="s">
        <v>2947</v>
      </c>
      <c r="I14" s="3415" t="n">
        <v>595.0219171</v>
      </c>
      <c r="J14" s="3415" t="s">
        <v>2947</v>
      </c>
      <c r="K14" s="3415" t="s">
        <v>2947</v>
      </c>
      <c r="L14" s="3418" t="n">
        <v>595.7270286</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12190.890722400001</v>
      </c>
      <c r="C17" s="3418" t="s">
        <v>2947</v>
      </c>
      <c r="D17" s="3418" t="n">
        <v>937.1011879</v>
      </c>
      <c r="E17" s="3418" t="n">
        <v>11510.3235866</v>
      </c>
      <c r="F17" s="3418" t="s">
        <v>2947</v>
      </c>
      <c r="G17" s="3418" t="n">
        <v>26.2433022</v>
      </c>
      <c r="H17" s="3418" t="n">
        <v>3741.1517722</v>
      </c>
      <c r="I17" s="3418" t="n">
        <v>599.5603298</v>
      </c>
      <c r="J17" s="3418" t="n">
        <v>3372.929066</v>
      </c>
      <c r="K17" s="3418" t="s">
        <v>2942</v>
      </c>
      <c r="L17" s="3418" t="n">
        <v>32378.1999671</v>
      </c>
    </row>
    <row r="18" spans="1:12" ht="14" x14ac:dyDescent="0.15">
      <c r="A18" s="1456" t="s">
        <v>2201</v>
      </c>
      <c r="B18" s="3418" t="n">
        <v>-1.9643411</v>
      </c>
      <c r="C18" s="3418" t="s">
        <v>2947</v>
      </c>
      <c r="D18" s="3418" t="n">
        <v>-0.5446767</v>
      </c>
      <c r="E18" s="3418" t="n">
        <v>-1.085205</v>
      </c>
      <c r="F18" s="3418" t="s">
        <v>2947</v>
      </c>
      <c r="G18" s="3418" t="n">
        <v>0.2703714</v>
      </c>
      <c r="H18" s="3418" t="n">
        <v>-0.5094498</v>
      </c>
      <c r="I18" s="3418" t="n">
        <v>3.8333012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12190.89073</v>
      </c>
      <c r="D10" s="3418" t="n">
        <v>11480.146159999998</v>
      </c>
      <c r="E10" s="3418" t="n">
        <v>710.74457</v>
      </c>
      <c r="F10" s="3418" t="n">
        <v>0.8655271689077</v>
      </c>
      <c r="G10" s="3418" t="n">
        <v>-0.54304375345673</v>
      </c>
      <c r="H10" s="3418" t="n">
        <v>0.32248341545097</v>
      </c>
      <c r="I10" s="3418" t="n">
        <v>0.01304632807582</v>
      </c>
      <c r="J10" s="3418" t="n">
        <v>0.04649475764762</v>
      </c>
      <c r="K10" s="3418" t="n">
        <v>0.00150638151806</v>
      </c>
      <c r="L10" s="3418" t="n">
        <v>-0.47608446730729</v>
      </c>
      <c r="M10" s="3418" t="n">
        <v>10551.547139999999</v>
      </c>
      <c r="N10" s="3418" t="n">
        <v>-6620.187059999999</v>
      </c>
      <c r="O10" s="3418" t="n">
        <v>3931.3600799999995</v>
      </c>
      <c r="P10" s="3418" t="n">
        <v>159.04636</v>
      </c>
      <c r="Q10" s="3418" t="n">
        <v>566.81251</v>
      </c>
      <c r="R10" s="3418" t="n">
        <v>17.29348</v>
      </c>
      <c r="S10" s="3418" t="n">
        <v>-338.37445</v>
      </c>
      <c r="T10" s="3418" t="n">
        <v>-15899.172593333346</v>
      </c>
      <c r="U10" s="336"/>
    </row>
    <row r="11" spans="1:21" ht="13" x14ac:dyDescent="0.15">
      <c r="A11" s="1470" t="s">
        <v>734</v>
      </c>
      <c r="B11" s="3416"/>
      <c r="C11" s="3418" t="n">
        <v>12138.697569999998</v>
      </c>
      <c r="D11" s="3418" t="n">
        <v>11430.34665</v>
      </c>
      <c r="E11" s="3418" t="n">
        <v>708.35092</v>
      </c>
      <c r="F11" s="3418" t="n">
        <v>0.86658249695564</v>
      </c>
      <c r="G11" s="3418" t="n">
        <v>-0.54297319889485</v>
      </c>
      <c r="H11" s="3418" t="n">
        <v>0.3236092980608</v>
      </c>
      <c r="I11" s="3418" t="n">
        <v>0.00771221949144</v>
      </c>
      <c r="J11" s="3418" t="n">
        <v>0.03814043041522</v>
      </c>
      <c r="K11" s="3418" t="n">
        <v>9.4310875515E-4</v>
      </c>
      <c r="L11" s="3418" t="n">
        <v>-0.46890734609337</v>
      </c>
      <c r="M11" s="3418" t="n">
        <v>10519.18285</v>
      </c>
      <c r="N11" s="3418" t="n">
        <v>-6590.98745</v>
      </c>
      <c r="O11" s="3418" t="n">
        <v>3928.1953999999996</v>
      </c>
      <c r="P11" s="3418" t="n">
        <v>93.6163</v>
      </c>
      <c r="Q11" s="3418" t="n">
        <v>462.97515</v>
      </c>
      <c r="R11" s="3418" t="n">
        <v>10.78006</v>
      </c>
      <c r="S11" s="3418" t="n">
        <v>-332.15095</v>
      </c>
      <c r="T11" s="3418" t="n">
        <v>-15265.85852000001</v>
      </c>
      <c r="U11" s="26"/>
    </row>
    <row r="12" spans="1:21" x14ac:dyDescent="0.15">
      <c r="A12" s="3425" t="s">
        <v>3151</v>
      </c>
      <c r="B12" s="3415" t="s">
        <v>3151</v>
      </c>
      <c r="C12" s="3418" t="n">
        <v>12138.697569999998</v>
      </c>
      <c r="D12" s="3415" t="n">
        <v>11430.34665</v>
      </c>
      <c r="E12" s="3415" t="n">
        <v>708.35092</v>
      </c>
      <c r="F12" s="3418" t="n">
        <v>0.86658249695564</v>
      </c>
      <c r="G12" s="3418" t="n">
        <v>-0.54297319889485</v>
      </c>
      <c r="H12" s="3418" t="n">
        <v>0.3236092980608</v>
      </c>
      <c r="I12" s="3418" t="n">
        <v>0.00771221949144</v>
      </c>
      <c r="J12" s="3418" t="n">
        <v>0.03814043041522</v>
      </c>
      <c r="K12" s="3418" t="n">
        <v>9.4310875515E-4</v>
      </c>
      <c r="L12" s="3418" t="n">
        <v>-0.46890734609337</v>
      </c>
      <c r="M12" s="3415" t="n">
        <v>10519.18285</v>
      </c>
      <c r="N12" s="3415" t="n">
        <v>-6590.98745</v>
      </c>
      <c r="O12" s="3418" t="n">
        <v>3928.1953999999996</v>
      </c>
      <c r="P12" s="3415" t="n">
        <v>93.6163</v>
      </c>
      <c r="Q12" s="3415" t="n">
        <v>462.97515</v>
      </c>
      <c r="R12" s="3415" t="n">
        <v>10.78006</v>
      </c>
      <c r="S12" s="3415" t="n">
        <v>-332.15095</v>
      </c>
      <c r="T12" s="3418" t="n">
        <v>-15265.85852000001</v>
      </c>
      <c r="U12" s="26"/>
    </row>
    <row r="13" spans="1:21" ht="13" x14ac:dyDescent="0.15">
      <c r="A13" s="1468" t="s">
        <v>1382</v>
      </c>
      <c r="B13" s="3416" t="s">
        <v>1185</v>
      </c>
      <c r="C13" s="3418" t="n">
        <v>52.19316</v>
      </c>
      <c r="D13" s="3418" t="n">
        <v>49.79951</v>
      </c>
      <c r="E13" s="3418" t="n">
        <v>2.39365</v>
      </c>
      <c r="F13" s="3418" t="n">
        <v>0.62008680830975</v>
      </c>
      <c r="G13" s="3418" t="n">
        <v>-0.55945280952523</v>
      </c>
      <c r="H13" s="3418" t="n">
        <v>0.06063399878452</v>
      </c>
      <c r="I13" s="3418" t="n">
        <v>1.25361369190905</v>
      </c>
      <c r="J13" s="3418" t="n">
        <v>1.98948214670275</v>
      </c>
      <c r="K13" s="3418" t="n">
        <v>0.13079285318269</v>
      </c>
      <c r="L13" s="3418" t="n">
        <v>-2.60000417772022</v>
      </c>
      <c r="M13" s="3418" t="n">
        <v>32.36429</v>
      </c>
      <c r="N13" s="3418" t="n">
        <v>-29.19961</v>
      </c>
      <c r="O13" s="3418" t="n">
        <v>3.16468</v>
      </c>
      <c r="P13" s="3418" t="n">
        <v>65.43006</v>
      </c>
      <c r="Q13" s="3418" t="n">
        <v>103.83736</v>
      </c>
      <c r="R13" s="3418" t="n">
        <v>6.51342</v>
      </c>
      <c r="S13" s="3418" t="n">
        <v>-6.2235</v>
      </c>
      <c r="T13" s="3418" t="n">
        <v>-633.3140733333339</v>
      </c>
      <c r="U13" s="26"/>
    </row>
    <row r="14" spans="1:21" ht="13" x14ac:dyDescent="0.15">
      <c r="A14" s="1470" t="s">
        <v>796</v>
      </c>
      <c r="B14" s="3416"/>
      <c r="C14" s="3418" t="n">
        <v>9.34926</v>
      </c>
      <c r="D14" s="3418" t="n">
        <v>8.61735</v>
      </c>
      <c r="E14" s="3418" t="n">
        <v>0.73191</v>
      </c>
      <c r="F14" s="3418" t="n">
        <v>1.89310383923434</v>
      </c>
      <c r="G14" s="3418" t="n">
        <v>-0.64048277617694</v>
      </c>
      <c r="H14" s="3418" t="n">
        <v>1.2526210630574</v>
      </c>
      <c r="I14" s="3418" t="n">
        <v>1.26511723922535</v>
      </c>
      <c r="J14" s="3418" t="n">
        <v>1.82092165583158</v>
      </c>
      <c r="K14" s="3418" t="n">
        <v>0.70195013548249</v>
      </c>
      <c r="L14" s="3418" t="n">
        <v>-2.60001912803487</v>
      </c>
      <c r="M14" s="3418" t="n">
        <v>17.69912</v>
      </c>
      <c r="N14" s="3418" t="n">
        <v>-5.98804</v>
      </c>
      <c r="O14" s="3418" t="n">
        <v>11.71108</v>
      </c>
      <c r="P14" s="3418" t="n">
        <v>11.82791</v>
      </c>
      <c r="Q14" s="3418" t="n">
        <v>17.02427</v>
      </c>
      <c r="R14" s="3418" t="n">
        <v>6.04895</v>
      </c>
      <c r="S14" s="3418" t="n">
        <v>-1.90298</v>
      </c>
      <c r="T14" s="3418" t="n">
        <v>-163.93384333333347</v>
      </c>
      <c r="U14" s="26"/>
    </row>
    <row r="15" spans="1:21" x14ac:dyDescent="0.15">
      <c r="A15" s="3425" t="s">
        <v>3151</v>
      </c>
      <c r="B15" s="3415" t="s">
        <v>3151</v>
      </c>
      <c r="C15" s="3418" t="n">
        <v>9.34926</v>
      </c>
      <c r="D15" s="3415" t="n">
        <v>8.61735</v>
      </c>
      <c r="E15" s="3415" t="n">
        <v>0.73191</v>
      </c>
      <c r="F15" s="3418" t="n">
        <v>1.89310383923434</v>
      </c>
      <c r="G15" s="3418" t="n">
        <v>-0.64048277617694</v>
      </c>
      <c r="H15" s="3418" t="n">
        <v>1.2526210630574</v>
      </c>
      <c r="I15" s="3418" t="n">
        <v>1.26511723922535</v>
      </c>
      <c r="J15" s="3418" t="n">
        <v>1.82092165583158</v>
      </c>
      <c r="K15" s="3418" t="n">
        <v>0.70195013548249</v>
      </c>
      <c r="L15" s="3418" t="n">
        <v>-2.60001912803487</v>
      </c>
      <c r="M15" s="3415" t="n">
        <v>17.69912</v>
      </c>
      <c r="N15" s="3415" t="n">
        <v>-5.98804</v>
      </c>
      <c r="O15" s="3418" t="n">
        <v>11.71108</v>
      </c>
      <c r="P15" s="3415" t="n">
        <v>11.82791</v>
      </c>
      <c r="Q15" s="3415" t="n">
        <v>17.02427</v>
      </c>
      <c r="R15" s="3415" t="n">
        <v>6.04895</v>
      </c>
      <c r="S15" s="3415" t="n">
        <v>-1.90298</v>
      </c>
      <c r="T15" s="3418" t="n">
        <v>-163.93384333333347</v>
      </c>
      <c r="U15" s="26"/>
    </row>
    <row r="16" spans="1:21" ht="13" x14ac:dyDescent="0.15">
      <c r="A16" s="1470" t="s">
        <v>797</v>
      </c>
      <c r="B16" s="3416"/>
      <c r="C16" s="3418" t="n">
        <v>24.88093</v>
      </c>
      <c r="D16" s="3418" t="n">
        <v>24.88093</v>
      </c>
      <c r="E16" s="3418" t="s">
        <v>2947</v>
      </c>
      <c r="F16" s="3418" t="n">
        <v>0.19369091107125</v>
      </c>
      <c r="G16" s="3418" t="n">
        <v>-0.44817094859396</v>
      </c>
      <c r="H16" s="3418" t="n">
        <v>-0.25448003752271</v>
      </c>
      <c r="I16" s="3418" t="n">
        <v>1.26524088930759</v>
      </c>
      <c r="J16" s="3418" t="n">
        <v>2.04181154000272</v>
      </c>
      <c r="K16" s="3418" t="n">
        <v>-0.0492642357018</v>
      </c>
      <c r="L16" s="3418" t="s">
        <v>2947</v>
      </c>
      <c r="M16" s="3418" t="n">
        <v>4.81921</v>
      </c>
      <c r="N16" s="3418" t="n">
        <v>-11.15091</v>
      </c>
      <c r="O16" s="3418" t="n">
        <v>-6.3317</v>
      </c>
      <c r="P16" s="3418" t="n">
        <v>31.48037</v>
      </c>
      <c r="Q16" s="3418" t="n">
        <v>50.80217</v>
      </c>
      <c r="R16" s="3418" t="n">
        <v>-1.22574</v>
      </c>
      <c r="S16" s="3418" t="s">
        <v>2947</v>
      </c>
      <c r="T16" s="3418" t="n">
        <v>-273.99203333333355</v>
      </c>
      <c r="U16" s="26"/>
    </row>
    <row r="17" spans="1:21" x14ac:dyDescent="0.15">
      <c r="A17" s="3425" t="s">
        <v>3152</v>
      </c>
      <c r="B17" s="3415" t="s">
        <v>3152</v>
      </c>
      <c r="C17" s="3418" t="n">
        <v>8.59688</v>
      </c>
      <c r="D17" s="3415" t="n">
        <v>8.59688</v>
      </c>
      <c r="E17" s="3415" t="s">
        <v>2947</v>
      </c>
      <c r="F17" s="3418" t="n">
        <v>0.06994979573985</v>
      </c>
      <c r="G17" s="3418" t="n">
        <v>-0.4969581987884</v>
      </c>
      <c r="H17" s="3418" t="n">
        <v>-0.42700840304855</v>
      </c>
      <c r="I17" s="3418" t="n">
        <v>1.39971245382046</v>
      </c>
      <c r="J17" s="3418" t="n">
        <v>1.46915159918482</v>
      </c>
      <c r="K17" s="3418" t="s">
        <v>2947</v>
      </c>
      <c r="L17" s="3418" t="s">
        <v>2947</v>
      </c>
      <c r="M17" s="3415" t="n">
        <v>0.60135</v>
      </c>
      <c r="N17" s="3415" t="n">
        <v>-4.27229</v>
      </c>
      <c r="O17" s="3418" t="n">
        <v>-3.67094</v>
      </c>
      <c r="P17" s="3415" t="n">
        <v>12.03316</v>
      </c>
      <c r="Q17" s="3415" t="n">
        <v>12.63012</v>
      </c>
      <c r="R17" s="3415" t="s">
        <v>2947</v>
      </c>
      <c r="S17" s="3415" t="s">
        <v>2947</v>
      </c>
      <c r="T17" s="3418" t="n">
        <v>-76.9719133333334</v>
      </c>
      <c r="U17" s="26"/>
    </row>
    <row r="18">
      <c r="A18" s="3425" t="s">
        <v>3153</v>
      </c>
      <c r="B18" s="3415" t="s">
        <v>3153</v>
      </c>
      <c r="C18" s="3418" t="n">
        <v>16.28405</v>
      </c>
      <c r="D18" s="3415" t="n">
        <v>16.28405</v>
      </c>
      <c r="E18" s="3415" t="s">
        <v>2947</v>
      </c>
      <c r="F18" s="3418" t="n">
        <v>0.25901787331776</v>
      </c>
      <c r="G18" s="3418" t="n">
        <v>-0.42241457131365</v>
      </c>
      <c r="H18" s="3418" t="n">
        <v>-0.16339669799589</v>
      </c>
      <c r="I18" s="3418" t="n">
        <v>1.19424897368898</v>
      </c>
      <c r="J18" s="3418" t="n">
        <v>2.34413736140579</v>
      </c>
      <c r="K18" s="3418" t="n">
        <v>-0.07527242915614</v>
      </c>
      <c r="L18" s="3418" t="s">
        <v>2947</v>
      </c>
      <c r="M18" s="3415" t="n">
        <v>4.21786</v>
      </c>
      <c r="N18" s="3415" t="n">
        <v>-6.87862</v>
      </c>
      <c r="O18" s="3418" t="n">
        <v>-2.66076</v>
      </c>
      <c r="P18" s="3415" t="n">
        <v>19.44721</v>
      </c>
      <c r="Q18" s="3415" t="n">
        <v>38.17205</v>
      </c>
      <c r="R18" s="3415" t="n">
        <v>-1.22574</v>
      </c>
      <c r="S18" s="3415" t="s">
        <v>2947</v>
      </c>
      <c r="T18" s="3418" t="n">
        <v>-197.0201200000002</v>
      </c>
    </row>
    <row r="19" spans="1:21" ht="13" x14ac:dyDescent="0.15">
      <c r="A19" s="1470" t="s">
        <v>798</v>
      </c>
      <c r="B19" s="3416"/>
      <c r="C19" s="3418" t="n">
        <v>5.26697</v>
      </c>
      <c r="D19" s="3418" t="n">
        <v>3.60523</v>
      </c>
      <c r="E19" s="3418" t="n">
        <v>1.66174</v>
      </c>
      <c r="F19" s="3418" t="n">
        <v>0.349282414747</v>
      </c>
      <c r="G19" s="3418" t="n">
        <v>-1.85508366290296</v>
      </c>
      <c r="H19" s="3418" t="n">
        <v>-1.50580124815596</v>
      </c>
      <c r="I19" s="3418" t="n">
        <v>1.2052147629472</v>
      </c>
      <c r="J19" s="3418" t="n">
        <v>1.48084952069216</v>
      </c>
      <c r="K19" s="3418" t="s">
        <v>2947</v>
      </c>
      <c r="L19" s="3418" t="n">
        <v>-2.59999759288457</v>
      </c>
      <c r="M19" s="3418" t="n">
        <v>1.83966</v>
      </c>
      <c r="N19" s="3418" t="n">
        <v>-9.77067</v>
      </c>
      <c r="O19" s="3418" t="n">
        <v>-7.93101</v>
      </c>
      <c r="P19" s="3418" t="n">
        <v>6.34783</v>
      </c>
      <c r="Q19" s="3418" t="n">
        <v>7.79959</v>
      </c>
      <c r="R19" s="3418" t="s">
        <v>2947</v>
      </c>
      <c r="S19" s="3418" t="n">
        <v>-4.32052</v>
      </c>
      <c r="T19" s="3418" t="n">
        <v>-6.95159666666667</v>
      </c>
      <c r="U19" s="26"/>
    </row>
    <row r="20" spans="1:21" x14ac:dyDescent="0.15">
      <c r="A20" s="3425" t="s">
        <v>3154</v>
      </c>
      <c r="B20" s="3415" t="s">
        <v>3154</v>
      </c>
      <c r="C20" s="3418" t="n">
        <v>4.55836</v>
      </c>
      <c r="D20" s="3415" t="n">
        <v>3.60523</v>
      </c>
      <c r="E20" s="3415" t="n">
        <v>0.95313</v>
      </c>
      <c r="F20" s="3418" t="n">
        <v>0.38341640414535</v>
      </c>
      <c r="G20" s="3418" t="n">
        <v>-1.99511447099395</v>
      </c>
      <c r="H20" s="3418" t="n">
        <v>-1.6116980668486</v>
      </c>
      <c r="I20" s="3418" t="n">
        <v>1.20913442553901</v>
      </c>
      <c r="J20" s="3418" t="n">
        <v>1.50119121789415</v>
      </c>
      <c r="K20" s="3418" t="s">
        <v>2947</v>
      </c>
      <c r="L20" s="3418" t="n">
        <v>-2.59999160660141</v>
      </c>
      <c r="M20" s="3415" t="n">
        <v>1.74775</v>
      </c>
      <c r="N20" s="3415" t="n">
        <v>-9.09445</v>
      </c>
      <c r="O20" s="3418" t="n">
        <v>-7.3467</v>
      </c>
      <c r="P20" s="3415" t="n">
        <v>5.51167</v>
      </c>
      <c r="Q20" s="3415" t="n">
        <v>6.84297</v>
      </c>
      <c r="R20" s="3415" t="s">
        <v>2947</v>
      </c>
      <c r="S20" s="3415" t="n">
        <v>-2.47813</v>
      </c>
      <c r="T20" s="3418" t="n">
        <v>-9.27597000000001</v>
      </c>
      <c r="U20" s="26"/>
    </row>
    <row r="21">
      <c r="A21" s="3425" t="s">
        <v>3155</v>
      </c>
      <c r="B21" s="3415" t="s">
        <v>3155</v>
      </c>
      <c r="C21" s="3418" t="n">
        <v>0.70861</v>
      </c>
      <c r="D21" s="3415" t="s">
        <v>2947</v>
      </c>
      <c r="E21" s="3415" t="n">
        <v>0.70861</v>
      </c>
      <c r="F21" s="3418" t="n">
        <v>0.12970463301393</v>
      </c>
      <c r="G21" s="3418" t="n">
        <v>-0.95429079465432</v>
      </c>
      <c r="H21" s="3418" t="n">
        <v>-0.82458616164039</v>
      </c>
      <c r="I21" s="3418" t="n">
        <v>1.1800002822427</v>
      </c>
      <c r="J21" s="3418" t="n">
        <v>1.34999506075274</v>
      </c>
      <c r="K21" s="3418" t="s">
        <v>2947</v>
      </c>
      <c r="L21" s="3418" t="n">
        <v>-2.60000564485401</v>
      </c>
      <c r="M21" s="3415" t="n">
        <v>0.09191</v>
      </c>
      <c r="N21" s="3415" t="n">
        <v>-0.67622</v>
      </c>
      <c r="O21" s="3418" t="n">
        <v>-0.58431</v>
      </c>
      <c r="P21" s="3415" t="n">
        <v>0.83616</v>
      </c>
      <c r="Q21" s="3415" t="n">
        <v>0.95662</v>
      </c>
      <c r="R21" s="3415" t="s">
        <v>2947</v>
      </c>
      <c r="S21" s="3415" t="n">
        <v>-1.84239</v>
      </c>
      <c r="T21" s="3418" t="n">
        <v>2.32437333333334</v>
      </c>
    </row>
    <row r="22" spans="1:21" ht="13" x14ac:dyDescent="0.15">
      <c r="A22" s="1472" t="s">
        <v>799</v>
      </c>
      <c r="B22" s="3416"/>
      <c r="C22" s="3418" t="n">
        <v>12.696</v>
      </c>
      <c r="D22" s="3418" t="n">
        <v>12.696</v>
      </c>
      <c r="E22" s="3418" t="s">
        <v>2947</v>
      </c>
      <c r="F22" s="3418" t="n">
        <v>0.63061594202899</v>
      </c>
      <c r="G22" s="3418" t="n">
        <v>-0.18037098298677</v>
      </c>
      <c r="H22" s="3418" t="n">
        <v>0.45024495904222</v>
      </c>
      <c r="I22" s="3418" t="n">
        <v>1.24243462507876</v>
      </c>
      <c r="J22" s="3418" t="n">
        <v>2.22206442974165</v>
      </c>
      <c r="K22" s="3418" t="n">
        <v>0.13312933207309</v>
      </c>
      <c r="L22" s="3418" t="s">
        <v>2947</v>
      </c>
      <c r="M22" s="3418" t="n">
        <v>8.0063</v>
      </c>
      <c r="N22" s="3418" t="n">
        <v>-2.28999</v>
      </c>
      <c r="O22" s="3418" t="n">
        <v>5.71631</v>
      </c>
      <c r="P22" s="3418" t="n">
        <v>15.77395</v>
      </c>
      <c r="Q22" s="3418" t="n">
        <v>28.21133</v>
      </c>
      <c r="R22" s="3418" t="n">
        <v>1.69021</v>
      </c>
      <c r="S22" s="3418" t="s">
        <v>2947</v>
      </c>
      <c r="T22" s="3418" t="n">
        <v>-188.43660000000017</v>
      </c>
      <c r="U22" s="26"/>
    </row>
    <row r="23" spans="1:21" x14ac:dyDescent="0.15">
      <c r="A23" s="3425" t="s">
        <v>3151</v>
      </c>
      <c r="B23" s="3415" t="s">
        <v>3151</v>
      </c>
      <c r="C23" s="3418" t="n">
        <v>12.696</v>
      </c>
      <c r="D23" s="3415" t="n">
        <v>12.696</v>
      </c>
      <c r="E23" s="3415" t="s">
        <v>2947</v>
      </c>
      <c r="F23" s="3418" t="n">
        <v>0.63061594202899</v>
      </c>
      <c r="G23" s="3418" t="n">
        <v>-0.18037098298677</v>
      </c>
      <c r="H23" s="3418" t="n">
        <v>0.45024495904222</v>
      </c>
      <c r="I23" s="3418" t="n">
        <v>1.24243462507876</v>
      </c>
      <c r="J23" s="3418" t="n">
        <v>2.22206442974165</v>
      </c>
      <c r="K23" s="3418" t="n">
        <v>0.13312933207309</v>
      </c>
      <c r="L23" s="3418" t="s">
        <v>2947</v>
      </c>
      <c r="M23" s="3415" t="n">
        <v>8.0063</v>
      </c>
      <c r="N23" s="3415" t="n">
        <v>-2.28999</v>
      </c>
      <c r="O23" s="3418" t="n">
        <v>5.71631</v>
      </c>
      <c r="P23" s="3415" t="n">
        <v>15.77395</v>
      </c>
      <c r="Q23" s="3415" t="n">
        <v>28.21133</v>
      </c>
      <c r="R23" s="3415" t="n">
        <v>1.69021</v>
      </c>
      <c r="S23" s="3415" t="s">
        <v>2947</v>
      </c>
      <c r="T23" s="3418" t="n">
        <v>-188.43660000000017</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937.10119</v>
      </c>
      <c r="D10" s="3418" t="n">
        <v>878.937</v>
      </c>
      <c r="E10" s="3418" t="n">
        <v>58.16419</v>
      </c>
      <c r="F10" s="3418" t="n">
        <v>0.00298114016908</v>
      </c>
      <c r="G10" s="3418" t="n">
        <v>-0.0182797121408</v>
      </c>
      <c r="H10" s="3418" t="n">
        <v>-0.01529857197172</v>
      </c>
      <c r="I10" s="3418" t="n">
        <v>-0.04088579804279</v>
      </c>
      <c r="J10" s="3418" t="n">
        <v>-0.00577303037647</v>
      </c>
      <c r="K10" s="3418" t="n">
        <v>-7.89999912317184</v>
      </c>
      <c r="L10" s="3418" t="n">
        <v>2.79363</v>
      </c>
      <c r="M10" s="3418" t="n">
        <v>-17.12994</v>
      </c>
      <c r="N10" s="3418" t="n">
        <v>-14.33631</v>
      </c>
      <c r="O10" s="3418" t="n">
        <v>-38.31413</v>
      </c>
      <c r="P10" s="3418" t="n">
        <v>-5.07413</v>
      </c>
      <c r="Q10" s="3418" t="n">
        <v>-459.49705</v>
      </c>
      <c r="R10" s="3418" t="n">
        <v>1896.4792733333352</v>
      </c>
      <c r="S10" s="26"/>
      <c r="T10" s="26"/>
    </row>
    <row r="11" spans="1:20" ht="13" x14ac:dyDescent="0.15">
      <c r="A11" s="1472" t="s">
        <v>738</v>
      </c>
      <c r="B11" s="3416"/>
      <c r="C11" s="3418" t="n">
        <v>915.67035</v>
      </c>
      <c r="D11" s="3418" t="n">
        <v>864.67908</v>
      </c>
      <c r="E11" s="3418" t="n">
        <v>50.99127</v>
      </c>
      <c r="F11" s="3418" t="s">
        <v>2947</v>
      </c>
      <c r="G11" s="3418" t="n">
        <v>-7.854355009E-5</v>
      </c>
      <c r="H11" s="3418" t="n">
        <v>-7.854355009E-5</v>
      </c>
      <c r="I11" s="3418" t="s">
        <v>2947</v>
      </c>
      <c r="J11" s="3418" t="n">
        <v>0.00486130646297</v>
      </c>
      <c r="K11" s="3418" t="n">
        <v>-7.8999993528304</v>
      </c>
      <c r="L11" s="3418" t="s">
        <v>2947</v>
      </c>
      <c r="M11" s="3418" t="n">
        <v>-0.07192</v>
      </c>
      <c r="N11" s="3418" t="n">
        <v>-0.07192</v>
      </c>
      <c r="O11" s="3418" t="s">
        <v>2947</v>
      </c>
      <c r="P11" s="3418" t="n">
        <v>4.20347</v>
      </c>
      <c r="Q11" s="3418" t="n">
        <v>-402.831</v>
      </c>
      <c r="R11" s="3418" t="n">
        <v>1461.8979833333347</v>
      </c>
      <c r="S11" s="26"/>
      <c r="T11" s="26"/>
    </row>
    <row r="12" spans="1:20" x14ac:dyDescent="0.15">
      <c r="A12" s="3425" t="s">
        <v>3151</v>
      </c>
      <c r="B12" s="3415" t="s">
        <v>3151</v>
      </c>
      <c r="C12" s="3418" t="n">
        <v>915.67035</v>
      </c>
      <c r="D12" s="3415" t="n">
        <v>864.67908</v>
      </c>
      <c r="E12" s="3415" t="n">
        <v>50.99127</v>
      </c>
      <c r="F12" s="3418" t="s">
        <v>2947</v>
      </c>
      <c r="G12" s="3418" t="n">
        <v>-7.854355009E-5</v>
      </c>
      <c r="H12" s="3418" t="n">
        <v>-7.854355009E-5</v>
      </c>
      <c r="I12" s="3418" t="s">
        <v>2947</v>
      </c>
      <c r="J12" s="3418" t="n">
        <v>0.00486130646297</v>
      </c>
      <c r="K12" s="3418" t="n">
        <v>-7.8999993528304</v>
      </c>
      <c r="L12" s="3415" t="s">
        <v>2947</v>
      </c>
      <c r="M12" s="3415" t="n">
        <v>-0.07192</v>
      </c>
      <c r="N12" s="3418" t="n">
        <v>-0.07192</v>
      </c>
      <c r="O12" s="3415" t="s">
        <v>2947</v>
      </c>
      <c r="P12" s="3415" t="n">
        <v>4.20347</v>
      </c>
      <c r="Q12" s="3415" t="n">
        <v>-402.831</v>
      </c>
      <c r="R12" s="3418" t="n">
        <v>1461.8979833333347</v>
      </c>
      <c r="S12" s="26"/>
      <c r="T12" s="26"/>
    </row>
    <row r="13" spans="1:20" ht="13" x14ac:dyDescent="0.15">
      <c r="A13" s="1468" t="s">
        <v>1391</v>
      </c>
      <c r="B13" s="3416" t="s">
        <v>1185</v>
      </c>
      <c r="C13" s="3418" t="n">
        <v>21.43084</v>
      </c>
      <c r="D13" s="3418" t="n">
        <v>14.25792</v>
      </c>
      <c r="E13" s="3418" t="n">
        <v>7.17292</v>
      </c>
      <c r="F13" s="3418" t="n">
        <v>0.13035559968718</v>
      </c>
      <c r="G13" s="3418" t="n">
        <v>-0.79595666805408</v>
      </c>
      <c r="H13" s="3418" t="n">
        <v>-0.6656010683669</v>
      </c>
      <c r="I13" s="3418" t="n">
        <v>-1.78780346453989</v>
      </c>
      <c r="J13" s="3418" t="n">
        <v>-0.65069799802496</v>
      </c>
      <c r="K13" s="3418" t="n">
        <v>-7.89999749056172</v>
      </c>
      <c r="L13" s="3418" t="n">
        <v>2.79363</v>
      </c>
      <c r="M13" s="3418" t="n">
        <v>-17.05802</v>
      </c>
      <c r="N13" s="3418" t="n">
        <v>-14.26439</v>
      </c>
      <c r="O13" s="3418" t="n">
        <v>-38.31413</v>
      </c>
      <c r="P13" s="3418" t="n">
        <v>-9.2776</v>
      </c>
      <c r="Q13" s="3418" t="n">
        <v>-56.66605</v>
      </c>
      <c r="R13" s="3418" t="n">
        <v>434.5812900000004</v>
      </c>
      <c r="S13" s="26"/>
      <c r="T13" s="26"/>
    </row>
    <row r="14" spans="1:20" ht="13" x14ac:dyDescent="0.15">
      <c r="A14" s="1470" t="s">
        <v>810</v>
      </c>
      <c r="B14" s="3416"/>
      <c r="C14" s="3418" t="n">
        <v>16.15856</v>
      </c>
      <c r="D14" s="3418" t="n">
        <v>13.43081</v>
      </c>
      <c r="E14" s="3418" t="n">
        <v>2.72775</v>
      </c>
      <c r="F14" s="3418" t="n">
        <v>0.1354396678912</v>
      </c>
      <c r="G14" s="3418" t="n">
        <v>-1.04218321434583</v>
      </c>
      <c r="H14" s="3418" t="n">
        <v>-0.90674354645463</v>
      </c>
      <c r="I14" s="3418" t="n">
        <v>-2.37113517541167</v>
      </c>
      <c r="J14" s="3418" t="n">
        <v>-0.67612898998646</v>
      </c>
      <c r="K14" s="3418" t="n">
        <v>-7.89999083493722</v>
      </c>
      <c r="L14" s="3418" t="n">
        <v>2.18851</v>
      </c>
      <c r="M14" s="3418" t="n">
        <v>-16.84018</v>
      </c>
      <c r="N14" s="3418" t="n">
        <v>-14.65167</v>
      </c>
      <c r="O14" s="3418" t="n">
        <v>-38.31413</v>
      </c>
      <c r="P14" s="3418" t="n">
        <v>-9.08096</v>
      </c>
      <c r="Q14" s="3418" t="n">
        <v>-21.5492</v>
      </c>
      <c r="R14" s="3418" t="n">
        <v>306.5185200000003</v>
      </c>
      <c r="S14" s="26"/>
      <c r="T14" s="26"/>
    </row>
    <row r="15" spans="1:20" x14ac:dyDescent="0.15">
      <c r="A15" s="3425" t="s">
        <v>3151</v>
      </c>
      <c r="B15" s="3415" t="s">
        <v>3151</v>
      </c>
      <c r="C15" s="3418" t="n">
        <v>16.15856</v>
      </c>
      <c r="D15" s="3415" t="n">
        <v>13.43081</v>
      </c>
      <c r="E15" s="3415" t="n">
        <v>2.72775</v>
      </c>
      <c r="F15" s="3418" t="n">
        <v>0.1354396678912</v>
      </c>
      <c r="G15" s="3418" t="n">
        <v>-1.04218321434583</v>
      </c>
      <c r="H15" s="3418" t="n">
        <v>-0.90674354645463</v>
      </c>
      <c r="I15" s="3418" t="n">
        <v>-2.37113517541167</v>
      </c>
      <c r="J15" s="3418" t="n">
        <v>-0.67612898998646</v>
      </c>
      <c r="K15" s="3418" t="n">
        <v>-7.89999083493722</v>
      </c>
      <c r="L15" s="3415" t="n">
        <v>2.18851</v>
      </c>
      <c r="M15" s="3415" t="n">
        <v>-16.84018</v>
      </c>
      <c r="N15" s="3418" t="n">
        <v>-14.65167</v>
      </c>
      <c r="O15" s="3415" t="n">
        <v>-38.31413</v>
      </c>
      <c r="P15" s="3415" t="n">
        <v>-9.08096</v>
      </c>
      <c r="Q15" s="3415" t="n">
        <v>-21.5492</v>
      </c>
      <c r="R15" s="3418" t="n">
        <v>306.5185200000003</v>
      </c>
      <c r="S15" s="26"/>
      <c r="T15" s="26"/>
    </row>
    <row r="16" spans="1:20" ht="13" x14ac:dyDescent="0.15">
      <c r="A16" s="1472" t="s">
        <v>811</v>
      </c>
      <c r="B16" s="3416"/>
      <c r="C16" s="3418" t="n">
        <v>0.82711</v>
      </c>
      <c r="D16" s="3418" t="s">
        <v>2947</v>
      </c>
      <c r="E16" s="3418" t="n">
        <v>0.82711</v>
      </c>
      <c r="F16" s="3418" t="s">
        <v>2947</v>
      </c>
      <c r="G16" s="3418" t="n">
        <v>-0.26337488363096</v>
      </c>
      <c r="H16" s="3418" t="n">
        <v>-0.26337488363096</v>
      </c>
      <c r="I16" s="3418" t="s">
        <v>2947</v>
      </c>
      <c r="J16" s="3418" t="s">
        <v>2947</v>
      </c>
      <c r="K16" s="3418" t="n">
        <v>-7.90000120902903</v>
      </c>
      <c r="L16" s="3418" t="s">
        <v>2947</v>
      </c>
      <c r="M16" s="3418" t="n">
        <v>-0.21784</v>
      </c>
      <c r="N16" s="3418" t="n">
        <v>-0.21784</v>
      </c>
      <c r="O16" s="3418" t="s">
        <v>2947</v>
      </c>
      <c r="P16" s="3418" t="s">
        <v>2947</v>
      </c>
      <c r="Q16" s="3418" t="n">
        <v>-6.53417</v>
      </c>
      <c r="R16" s="3418" t="n">
        <v>24.75737000000002</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0.82711</v>
      </c>
      <c r="D18" s="3415" t="s">
        <v>2947</v>
      </c>
      <c r="E18" s="3415" t="n">
        <v>0.82711</v>
      </c>
      <c r="F18" s="3418" t="s">
        <v>2947</v>
      </c>
      <c r="G18" s="3418" t="n">
        <v>-0.26337488363096</v>
      </c>
      <c r="H18" s="3418" t="n">
        <v>-0.26337488363096</v>
      </c>
      <c r="I18" s="3418" t="s">
        <v>2947</v>
      </c>
      <c r="J18" s="3418" t="s">
        <v>2947</v>
      </c>
      <c r="K18" s="3418" t="n">
        <v>-7.90000120902903</v>
      </c>
      <c r="L18" s="3415" t="s">
        <v>2947</v>
      </c>
      <c r="M18" s="3415" t="n">
        <v>-0.21784</v>
      </c>
      <c r="N18" s="3418" t="n">
        <v>-0.21784</v>
      </c>
      <c r="O18" s="3415" t="s">
        <v>2947</v>
      </c>
      <c r="P18" s="3415" t="s">
        <v>2947</v>
      </c>
      <c r="Q18" s="3415" t="n">
        <v>-6.53417</v>
      </c>
      <c r="R18" s="3418" t="n">
        <v>24.75737000000002</v>
      </c>
    </row>
    <row r="19" spans="1:20" ht="13" x14ac:dyDescent="0.15">
      <c r="A19" s="1472" t="s">
        <v>812</v>
      </c>
      <c r="B19" s="3416"/>
      <c r="C19" s="3418" t="n">
        <v>3.61806</v>
      </c>
      <c r="D19" s="3418" t="s">
        <v>2947</v>
      </c>
      <c r="E19" s="3418" t="n">
        <v>3.61806</v>
      </c>
      <c r="F19" s="3418" t="s">
        <v>2947</v>
      </c>
      <c r="G19" s="3418" t="s">
        <v>2947</v>
      </c>
      <c r="H19" s="3418" t="s">
        <v>2947</v>
      </c>
      <c r="I19" s="3418" t="s">
        <v>2947</v>
      </c>
      <c r="J19" s="3418" t="s">
        <v>2947</v>
      </c>
      <c r="K19" s="3418" t="n">
        <v>-7.90000165834729</v>
      </c>
      <c r="L19" s="3418" t="s">
        <v>2947</v>
      </c>
      <c r="M19" s="3418" t="s">
        <v>2947</v>
      </c>
      <c r="N19" s="3418" t="s">
        <v>2947</v>
      </c>
      <c r="O19" s="3418" t="s">
        <v>2947</v>
      </c>
      <c r="P19" s="3418" t="s">
        <v>2947</v>
      </c>
      <c r="Q19" s="3418" t="n">
        <v>-28.58268</v>
      </c>
      <c r="R19" s="3418" t="n">
        <v>104.8031600000001</v>
      </c>
      <c r="S19" s="26"/>
      <c r="T19" s="26"/>
    </row>
    <row r="20" spans="1:20" x14ac:dyDescent="0.15">
      <c r="A20" s="3425" t="s">
        <v>3154</v>
      </c>
      <c r="B20" s="3415" t="s">
        <v>3154</v>
      </c>
      <c r="C20" s="3418" t="n">
        <v>2.81405</v>
      </c>
      <c r="D20" s="3415" t="s">
        <v>2947</v>
      </c>
      <c r="E20" s="3415" t="n">
        <v>2.81405</v>
      </c>
      <c r="F20" s="3418" t="s">
        <v>2947</v>
      </c>
      <c r="G20" s="3418" t="s">
        <v>2947</v>
      </c>
      <c r="H20" s="3418" t="s">
        <v>2947</v>
      </c>
      <c r="I20" s="3418" t="s">
        <v>2947</v>
      </c>
      <c r="J20" s="3418" t="s">
        <v>2947</v>
      </c>
      <c r="K20" s="3418" t="n">
        <v>-7.89999111600718</v>
      </c>
      <c r="L20" s="3415" t="s">
        <v>2947</v>
      </c>
      <c r="M20" s="3415" t="s">
        <v>2947</v>
      </c>
      <c r="N20" s="3418" t="s">
        <v>2947</v>
      </c>
      <c r="O20" s="3415" t="s">
        <v>2947</v>
      </c>
      <c r="P20" s="3415" t="s">
        <v>2947</v>
      </c>
      <c r="Q20" s="3415" t="n">
        <v>-22.23097</v>
      </c>
      <c r="R20" s="3418" t="n">
        <v>81.51355666666674</v>
      </c>
      <c r="S20" s="26"/>
      <c r="T20" s="26"/>
    </row>
    <row r="21">
      <c r="A21" s="3425" t="s">
        <v>3155</v>
      </c>
      <c r="B21" s="3415" t="s">
        <v>3155</v>
      </c>
      <c r="C21" s="3418" t="n">
        <v>0.80401</v>
      </c>
      <c r="D21" s="3415" t="s">
        <v>2947</v>
      </c>
      <c r="E21" s="3415" t="n">
        <v>0.80401</v>
      </c>
      <c r="F21" s="3418" t="s">
        <v>2947</v>
      </c>
      <c r="G21" s="3418" t="s">
        <v>2947</v>
      </c>
      <c r="H21" s="3418" t="s">
        <v>2947</v>
      </c>
      <c r="I21" s="3418" t="s">
        <v>2947</v>
      </c>
      <c r="J21" s="3418" t="s">
        <v>2947</v>
      </c>
      <c r="K21" s="3418" t="n">
        <v>-7.90003855673437</v>
      </c>
      <c r="L21" s="3415" t="s">
        <v>2947</v>
      </c>
      <c r="M21" s="3415" t="s">
        <v>2947</v>
      </c>
      <c r="N21" s="3418" t="s">
        <v>2947</v>
      </c>
      <c r="O21" s="3415" t="s">
        <v>2947</v>
      </c>
      <c r="P21" s="3415" t="s">
        <v>2947</v>
      </c>
      <c r="Q21" s="3415" t="n">
        <v>-6.35171</v>
      </c>
      <c r="R21" s="3418" t="n">
        <v>23.28960333333335</v>
      </c>
    </row>
    <row r="22" spans="1:20" ht="13" x14ac:dyDescent="0.15">
      <c r="A22" s="1472" t="s">
        <v>813</v>
      </c>
      <c r="B22" s="3416"/>
      <c r="C22" s="3418" t="n">
        <v>0.82711</v>
      </c>
      <c r="D22" s="3418" t="n">
        <v>0.82711</v>
      </c>
      <c r="E22" s="3418" t="s">
        <v>2947</v>
      </c>
      <c r="F22" s="3418" t="n">
        <v>0.73160764589958</v>
      </c>
      <c r="G22" s="3418" t="s">
        <v>2947</v>
      </c>
      <c r="H22" s="3418" t="n">
        <v>0.73160764589958</v>
      </c>
      <c r="I22" s="3418" t="s">
        <v>2947</v>
      </c>
      <c r="J22" s="3418" t="n">
        <v>-0.23774346822067</v>
      </c>
      <c r="K22" s="3418" t="s">
        <v>2947</v>
      </c>
      <c r="L22" s="3418" t="n">
        <v>0.60512</v>
      </c>
      <c r="M22" s="3418" t="s">
        <v>2947</v>
      </c>
      <c r="N22" s="3418" t="n">
        <v>0.60512</v>
      </c>
      <c r="O22" s="3418" t="s">
        <v>2947</v>
      </c>
      <c r="P22" s="3418" t="n">
        <v>-0.19664</v>
      </c>
      <c r="Q22" s="3418" t="s">
        <v>2947</v>
      </c>
      <c r="R22" s="3418" t="n">
        <v>-1.49776</v>
      </c>
      <c r="S22" s="26"/>
      <c r="T22" s="26"/>
    </row>
    <row r="23" spans="1:20" x14ac:dyDescent="0.15">
      <c r="A23" s="3425" t="s">
        <v>3151</v>
      </c>
      <c r="B23" s="3415" t="s">
        <v>3151</v>
      </c>
      <c r="C23" s="3418" t="n">
        <v>0.82711</v>
      </c>
      <c r="D23" s="3415" t="n">
        <v>0.82711</v>
      </c>
      <c r="E23" s="3415" t="s">
        <v>2947</v>
      </c>
      <c r="F23" s="3418" t="n">
        <v>0.73160764589958</v>
      </c>
      <c r="G23" s="3418" t="s">
        <v>2947</v>
      </c>
      <c r="H23" s="3418" t="n">
        <v>0.73160764589958</v>
      </c>
      <c r="I23" s="3418" t="s">
        <v>2947</v>
      </c>
      <c r="J23" s="3418" t="n">
        <v>-0.23774346822067</v>
      </c>
      <c r="K23" s="3418" t="s">
        <v>2947</v>
      </c>
      <c r="L23" s="3415" t="n">
        <v>0.60512</v>
      </c>
      <c r="M23" s="3415" t="s">
        <v>2947</v>
      </c>
      <c r="N23" s="3418" t="n">
        <v>0.60512</v>
      </c>
      <c r="O23" s="3415" t="s">
        <v>2947</v>
      </c>
      <c r="P23" s="3415" t="n">
        <v>-0.19664</v>
      </c>
      <c r="Q23" s="3415" t="s">
        <v>2947</v>
      </c>
      <c r="R23" s="3418" t="n">
        <v>-1.49776</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11510.32358</v>
      </c>
      <c r="D10" s="3418" t="n">
        <v>11503.80892</v>
      </c>
      <c r="E10" s="3418" t="n">
        <v>6.51466</v>
      </c>
      <c r="F10" s="3418" t="n">
        <v>0.01446641693804</v>
      </c>
      <c r="G10" s="3418" t="n">
        <v>-0.00535676773737</v>
      </c>
      <c r="H10" s="3418" t="n">
        <v>0.00910964920067</v>
      </c>
      <c r="I10" s="3418" t="n">
        <v>-0.00104886973125</v>
      </c>
      <c r="J10" s="3418" t="n">
        <v>3.880132251E-4</v>
      </c>
      <c r="K10" s="3418" t="n">
        <v>-3.60000214899933</v>
      </c>
      <c r="L10" s="3418" t="n">
        <v>166.51314000000002</v>
      </c>
      <c r="M10" s="3418" t="n">
        <v>-61.65813</v>
      </c>
      <c r="N10" s="3418" t="n">
        <v>104.85501000000001</v>
      </c>
      <c r="O10" s="3418" t="n">
        <v>-12.07283</v>
      </c>
      <c r="P10" s="3418" t="n">
        <v>4.46363</v>
      </c>
      <c r="Q10" s="3418" t="n">
        <v>-23.45279</v>
      </c>
      <c r="R10" s="3418" t="n">
        <v>-270.57440666666696</v>
      </c>
      <c r="S10" s="26"/>
      <c r="T10" s="26"/>
    </row>
    <row r="11" spans="1:20" ht="13" x14ac:dyDescent="0.15">
      <c r="A11" s="1470" t="s">
        <v>742</v>
      </c>
      <c r="B11" s="3416"/>
      <c r="C11" s="3418" t="n">
        <v>11497.00368</v>
      </c>
      <c r="D11" s="3418" t="n">
        <v>11490.48902</v>
      </c>
      <c r="E11" s="3418" t="n">
        <v>6.51466</v>
      </c>
      <c r="F11" s="3418" t="n">
        <v>0.01428498020625</v>
      </c>
      <c r="G11" s="3418" t="n">
        <v>-0.00472880252222</v>
      </c>
      <c r="H11" s="3418" t="n">
        <v>0.00955617768403</v>
      </c>
      <c r="I11" s="3418" t="s">
        <v>2947</v>
      </c>
      <c r="J11" s="3418" t="n">
        <v>2.8226997079E-4</v>
      </c>
      <c r="K11" s="3418" t="n">
        <v>-3.60000214899933</v>
      </c>
      <c r="L11" s="3418" t="n">
        <v>164.23447000000002</v>
      </c>
      <c r="M11" s="3418" t="n">
        <v>-54.36706</v>
      </c>
      <c r="N11" s="3418" t="n">
        <v>109.86741</v>
      </c>
      <c r="O11" s="3418" t="s">
        <v>2947</v>
      </c>
      <c r="P11" s="3418" t="n">
        <v>3.24342</v>
      </c>
      <c r="Q11" s="3418" t="n">
        <v>-23.45279</v>
      </c>
      <c r="R11" s="3418" t="n">
        <v>-328.746146666667</v>
      </c>
      <c r="S11" s="26"/>
      <c r="T11" s="26"/>
    </row>
    <row r="12" spans="1:20" x14ac:dyDescent="0.15">
      <c r="A12" s="3425" t="s">
        <v>3152</v>
      </c>
      <c r="B12" s="3415" t="s">
        <v>3152</v>
      </c>
      <c r="C12" s="3418" t="n">
        <v>11283.62291</v>
      </c>
      <c r="D12" s="3415" t="n">
        <v>11283.62291</v>
      </c>
      <c r="E12" s="3415" t="s">
        <v>2947</v>
      </c>
      <c r="F12" s="3418" t="n">
        <v>0.00804672317785</v>
      </c>
      <c r="G12" s="3418" t="n">
        <v>-0.00194026866855</v>
      </c>
      <c r="H12" s="3418" t="n">
        <v>0.0061064545093</v>
      </c>
      <c r="I12" s="3418" t="s">
        <v>2947</v>
      </c>
      <c r="J12" s="3418" t="s">
        <v>2947</v>
      </c>
      <c r="K12" s="3418" t="s">
        <v>2947</v>
      </c>
      <c r="L12" s="3415" t="n">
        <v>90.79619</v>
      </c>
      <c r="M12" s="3415" t="n">
        <v>-21.89326</v>
      </c>
      <c r="N12" s="3418" t="n">
        <v>68.90293</v>
      </c>
      <c r="O12" s="3415" t="s">
        <v>2947</v>
      </c>
      <c r="P12" s="3415" t="s">
        <v>2947</v>
      </c>
      <c r="Q12" s="3415" t="s">
        <v>2947</v>
      </c>
      <c r="R12" s="3418" t="n">
        <v>-252.6440766666669</v>
      </c>
      <c r="S12" s="26"/>
      <c r="T12" s="26"/>
    </row>
    <row r="13">
      <c r="A13" s="3425" t="s">
        <v>3153</v>
      </c>
      <c r="B13" s="3415" t="s">
        <v>3153</v>
      </c>
      <c r="C13" s="3418" t="n">
        <v>213.38076999999998</v>
      </c>
      <c r="D13" s="3415" t="n">
        <v>206.86611</v>
      </c>
      <c r="E13" s="3415" t="n">
        <v>6.51466</v>
      </c>
      <c r="F13" s="3418" t="n">
        <v>0.34416540909474</v>
      </c>
      <c r="G13" s="3418" t="n">
        <v>-0.15218709727217</v>
      </c>
      <c r="H13" s="3418" t="n">
        <v>0.19197831182257</v>
      </c>
      <c r="I13" s="3418" t="s">
        <v>2947</v>
      </c>
      <c r="J13" s="3418" t="n">
        <v>0.01567883690567</v>
      </c>
      <c r="K13" s="3418" t="n">
        <v>-3.60000214899933</v>
      </c>
      <c r="L13" s="3415" t="n">
        <v>73.43828</v>
      </c>
      <c r="M13" s="3415" t="n">
        <v>-32.4738</v>
      </c>
      <c r="N13" s="3418" t="n">
        <v>40.96448000000001</v>
      </c>
      <c r="O13" s="3415" t="s">
        <v>2947</v>
      </c>
      <c r="P13" s="3415" t="n">
        <v>3.24342</v>
      </c>
      <c r="Q13" s="3415" t="n">
        <v>-23.45279</v>
      </c>
      <c r="R13" s="3418" t="n">
        <v>-76.10207000000011</v>
      </c>
    </row>
    <row r="14" spans="1:20" ht="13" x14ac:dyDescent="0.15">
      <c r="A14" s="1514" t="s">
        <v>1399</v>
      </c>
      <c r="B14" s="3416" t="s">
        <v>1185</v>
      </c>
      <c r="C14" s="3418" t="n">
        <v>13.3199</v>
      </c>
      <c r="D14" s="3418" t="n">
        <v>13.3199</v>
      </c>
      <c r="E14" s="3418" t="s">
        <v>2947</v>
      </c>
      <c r="F14" s="3418" t="n">
        <v>0.17107260565019</v>
      </c>
      <c r="G14" s="3418" t="n">
        <v>-0.54738173710013</v>
      </c>
      <c r="H14" s="3418" t="n">
        <v>-0.37630913144994</v>
      </c>
      <c r="I14" s="3418" t="n">
        <v>-0.90637542323891</v>
      </c>
      <c r="J14" s="3418" t="n">
        <v>0.09160804510544</v>
      </c>
      <c r="K14" s="3418" t="s">
        <v>2947</v>
      </c>
      <c r="L14" s="3418" t="n">
        <v>2.27867</v>
      </c>
      <c r="M14" s="3418" t="n">
        <v>-7.29107</v>
      </c>
      <c r="N14" s="3418" t="n">
        <v>-5.0124</v>
      </c>
      <c r="O14" s="3418" t="n">
        <v>-12.07283</v>
      </c>
      <c r="P14" s="3418" t="n">
        <v>1.22021</v>
      </c>
      <c r="Q14" s="3418" t="s">
        <v>2947</v>
      </c>
      <c r="R14" s="3418" t="n">
        <v>58.17174000000005</v>
      </c>
      <c r="S14" s="26"/>
      <c r="T14" s="26"/>
    </row>
    <row r="15" spans="1:20" ht="13" x14ac:dyDescent="0.15">
      <c r="A15" s="1470" t="s">
        <v>822</v>
      </c>
      <c r="B15" s="3416"/>
      <c r="C15" s="3418" t="n">
        <v>12.82176</v>
      </c>
      <c r="D15" s="3418" t="n">
        <v>12.82176</v>
      </c>
      <c r="E15" s="3418" t="s">
        <v>2947</v>
      </c>
      <c r="F15" s="3418" t="n">
        <v>0.17771897149845</v>
      </c>
      <c r="G15" s="3418" t="n">
        <v>-0.56864814190876</v>
      </c>
      <c r="H15" s="3418" t="n">
        <v>-0.3909291704103</v>
      </c>
      <c r="I15" s="3418" t="n">
        <v>-0.94158914220825</v>
      </c>
      <c r="J15" s="3418" t="n">
        <v>0.07329103024858</v>
      </c>
      <c r="K15" s="3418" t="s">
        <v>2947</v>
      </c>
      <c r="L15" s="3418" t="n">
        <v>2.27867</v>
      </c>
      <c r="M15" s="3418" t="n">
        <v>-7.29107</v>
      </c>
      <c r="N15" s="3418" t="n">
        <v>-5.0124</v>
      </c>
      <c r="O15" s="3418" t="n">
        <v>-12.07283</v>
      </c>
      <c r="P15" s="3418" t="n">
        <v>0.93972</v>
      </c>
      <c r="Q15" s="3418" t="s">
        <v>2947</v>
      </c>
      <c r="R15" s="3418" t="n">
        <v>59.20020333333339</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12.82176</v>
      </c>
      <c r="D17" s="3415" t="n">
        <v>12.82176</v>
      </c>
      <c r="E17" s="3415" t="s">
        <v>2947</v>
      </c>
      <c r="F17" s="3418" t="n">
        <v>0.17771897149845</v>
      </c>
      <c r="G17" s="3418" t="n">
        <v>-0.56864814190876</v>
      </c>
      <c r="H17" s="3418" t="n">
        <v>-0.3909291704103</v>
      </c>
      <c r="I17" s="3418" t="n">
        <v>-0.94158914220825</v>
      </c>
      <c r="J17" s="3418" t="n">
        <v>0.07329103024858</v>
      </c>
      <c r="K17" s="3418" t="s">
        <v>2947</v>
      </c>
      <c r="L17" s="3415" t="n">
        <v>2.27867</v>
      </c>
      <c r="M17" s="3415" t="n">
        <v>-7.29107</v>
      </c>
      <c r="N17" s="3418" t="n">
        <v>-5.0124</v>
      </c>
      <c r="O17" s="3415" t="n">
        <v>-12.07283</v>
      </c>
      <c r="P17" s="3415" t="n">
        <v>0.93972</v>
      </c>
      <c r="Q17" s="3415" t="s">
        <v>2947</v>
      </c>
      <c r="R17" s="3418" t="n">
        <v>59.20020333333339</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3153</v>
      </c>
      <c r="B19" s="3415" t="s">
        <v>3153</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3157</v>
      </c>
      <c r="B21" s="3415" t="s">
        <v>3157</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0.49814</v>
      </c>
      <c r="D25" s="3418" t="n">
        <v>0.49814</v>
      </c>
      <c r="E25" s="3418" t="s">
        <v>2947</v>
      </c>
      <c r="F25" s="3418" t="s">
        <v>2947</v>
      </c>
      <c r="G25" s="3418" t="s">
        <v>2947</v>
      </c>
      <c r="H25" s="3418" t="s">
        <v>2947</v>
      </c>
      <c r="I25" s="3418" t="s">
        <v>2947</v>
      </c>
      <c r="J25" s="3418" t="n">
        <v>0.56307463765207</v>
      </c>
      <c r="K25" s="3418" t="s">
        <v>2947</v>
      </c>
      <c r="L25" s="3418" t="s">
        <v>2947</v>
      </c>
      <c r="M25" s="3418" t="s">
        <v>2947</v>
      </c>
      <c r="N25" s="3418" t="s">
        <v>2947</v>
      </c>
      <c r="O25" s="3418" t="s">
        <v>2947</v>
      </c>
      <c r="P25" s="3418" t="n">
        <v>0.28049</v>
      </c>
      <c r="Q25" s="3418" t="s">
        <v>2947</v>
      </c>
      <c r="R25" s="3418" t="n">
        <v>-1.02846333333333</v>
      </c>
      <c r="S25" s="26"/>
      <c r="T25" s="26"/>
    </row>
    <row r="26" spans="1:20" x14ac:dyDescent="0.15">
      <c r="A26" s="3425" t="s">
        <v>3152</v>
      </c>
      <c r="B26" s="3415" t="s">
        <v>3152</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3153</v>
      </c>
      <c r="B27" s="3415" t="s">
        <v>3153</v>
      </c>
      <c r="C27" s="3418" t="n">
        <v>0.49814</v>
      </c>
      <c r="D27" s="3415" t="n">
        <v>0.49814</v>
      </c>
      <c r="E27" s="3415" t="s">
        <v>2947</v>
      </c>
      <c r="F27" s="3418" t="s">
        <v>2947</v>
      </c>
      <c r="G27" s="3418" t="s">
        <v>2947</v>
      </c>
      <c r="H27" s="3418" t="s">
        <v>2947</v>
      </c>
      <c r="I27" s="3418" t="s">
        <v>2947</v>
      </c>
      <c r="J27" s="3418" t="n">
        <v>0.56307463765207</v>
      </c>
      <c r="K27" s="3418" t="s">
        <v>2947</v>
      </c>
      <c r="L27" s="3415" t="s">
        <v>2947</v>
      </c>
      <c r="M27" s="3415" t="s">
        <v>2947</v>
      </c>
      <c r="N27" s="3418" t="s">
        <v>2947</v>
      </c>
      <c r="O27" s="3415" t="s">
        <v>2947</v>
      </c>
      <c r="P27" s="3415" t="n">
        <v>0.28049</v>
      </c>
      <c r="Q27" s="3415" t="s">
        <v>2947</v>
      </c>
      <c r="R27" s="3418" t="n">
        <v>-1.02846333333333</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3767.39507</v>
      </c>
      <c r="D10" s="3418" t="n">
        <v>1938.82608</v>
      </c>
      <c r="E10" s="3418" t="n">
        <v>1828.56899</v>
      </c>
      <c r="F10" s="3418" t="n">
        <v>0.00945946452067</v>
      </c>
      <c r="G10" s="3418" t="n">
        <v>-0.00353893864388</v>
      </c>
      <c r="H10" s="3418" t="n">
        <v>0.00592052587678</v>
      </c>
      <c r="I10" s="3418" t="s">
        <v>2948</v>
      </c>
      <c r="J10" s="3418" t="s">
        <v>2948</v>
      </c>
      <c r="K10" s="3418" t="n">
        <v>-0.04446433820361</v>
      </c>
      <c r="L10" s="3418" t="n">
        <v>35.63754</v>
      </c>
      <c r="M10" s="3418" t="n">
        <v>-13.33258</v>
      </c>
      <c r="N10" s="3418" t="n">
        <v>22.30496</v>
      </c>
      <c r="O10" s="3418" t="s">
        <v>2948</v>
      </c>
      <c r="P10" s="3418" t="s">
        <v>2948</v>
      </c>
      <c r="Q10" s="3418" t="n">
        <v>-81.30611</v>
      </c>
      <c r="R10" s="3418" t="n">
        <v>216.3375500000002</v>
      </c>
      <c r="S10" s="26"/>
      <c r="T10" s="26"/>
    </row>
    <row r="11" spans="1:20" ht="13" x14ac:dyDescent="0.15">
      <c r="A11" s="1470" t="s">
        <v>835</v>
      </c>
      <c r="B11" s="3416" t="s">
        <v>1185</v>
      </c>
      <c r="C11" s="3418" t="n">
        <v>3765.38504</v>
      </c>
      <c r="D11" s="3418" t="n">
        <v>1938.82608</v>
      </c>
      <c r="E11" s="3418" t="n">
        <v>1826.5589599999998</v>
      </c>
      <c r="F11" s="3418" t="n">
        <v>0.00946451415232</v>
      </c>
      <c r="G11" s="3418" t="n">
        <v>-0.00354082779274</v>
      </c>
      <c r="H11" s="3418" t="n">
        <v>0.00592368635958</v>
      </c>
      <c r="I11" s="3418" t="s">
        <v>2981</v>
      </c>
      <c r="J11" s="3418" t="s">
        <v>2981</v>
      </c>
      <c r="K11" s="3418" t="n">
        <v>-0.04165210193927</v>
      </c>
      <c r="L11" s="3418" t="n">
        <v>35.63754</v>
      </c>
      <c r="M11" s="3418" t="n">
        <v>-13.33258</v>
      </c>
      <c r="N11" s="3418" t="n">
        <v>22.30496</v>
      </c>
      <c r="O11" s="3418" t="s">
        <v>2981</v>
      </c>
      <c r="P11" s="3418" t="s">
        <v>2981</v>
      </c>
      <c r="Q11" s="3418" t="n">
        <v>-76.08002</v>
      </c>
      <c r="R11" s="3418" t="n">
        <v>197.17522000000017</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-9.13676</v>
      </c>
      <c r="L12" s="3418" t="s">
        <v>2947</v>
      </c>
      <c r="M12" s="3418" t="s">
        <v>2947</v>
      </c>
      <c r="N12" s="3418" t="s">
        <v>2947</v>
      </c>
      <c r="O12" s="3418" t="s">
        <v>2947</v>
      </c>
      <c r="P12" s="3418" t="s">
        <v>2947</v>
      </c>
      <c r="Q12" s="3418" t="n">
        <v>-18.27352</v>
      </c>
      <c r="R12" s="3418" t="n">
        <v>67.00290666666673</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-9.13676</v>
      </c>
      <c r="L13" s="3415" t="s">
        <v>2947</v>
      </c>
      <c r="M13" s="3415" t="s">
        <v>2947</v>
      </c>
      <c r="N13" s="3418" t="s">
        <v>2947</v>
      </c>
      <c r="O13" s="3415" t="s">
        <v>2947</v>
      </c>
      <c r="P13" s="3415" t="s">
        <v>2947</v>
      </c>
      <c r="Q13" s="3415" t="n">
        <v>-18.27352</v>
      </c>
      <c r="R13" s="3418" t="n">
        <v>67.00290666666673</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3763.38504</v>
      </c>
      <c r="D15" s="3418" t="n">
        <v>1938.82608</v>
      </c>
      <c r="E15" s="3418" t="n">
        <v>1824.5589599999998</v>
      </c>
      <c r="F15" s="3418" t="n">
        <v>0.00946954394015</v>
      </c>
      <c r="G15" s="3418" t="n">
        <v>-0.00354270951771</v>
      </c>
      <c r="H15" s="3418" t="n">
        <v>0.00592683442245</v>
      </c>
      <c r="I15" s="3418" t="s">
        <v>2947</v>
      </c>
      <c r="J15" s="3418" t="s">
        <v>2947</v>
      </c>
      <c r="K15" s="3418" t="n">
        <v>-0.03168245108396</v>
      </c>
      <c r="L15" s="3418" t="n">
        <v>35.63754</v>
      </c>
      <c r="M15" s="3418" t="n">
        <v>-13.33258</v>
      </c>
      <c r="N15" s="3418" t="n">
        <v>22.30496</v>
      </c>
      <c r="O15" s="3418" t="s">
        <v>2947</v>
      </c>
      <c r="P15" s="3418" t="s">
        <v>2947</v>
      </c>
      <c r="Q15" s="3418" t="n">
        <v>-57.8065</v>
      </c>
      <c r="R15" s="3418" t="n">
        <v>130.17231333333345</v>
      </c>
      <c r="S15" s="26"/>
      <c r="T15" s="26"/>
    </row>
    <row r="16" spans="1:20" x14ac:dyDescent="0.15">
      <c r="A16" s="3430" t="s">
        <v>3154</v>
      </c>
      <c r="B16" s="3415" t="s">
        <v>3154</v>
      </c>
      <c r="C16" s="3418" t="n">
        <v>3741.15177</v>
      </c>
      <c r="D16" s="3415" t="n">
        <v>1938.82608</v>
      </c>
      <c r="E16" s="3415" t="n">
        <v>1802.32569</v>
      </c>
      <c r="F16" s="3418" t="n">
        <v>0.00916158768934</v>
      </c>
      <c r="G16" s="3418" t="n">
        <v>-0.00351167255639</v>
      </c>
      <c r="H16" s="3418" t="n">
        <v>0.00564991513295</v>
      </c>
      <c r="I16" s="3418" t="s">
        <v>2947</v>
      </c>
      <c r="J16" s="3418" t="s">
        <v>2947</v>
      </c>
      <c r="K16" s="3418" t="s">
        <v>2947</v>
      </c>
      <c r="L16" s="3415" t="n">
        <v>34.27489</v>
      </c>
      <c r="M16" s="3415" t="n">
        <v>-13.1377</v>
      </c>
      <c r="N16" s="3418" t="n">
        <v>21.13719</v>
      </c>
      <c r="O16" s="3415" t="s">
        <v>2947</v>
      </c>
      <c r="P16" s="3415" t="s">
        <v>2947</v>
      </c>
      <c r="Q16" s="3415" t="s">
        <v>2947</v>
      </c>
      <c r="R16" s="3418" t="n">
        <v>-77.50303000000007</v>
      </c>
      <c r="S16" s="26"/>
      <c r="T16" s="26"/>
    </row>
    <row r="17">
      <c r="A17" s="3430" t="s">
        <v>3155</v>
      </c>
      <c r="B17" s="3415" t="s">
        <v>3155</v>
      </c>
      <c r="C17" s="3418" t="n">
        <v>22.23327</v>
      </c>
      <c r="D17" s="3415" t="s">
        <v>2947</v>
      </c>
      <c r="E17" s="3415" t="n">
        <v>22.23327</v>
      </c>
      <c r="F17" s="3418" t="n">
        <v>0.06128878028288</v>
      </c>
      <c r="G17" s="3418" t="n">
        <v>-0.00876524235976</v>
      </c>
      <c r="H17" s="3418" t="n">
        <v>0.05252353792312</v>
      </c>
      <c r="I17" s="3418" t="s">
        <v>2947</v>
      </c>
      <c r="J17" s="3418" t="s">
        <v>2947</v>
      </c>
      <c r="K17" s="3418" t="n">
        <v>-2.59999991004472</v>
      </c>
      <c r="L17" s="3415" t="n">
        <v>1.36265</v>
      </c>
      <c r="M17" s="3415" t="n">
        <v>-0.19488</v>
      </c>
      <c r="N17" s="3418" t="n">
        <v>1.16777</v>
      </c>
      <c r="O17" s="3415" t="s">
        <v>2947</v>
      </c>
      <c r="P17" s="3415" t="s">
        <v>2947</v>
      </c>
      <c r="Q17" s="3415" t="n">
        <v>-57.8065</v>
      </c>
      <c r="R17" s="3418" t="n">
        <v>207.67534333333353</v>
      </c>
    </row>
    <row r="18" spans="1:20" ht="14" x14ac:dyDescent="0.15">
      <c r="A18" s="1515" t="s">
        <v>1409</v>
      </c>
      <c r="B18" s="3416" t="s">
        <v>1185</v>
      </c>
      <c r="C18" s="3418" t="n">
        <v>2.01003</v>
      </c>
      <c r="D18" s="3418" t="s">
        <v>2947</v>
      </c>
      <c r="E18" s="3418" t="n">
        <v>2.01003</v>
      </c>
      <c r="F18" s="3418" t="s">
        <v>2948</v>
      </c>
      <c r="G18" s="3418" t="s">
        <v>2948</v>
      </c>
      <c r="H18" s="3418" t="s">
        <v>2948</v>
      </c>
      <c r="I18" s="3418" t="s">
        <v>2948</v>
      </c>
      <c r="J18" s="3418" t="s">
        <v>2947</v>
      </c>
      <c r="K18" s="3418" t="n">
        <v>-2.60000597006015</v>
      </c>
      <c r="L18" s="3418" t="s">
        <v>2948</v>
      </c>
      <c r="M18" s="3418" t="s">
        <v>2948</v>
      </c>
      <c r="N18" s="3418" t="s">
        <v>2948</v>
      </c>
      <c r="O18" s="3418" t="s">
        <v>2948</v>
      </c>
      <c r="P18" s="3418" t="s">
        <v>2947</v>
      </c>
      <c r="Q18" s="3418" t="n">
        <v>-5.22609</v>
      </c>
      <c r="R18" s="3418" t="n">
        <v>19.16233000000002</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2.01003</v>
      </c>
      <c r="D21" s="3418" t="s">
        <v>2947</v>
      </c>
      <c r="E21" s="3418" t="n">
        <v>2.01003</v>
      </c>
      <c r="F21" s="3418" t="s">
        <v>2947</v>
      </c>
      <c r="G21" s="3418" t="s">
        <v>2947</v>
      </c>
      <c r="H21" s="3418" t="s">
        <v>2947</v>
      </c>
      <c r="I21" s="3418" t="s">
        <v>2947</v>
      </c>
      <c r="J21" s="3418" t="s">
        <v>2947</v>
      </c>
      <c r="K21" s="3418" t="n">
        <v>-2.60000597006015</v>
      </c>
      <c r="L21" s="3418" t="s">
        <v>2947</v>
      </c>
      <c r="M21" s="3418" t="s">
        <v>2947</v>
      </c>
      <c r="N21" s="3418" t="s">
        <v>2947</v>
      </c>
      <c r="O21" s="3418" t="s">
        <v>2947</v>
      </c>
      <c r="P21" s="3418" t="s">
        <v>2947</v>
      </c>
      <c r="Q21" s="3418" t="n">
        <v>-5.22609</v>
      </c>
      <c r="R21" s="3418" t="n">
        <v>19.16233000000002</v>
      </c>
      <c r="S21" s="26"/>
      <c r="T21" s="26"/>
    </row>
    <row r="22" spans="1:20" x14ac:dyDescent="0.15">
      <c r="A22" s="3433" t="s">
        <v>3162</v>
      </c>
      <c r="B22" s="3416"/>
      <c r="C22" s="3418" t="n">
        <v>2.01003</v>
      </c>
      <c r="D22" s="3418" t="s">
        <v>2947</v>
      </c>
      <c r="E22" s="3418" t="n">
        <v>2.01003</v>
      </c>
      <c r="F22" s="3418" t="s">
        <v>2947</v>
      </c>
      <c r="G22" s="3418" t="s">
        <v>2947</v>
      </c>
      <c r="H22" s="3418" t="s">
        <v>2947</v>
      </c>
      <c r="I22" s="3418" t="s">
        <v>2947</v>
      </c>
      <c r="J22" s="3418" t="s">
        <v>2947</v>
      </c>
      <c r="K22" s="3418" t="n">
        <v>-2.60000597006015</v>
      </c>
      <c r="L22" s="3418" t="s">
        <v>2947</v>
      </c>
      <c r="M22" s="3418" t="s">
        <v>2947</v>
      </c>
      <c r="N22" s="3418" t="s">
        <v>2947</v>
      </c>
      <c r="O22" s="3418" t="s">
        <v>2947</v>
      </c>
      <c r="P22" s="3418" t="s">
        <v>2947</v>
      </c>
      <c r="Q22" s="3418" t="n">
        <v>-5.22609</v>
      </c>
      <c r="R22" s="3418" t="n">
        <v>19.16233000000002</v>
      </c>
      <c r="S22" s="26"/>
      <c r="T22" s="26"/>
    </row>
    <row r="23">
      <c r="A23" s="3435" t="s">
        <v>3155</v>
      </c>
      <c r="B23" s="3415" t="s">
        <v>3155</v>
      </c>
      <c r="C23" s="3418" t="n">
        <v>2.01003</v>
      </c>
      <c r="D23" s="3415" t="s">
        <v>2947</v>
      </c>
      <c r="E23" s="3415" t="n">
        <v>2.01003</v>
      </c>
      <c r="F23" s="3418" t="s">
        <v>2947</v>
      </c>
      <c r="G23" s="3418" t="s">
        <v>2947</v>
      </c>
      <c r="H23" s="3418" t="s">
        <v>2947</v>
      </c>
      <c r="I23" s="3418" t="s">
        <v>2947</v>
      </c>
      <c r="J23" s="3418" t="s">
        <v>2947</v>
      </c>
      <c r="K23" s="3418" t="n">
        <v>-2.60000597006015</v>
      </c>
      <c r="L23" s="3415" t="s">
        <v>2947</v>
      </c>
      <c r="M23" s="3415" t="s">
        <v>2947</v>
      </c>
      <c r="N23" s="3418" t="s">
        <v>2947</v>
      </c>
      <c r="O23" s="3415" t="s">
        <v>2947</v>
      </c>
      <c r="P23" s="3415" t="s">
        <v>2947</v>
      </c>
      <c r="Q23" s="3415" t="n">
        <v>-5.22609</v>
      </c>
      <c r="R23" s="3418" t="n">
        <v>19.16233000000002</v>
      </c>
    </row>
    <row r="24">
      <c r="A24" s="3433" t="s">
        <v>3163</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409433.7026675878</v>
      </c>
      <c r="C10" s="3418" t="s">
        <v>2950</v>
      </c>
      <c r="D10" s="3416" t="s">
        <v>1185</v>
      </c>
      <c r="E10" s="3416" t="s">
        <v>1185</v>
      </c>
      <c r="F10" s="3416" t="s">
        <v>1185</v>
      </c>
      <c r="G10" s="3418" t="n">
        <v>25776.7630056096</v>
      </c>
      <c r="H10" s="3418" t="n">
        <v>22.5176505830441</v>
      </c>
      <c r="I10" s="3418" t="n">
        <v>0.58963049064925</v>
      </c>
      <c r="J10" s="3418" t="s">
        <v>2947</v>
      </c>
    </row>
    <row r="11" spans="1:10" ht="12" customHeight="1" x14ac:dyDescent="0.15">
      <c r="A11" s="844" t="s">
        <v>87</v>
      </c>
      <c r="B11" s="3418" t="n">
        <v>257022.52352958778</v>
      </c>
      <c r="C11" s="3418" t="s">
        <v>2950</v>
      </c>
      <c r="D11" s="3418" t="n">
        <v>70.96128279808876</v>
      </c>
      <c r="E11" s="3418" t="n">
        <v>15.09864013103647</v>
      </c>
      <c r="F11" s="3418" t="n">
        <v>1.80990309832671</v>
      </c>
      <c r="G11" s="3418" t="n">
        <v>18238.6479776615</v>
      </c>
      <c r="H11" s="3418" t="n">
        <v>3.8806905883441</v>
      </c>
      <c r="I11" s="3418" t="n">
        <v>0.46518586167595</v>
      </c>
      <c r="J11" s="3418" t="s">
        <v>2947</v>
      </c>
    </row>
    <row r="12" spans="1:10" ht="12" customHeight="1" x14ac:dyDescent="0.15">
      <c r="A12" s="844" t="s">
        <v>88</v>
      </c>
      <c r="B12" s="3418" t="n">
        <v>8476.349400000001</v>
      </c>
      <c r="C12" s="3418" t="s">
        <v>2951</v>
      </c>
      <c r="D12" s="3418" t="n">
        <v>101.6110082622479</v>
      </c>
      <c r="E12" s="3418" t="n">
        <v>9.69373182044619</v>
      </c>
      <c r="F12" s="3418" t="n">
        <v>1.49979652010334</v>
      </c>
      <c r="G12" s="3418" t="n">
        <v>861.2904089171001</v>
      </c>
      <c r="H12" s="3418" t="n">
        <v>0.0821674579</v>
      </c>
      <c r="I12" s="3418" t="n">
        <v>0.0127127993333</v>
      </c>
      <c r="J12" s="3418" t="s">
        <v>2947</v>
      </c>
    </row>
    <row r="13" spans="1:10" ht="12" customHeight="1" x14ac:dyDescent="0.15">
      <c r="A13" s="844" t="s">
        <v>89</v>
      </c>
      <c r="B13" s="3418" t="n">
        <v>107521.12717</v>
      </c>
      <c r="C13" s="3418" t="s">
        <v>2951</v>
      </c>
      <c r="D13" s="3418" t="n">
        <v>59.53066814375733</v>
      </c>
      <c r="E13" s="3418" t="n">
        <v>21.70098976279175</v>
      </c>
      <c r="F13" s="3418" t="n">
        <v>0.10210339482995</v>
      </c>
      <c r="G13" s="3418" t="n">
        <v>6400.80454</v>
      </c>
      <c r="H13" s="3418" t="n">
        <v>2.33331488</v>
      </c>
      <c r="I13" s="3418" t="n">
        <v>0.0109782721</v>
      </c>
      <c r="J13" s="3418" t="s">
        <v>2947</v>
      </c>
    </row>
    <row r="14" spans="1:10" ht="12" customHeight="1" x14ac:dyDescent="0.15">
      <c r="A14" s="844" t="s">
        <v>103</v>
      </c>
      <c r="B14" s="3418" t="n">
        <v>4929.023335</v>
      </c>
      <c r="C14" s="3418" t="s">
        <v>2951</v>
      </c>
      <c r="D14" s="3418" t="n">
        <v>55.99893939861009</v>
      </c>
      <c r="E14" s="3418" t="n">
        <v>29.99999798134451</v>
      </c>
      <c r="F14" s="3418" t="n">
        <v>5.13136841134472</v>
      </c>
      <c r="G14" s="3418" t="n">
        <v>276.020079031</v>
      </c>
      <c r="H14" s="3418" t="n">
        <v>0.1478706901</v>
      </c>
      <c r="I14" s="3418" t="n">
        <v>0.02529263464</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31484.679233</v>
      </c>
      <c r="C16" s="3418" t="s">
        <v>2951</v>
      </c>
      <c r="D16" s="3418" t="n">
        <v>140.6663986437889</v>
      </c>
      <c r="E16" s="3418" t="n">
        <v>510.52154121528383</v>
      </c>
      <c r="F16" s="3418" t="n">
        <v>2.3967505700648</v>
      </c>
      <c r="G16" s="3416" t="s">
        <v>1185</v>
      </c>
      <c r="H16" s="3418" t="n">
        <v>16.0736069667</v>
      </c>
      <c r="I16" s="3418" t="n">
        <v>0.0754609229</v>
      </c>
      <c r="J16" s="3418" t="s">
        <v>2947</v>
      </c>
    </row>
    <row r="17" spans="1:10" ht="12" customHeight="1" x14ac:dyDescent="0.15">
      <c r="A17" s="860" t="s">
        <v>95</v>
      </c>
      <c r="B17" s="3418" t="n">
        <v>142732.76254785102</v>
      </c>
      <c r="C17" s="3418" t="s">
        <v>2951</v>
      </c>
      <c r="D17" s="3416" t="s">
        <v>1185</v>
      </c>
      <c r="E17" s="3416" t="s">
        <v>1185</v>
      </c>
      <c r="F17" s="3416" t="s">
        <v>1185</v>
      </c>
      <c r="G17" s="3418" t="n">
        <v>8318.4500800376</v>
      </c>
      <c r="H17" s="3418" t="n">
        <v>2.484178707</v>
      </c>
      <c r="I17" s="3418" t="n">
        <v>0.0516419404233</v>
      </c>
      <c r="J17" s="3418" t="s">
        <v>2947</v>
      </c>
    </row>
    <row r="18" spans="1:10" ht="12" customHeight="1" x14ac:dyDescent="0.15">
      <c r="A18" s="849" t="s">
        <v>87</v>
      </c>
      <c r="B18" s="3418" t="n">
        <v>28401.745968571002</v>
      </c>
      <c r="C18" s="3418" t="s">
        <v>2951</v>
      </c>
      <c r="D18" s="3418" t="n">
        <v>54.89533551190147</v>
      </c>
      <c r="E18" s="3418" t="n">
        <v>1.61019838183916</v>
      </c>
      <c r="F18" s="3418" t="n">
        <v>0.56659724081074</v>
      </c>
      <c r="G18" s="3418" t="n">
        <v>1559.1233740685</v>
      </c>
      <c r="H18" s="3418" t="n">
        <v>0.0457324454</v>
      </c>
      <c r="I18" s="3418" t="n">
        <v>0.0160923509</v>
      </c>
      <c r="J18" s="3418" t="s">
        <v>2947</v>
      </c>
    </row>
    <row r="19" spans="1:10" ht="12" customHeight="1" x14ac:dyDescent="0.15">
      <c r="A19" s="849" t="s">
        <v>88</v>
      </c>
      <c r="B19" s="3418" t="n">
        <v>2451.7846</v>
      </c>
      <c r="C19" s="3418" t="s">
        <v>2951</v>
      </c>
      <c r="D19" s="3418" t="n">
        <v>91.68184386960421</v>
      </c>
      <c r="E19" s="3418" t="n">
        <v>0.99567661857408</v>
      </c>
      <c r="F19" s="3418" t="n">
        <v>1.46796561300695</v>
      </c>
      <c r="G19" s="3418" t="n">
        <v>224.7841328991</v>
      </c>
      <c r="H19" s="3418" t="n">
        <v>0.0024411846</v>
      </c>
      <c r="I19" s="3418" t="n">
        <v>0.0035991354833</v>
      </c>
      <c r="J19" s="3418" t="s">
        <v>2947</v>
      </c>
    </row>
    <row r="20" spans="1:10" ht="12" customHeight="1" x14ac:dyDescent="0.15">
      <c r="A20" s="849" t="s">
        <v>89</v>
      </c>
      <c r="B20" s="3418" t="n">
        <v>107521.12717</v>
      </c>
      <c r="C20" s="3418" t="s">
        <v>2951</v>
      </c>
      <c r="D20" s="3418" t="n">
        <v>59.53066814375733</v>
      </c>
      <c r="E20" s="3418" t="n">
        <v>21.70098976279175</v>
      </c>
      <c r="F20" s="3418" t="n">
        <v>0.10210339482995</v>
      </c>
      <c r="G20" s="3418" t="n">
        <v>6400.80454</v>
      </c>
      <c r="H20" s="3418" t="n">
        <v>2.33331488</v>
      </c>
      <c r="I20" s="3418" t="n">
        <v>0.0109782721</v>
      </c>
      <c r="J20" s="3418" t="s">
        <v>2947</v>
      </c>
    </row>
    <row r="21" spans="1:10" ht="13.5" customHeight="1" x14ac:dyDescent="0.15">
      <c r="A21" s="849" t="s">
        <v>103</v>
      </c>
      <c r="B21" s="3418" t="n">
        <v>3155.493535</v>
      </c>
      <c r="C21" s="3418" t="s">
        <v>2951</v>
      </c>
      <c r="D21" s="3418" t="n">
        <v>42.38260404802255</v>
      </c>
      <c r="E21" s="3418" t="n">
        <v>29.99999684676901</v>
      </c>
      <c r="F21" s="3418" t="n">
        <v>5.76724852646545</v>
      </c>
      <c r="G21" s="3418" t="n">
        <v>133.73803307</v>
      </c>
      <c r="H21" s="3418" t="n">
        <v>0.0946647961</v>
      </c>
      <c r="I21" s="3418" t="n">
        <v>0.01819851544</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1202.61127428</v>
      </c>
      <c r="C23" s="3418" t="s">
        <v>2951</v>
      </c>
      <c r="D23" s="3418" t="n">
        <v>229.83081647765042</v>
      </c>
      <c r="E23" s="3418" t="n">
        <v>6.67331254216354</v>
      </c>
      <c r="F23" s="3418" t="n">
        <v>2.3063699462327</v>
      </c>
      <c r="G23" s="3418" t="n">
        <v>276.39713107299997</v>
      </c>
      <c r="H23" s="3418" t="n">
        <v>0.0080254009</v>
      </c>
      <c r="I23" s="3418" t="n">
        <v>0.0027736665</v>
      </c>
      <c r="J23" s="3418" t="s">
        <v>2947</v>
      </c>
    </row>
    <row r="24" spans="1:10" ht="12" customHeight="1" x14ac:dyDescent="0.15">
      <c r="A24" s="851" t="s">
        <v>1952</v>
      </c>
      <c r="B24" s="3418" t="n">
        <v>7002.739628751</v>
      </c>
      <c r="C24" s="3418" t="s">
        <v>2951</v>
      </c>
      <c r="D24" s="3416" t="s">
        <v>1185</v>
      </c>
      <c r="E24" s="3416" t="s">
        <v>1185</v>
      </c>
      <c r="F24" s="3416" t="s">
        <v>1185</v>
      </c>
      <c r="G24" s="3418" t="n">
        <v>372.7392013976</v>
      </c>
      <c r="H24" s="3418" t="n">
        <v>0.1057099322</v>
      </c>
      <c r="I24" s="3418" t="n">
        <v>0.0246848660233</v>
      </c>
      <c r="J24" s="3418" t="s">
        <v>2947</v>
      </c>
    </row>
    <row r="25" spans="1:10" ht="12" customHeight="1" x14ac:dyDescent="0.15">
      <c r="A25" s="849" t="s">
        <v>87</v>
      </c>
      <c r="B25" s="3418" t="n">
        <v>192.850219471</v>
      </c>
      <c r="C25" s="3418" t="s">
        <v>2951</v>
      </c>
      <c r="D25" s="3418" t="n">
        <v>73.72060798011121</v>
      </c>
      <c r="E25" s="3418" t="n">
        <v>2.9999996971069</v>
      </c>
      <c r="F25" s="3418" t="n">
        <v>0.58879165557328</v>
      </c>
      <c r="G25" s="3418" t="n">
        <v>14.2170354285</v>
      </c>
      <c r="H25" s="3418" t="n">
        <v>5.785506E-4</v>
      </c>
      <c r="I25" s="3418" t="n">
        <v>1.135486E-4</v>
      </c>
      <c r="J25" s="3418" t="s">
        <v>2947</v>
      </c>
    </row>
    <row r="26" spans="1:10" ht="12" customHeight="1" x14ac:dyDescent="0.15">
      <c r="A26" s="849" t="s">
        <v>88</v>
      </c>
      <c r="B26" s="3418" t="n">
        <v>2451.7846</v>
      </c>
      <c r="C26" s="3418" t="s">
        <v>2951</v>
      </c>
      <c r="D26" s="3418" t="n">
        <v>91.68184386960421</v>
      </c>
      <c r="E26" s="3418" t="n">
        <v>0.99567661857408</v>
      </c>
      <c r="F26" s="3418" t="n">
        <v>1.46796561300695</v>
      </c>
      <c r="G26" s="3418" t="n">
        <v>224.7841328991</v>
      </c>
      <c r="H26" s="3418" t="n">
        <v>0.0024411846</v>
      </c>
      <c r="I26" s="3418" t="n">
        <v>0.0035991354833</v>
      </c>
      <c r="J26" s="3418" t="s">
        <v>2947</v>
      </c>
    </row>
    <row r="27" spans="1:10" ht="12" customHeight="1" x14ac:dyDescent="0.15">
      <c r="A27" s="849" t="s">
        <v>89</v>
      </c>
      <c r="B27" s="3418" t="s">
        <v>2947</v>
      </c>
      <c r="C27" s="3418" t="s">
        <v>2951</v>
      </c>
      <c r="D27" s="3418" t="s">
        <v>2947</v>
      </c>
      <c r="E27" s="3418" t="s">
        <v>2947</v>
      </c>
      <c r="F27" s="3418" t="s">
        <v>2947</v>
      </c>
      <c r="G27" s="3418" t="s">
        <v>2947</v>
      </c>
      <c r="H27" s="3418" t="s">
        <v>2947</v>
      </c>
      <c r="I27" s="3418" t="s">
        <v>2947</v>
      </c>
      <c r="J27" s="3418" t="s">
        <v>2947</v>
      </c>
    </row>
    <row r="28" spans="1:10" ht="12" customHeight="1" x14ac:dyDescent="0.15">
      <c r="A28" s="849" t="s">
        <v>103</v>
      </c>
      <c r="B28" s="3418" t="n">
        <v>3155.493535</v>
      </c>
      <c r="C28" s="3418" t="s">
        <v>2951</v>
      </c>
      <c r="D28" s="3418" t="n">
        <v>42.38260404802255</v>
      </c>
      <c r="E28" s="3418" t="n">
        <v>29.99999684676901</v>
      </c>
      <c r="F28" s="3418" t="n">
        <v>5.76724852646545</v>
      </c>
      <c r="G28" s="3418" t="n">
        <v>133.73803307</v>
      </c>
      <c r="H28" s="3418" t="n">
        <v>0.0946647961</v>
      </c>
      <c r="I28" s="3418" t="n">
        <v>0.01819851544</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1202.61127428</v>
      </c>
      <c r="C30" s="3418" t="s">
        <v>2951</v>
      </c>
      <c r="D30" s="3418" t="n">
        <v>229.83081647765042</v>
      </c>
      <c r="E30" s="3418" t="n">
        <v>6.67331254216354</v>
      </c>
      <c r="F30" s="3418" t="n">
        <v>2.3063699462327</v>
      </c>
      <c r="G30" s="3418" t="n">
        <v>276.39713107299997</v>
      </c>
      <c r="H30" s="3418" t="n">
        <v>0.0080254009</v>
      </c>
      <c r="I30" s="3418" t="n">
        <v>0.0027736665</v>
      </c>
      <c r="J30" s="3418" t="s">
        <v>2947</v>
      </c>
    </row>
    <row r="31" spans="1:10" ht="12" customHeight="1" x14ac:dyDescent="0.15">
      <c r="A31" s="3433" t="s">
        <v>2952</v>
      </c>
      <c r="B31" s="3418" t="n">
        <v>3575.30511046</v>
      </c>
      <c r="C31" s="3418" t="s">
        <v>2951</v>
      </c>
      <c r="D31" s="3416" t="s">
        <v>1185</v>
      </c>
      <c r="E31" s="3416" t="s">
        <v>1185</v>
      </c>
      <c r="F31" s="3416" t="s">
        <v>1185</v>
      </c>
      <c r="G31" s="3418" t="n">
        <v>225.705690957</v>
      </c>
      <c r="H31" s="3418" t="n">
        <v>0.0059283461</v>
      </c>
      <c r="I31" s="3418" t="n">
        <v>0.0057500392</v>
      </c>
      <c r="J31" s="3418" t="s">
        <v>2947</v>
      </c>
    </row>
    <row r="32">
      <c r="A32" s="3438" t="s">
        <v>2953</v>
      </c>
      <c r="B32" s="3415" t="n">
        <v>143.69904866</v>
      </c>
      <c r="C32" s="3418" t="s">
        <v>2951</v>
      </c>
      <c r="D32" s="3418" t="n">
        <v>73.64955478613398</v>
      </c>
      <c r="E32" s="3418" t="n">
        <v>2.99999968002572</v>
      </c>
      <c r="F32" s="3418" t="n">
        <v>0.59999979682538</v>
      </c>
      <c r="G32" s="3415" t="n">
        <v>10.583370957</v>
      </c>
      <c r="H32" s="3415" t="n">
        <v>4.310971E-4</v>
      </c>
      <c r="I32" s="3415" t="n">
        <v>8.62194E-5</v>
      </c>
      <c r="J32" s="3415" t="s">
        <v>2947</v>
      </c>
    </row>
    <row r="33">
      <c r="A33" s="3438" t="s">
        <v>2954</v>
      </c>
      <c r="B33" s="3415" t="n">
        <v>2398.7846</v>
      </c>
      <c r="C33" s="3418" t="s">
        <v>2951</v>
      </c>
      <c r="D33" s="3418" t="n">
        <v>89.6797153024911</v>
      </c>
      <c r="E33" s="3418" t="n">
        <v>1.0</v>
      </c>
      <c r="F33" s="3418" t="n">
        <v>1.5</v>
      </c>
      <c r="G33" s="3415" t="n">
        <v>215.12232</v>
      </c>
      <c r="H33" s="3415" t="n">
        <v>0.0023987846</v>
      </c>
      <c r="I33" s="3415" t="n">
        <v>0.0035981769</v>
      </c>
      <c r="J33" s="3415" t="s">
        <v>2947</v>
      </c>
    </row>
    <row r="34">
      <c r="A34" s="3438" t="s">
        <v>2955</v>
      </c>
      <c r="B34" s="3415" t="s">
        <v>2947</v>
      </c>
      <c r="C34" s="3418" t="s">
        <v>2951</v>
      </c>
      <c r="D34" s="3418" t="s">
        <v>2947</v>
      </c>
      <c r="E34" s="3418" t="s">
        <v>2947</v>
      </c>
      <c r="F34" s="3418" t="s">
        <v>2947</v>
      </c>
      <c r="G34" s="3415" t="s">
        <v>2947</v>
      </c>
      <c r="H34" s="3415" t="s">
        <v>2947</v>
      </c>
      <c r="I34" s="3415" t="s">
        <v>2947</v>
      </c>
      <c r="J34" s="3415" t="s">
        <v>2947</v>
      </c>
    </row>
    <row r="35">
      <c r="A35" s="3438" t="s">
        <v>65</v>
      </c>
      <c r="B35" s="3415" t="n">
        <v>1032.8214618</v>
      </c>
      <c r="C35" s="3418" t="s">
        <v>2951</v>
      </c>
      <c r="D35" s="3418" t="n">
        <v>250.0</v>
      </c>
      <c r="E35" s="3418" t="n">
        <v>3.00000001413603</v>
      </c>
      <c r="F35" s="3418" t="n">
        <v>1.99999997714997</v>
      </c>
      <c r="G35" s="3415" t="n">
        <v>258.20536545</v>
      </c>
      <c r="H35" s="3415" t="n">
        <v>0.0030984644</v>
      </c>
      <c r="I35" s="3415" t="n">
        <v>0.0020656429</v>
      </c>
      <c r="J35" s="3415" t="s">
        <v>2947</v>
      </c>
    </row>
    <row r="36">
      <c r="A36" s="3433" t="s">
        <v>2956</v>
      </c>
      <c r="B36" s="3418" t="n">
        <v>3427.434518291</v>
      </c>
      <c r="C36" s="3418" t="s">
        <v>2951</v>
      </c>
      <c r="D36" s="3416" t="s">
        <v>1185</v>
      </c>
      <c r="E36" s="3416" t="s">
        <v>1185</v>
      </c>
      <c r="F36" s="3416" t="s">
        <v>1185</v>
      </c>
      <c r="G36" s="3418" t="n">
        <v>147.0335104406</v>
      </c>
      <c r="H36" s="3418" t="n">
        <v>0.0997815861</v>
      </c>
      <c r="I36" s="3418" t="n">
        <v>0.0189348268233</v>
      </c>
      <c r="J36" s="3418" t="s">
        <v>2947</v>
      </c>
    </row>
    <row r="37">
      <c r="A37" s="3438" t="s">
        <v>2953</v>
      </c>
      <c r="B37" s="3415" t="n">
        <v>49.151170811</v>
      </c>
      <c r="C37" s="3418" t="s">
        <v>2951</v>
      </c>
      <c r="D37" s="3418" t="n">
        <v>73.92834008924135</v>
      </c>
      <c r="E37" s="3418" t="n">
        <v>2.9999997470457</v>
      </c>
      <c r="F37" s="3418" t="n">
        <v>0.55602337745093</v>
      </c>
      <c r="G37" s="3415" t="n">
        <v>3.6336644715</v>
      </c>
      <c r="H37" s="3415" t="n">
        <v>1.474535E-4</v>
      </c>
      <c r="I37" s="3415" t="n">
        <v>2.73292E-5</v>
      </c>
      <c r="J37" s="3415" t="s">
        <v>2947</v>
      </c>
    </row>
    <row r="38">
      <c r="A38" s="3438" t="s">
        <v>2954</v>
      </c>
      <c r="B38" s="3415" t="n">
        <v>53.0</v>
      </c>
      <c r="C38" s="3418" t="s">
        <v>2951</v>
      </c>
      <c r="D38" s="3418" t="n">
        <v>182.29835658679244</v>
      </c>
      <c r="E38" s="3418" t="n">
        <v>0.8</v>
      </c>
      <c r="F38" s="3418" t="n">
        <v>0.01808647735849</v>
      </c>
      <c r="G38" s="3415" t="n">
        <v>9.6618128991</v>
      </c>
      <c r="H38" s="3415" t="n">
        <v>4.24E-5</v>
      </c>
      <c r="I38" s="3415" t="n">
        <v>9.585833E-7</v>
      </c>
      <c r="J38" s="3415" t="s">
        <v>2947</v>
      </c>
    </row>
    <row r="39">
      <c r="A39" s="3438" t="s">
        <v>2955</v>
      </c>
      <c r="B39" s="3415" t="s">
        <v>2947</v>
      </c>
      <c r="C39" s="3418" t="s">
        <v>2951</v>
      </c>
      <c r="D39" s="3418" t="s">
        <v>2947</v>
      </c>
      <c r="E39" s="3418" t="s">
        <v>2947</v>
      </c>
      <c r="F39" s="3418" t="s">
        <v>2947</v>
      </c>
      <c r="G39" s="3415" t="s">
        <v>2947</v>
      </c>
      <c r="H39" s="3415" t="s">
        <v>2947</v>
      </c>
      <c r="I39" s="3415" t="s">
        <v>2947</v>
      </c>
      <c r="J39" s="3415" t="s">
        <v>2947</v>
      </c>
    </row>
    <row r="40">
      <c r="A40" s="3438" t="s">
        <v>2957</v>
      </c>
      <c r="B40" s="3415" t="n">
        <v>3155.493535</v>
      </c>
      <c r="C40" s="3418" t="s">
        <v>2951</v>
      </c>
      <c r="D40" s="3418" t="n">
        <v>42.38260404802255</v>
      </c>
      <c r="E40" s="3418" t="n">
        <v>29.99999684676901</v>
      </c>
      <c r="F40" s="3418" t="n">
        <v>5.76724852646545</v>
      </c>
      <c r="G40" s="3415" t="n">
        <v>133.73803307</v>
      </c>
      <c r="H40" s="3415" t="n">
        <v>0.0946647961</v>
      </c>
      <c r="I40" s="3415" t="n">
        <v>0.01819851544</v>
      </c>
      <c r="J40" s="3415" t="s">
        <v>2947</v>
      </c>
    </row>
    <row r="41">
      <c r="A41" s="3438" t="s">
        <v>65</v>
      </c>
      <c r="B41" s="3415" t="n">
        <v>169.78981248</v>
      </c>
      <c r="C41" s="3418" t="s">
        <v>2951</v>
      </c>
      <c r="D41" s="3418" t="n">
        <v>107.14285714369854</v>
      </c>
      <c r="E41" s="3418" t="n">
        <v>29.01785700823692</v>
      </c>
      <c r="F41" s="3418" t="n">
        <v>4.17000048270505</v>
      </c>
      <c r="G41" s="3415" t="n">
        <v>18.191765623</v>
      </c>
      <c r="H41" s="3415" t="n">
        <v>0.0049269365</v>
      </c>
      <c r="I41" s="3415" t="n">
        <v>7.080236E-4</v>
      </c>
      <c r="J41" s="3415" t="s">
        <v>2947</v>
      </c>
    </row>
    <row r="42" spans="1:10" ht="12" customHeight="1" x14ac:dyDescent="0.15">
      <c r="A42" s="856" t="s">
        <v>20</v>
      </c>
      <c r="B42" s="3418" t="n">
        <v>21743.638300000002</v>
      </c>
      <c r="C42" s="3418" t="s">
        <v>2951</v>
      </c>
      <c r="D42" s="3416" t="s">
        <v>1185</v>
      </c>
      <c r="E42" s="3416" t="s">
        <v>1185</v>
      </c>
      <c r="F42" s="3416" t="s">
        <v>1185</v>
      </c>
      <c r="G42" s="3418" t="n">
        <v>1069.395577</v>
      </c>
      <c r="H42" s="3418" t="n">
        <v>0.0257581225</v>
      </c>
      <c r="I42" s="3418" t="n">
        <v>0.0120996478</v>
      </c>
      <c r="J42" s="3418" t="s">
        <v>2947</v>
      </c>
    </row>
    <row r="43" spans="1:10" ht="12" customHeight="1" x14ac:dyDescent="0.15">
      <c r="A43" s="849" t="s">
        <v>87</v>
      </c>
      <c r="B43" s="3415" t="n">
        <v>21743.638300000002</v>
      </c>
      <c r="C43" s="3418" t="s">
        <v>2951</v>
      </c>
      <c r="D43" s="3418" t="n">
        <v>49.1819980743517</v>
      </c>
      <c r="E43" s="3418" t="n">
        <v>1.18462798840799</v>
      </c>
      <c r="F43" s="3418" t="n">
        <v>0.55646840850917</v>
      </c>
      <c r="G43" s="3415" t="n">
        <v>1069.395577</v>
      </c>
      <c r="H43" s="3415" t="n">
        <v>0.0257581225</v>
      </c>
      <c r="I43" s="3415" t="n">
        <v>0.0120996478</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113986.3846191</v>
      </c>
      <c r="C49" s="3418" t="s">
        <v>2951</v>
      </c>
      <c r="D49" s="3416" t="s">
        <v>1185</v>
      </c>
      <c r="E49" s="3416" t="s">
        <v>1185</v>
      </c>
      <c r="F49" s="3416" t="s">
        <v>1185</v>
      </c>
      <c r="G49" s="3418" t="n">
        <v>6876.31530164</v>
      </c>
      <c r="H49" s="3418" t="n">
        <v>2.3527106523</v>
      </c>
      <c r="I49" s="3418" t="n">
        <v>0.0148574266</v>
      </c>
      <c r="J49" s="3418" t="s">
        <v>2947</v>
      </c>
    </row>
    <row r="50" spans="1:10" ht="12" customHeight="1" x14ac:dyDescent="0.15">
      <c r="A50" s="844" t="s">
        <v>87</v>
      </c>
      <c r="B50" s="3418" t="n">
        <v>6465.2574491</v>
      </c>
      <c r="C50" s="3418" t="s">
        <v>2951</v>
      </c>
      <c r="D50" s="3418" t="n">
        <v>73.54861973921761</v>
      </c>
      <c r="E50" s="3418" t="n">
        <v>2.99999999268397</v>
      </c>
      <c r="F50" s="3418" t="n">
        <v>0.60000000472371</v>
      </c>
      <c r="G50" s="3418" t="n">
        <v>475.51076164</v>
      </c>
      <c r="H50" s="3418" t="n">
        <v>0.0193957723</v>
      </c>
      <c r="I50" s="3418" t="n">
        <v>0.0038791545</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107521.12717</v>
      </c>
      <c r="C52" s="3418" t="s">
        <v>2951</v>
      </c>
      <c r="D52" s="3418" t="n">
        <v>59.53066814375733</v>
      </c>
      <c r="E52" s="3418" t="n">
        <v>21.70098976279175</v>
      </c>
      <c r="F52" s="3418" t="n">
        <v>0.10210339482995</v>
      </c>
      <c r="G52" s="3418" t="n">
        <v>6400.80454</v>
      </c>
      <c r="H52" s="3418" t="n">
        <v>2.33331488</v>
      </c>
      <c r="I52" s="3418" t="n">
        <v>0.0109782721</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s">
        <v>2947</v>
      </c>
      <c r="C56" s="3418" t="s">
        <v>2951</v>
      </c>
      <c r="D56" s="3416" t="s">
        <v>1185</v>
      </c>
      <c r="E56" s="3416" t="s">
        <v>1185</v>
      </c>
      <c r="F56" s="3416" t="s">
        <v>1185</v>
      </c>
      <c r="G56" s="3418" t="s">
        <v>2947</v>
      </c>
      <c r="H56" s="3418" t="s">
        <v>2947</v>
      </c>
      <c r="I56" s="3418" t="s">
        <v>2947</v>
      </c>
      <c r="J56" s="3418" t="s">
        <v>2947</v>
      </c>
    </row>
    <row r="57">
      <c r="A57" s="3438" t="s">
        <v>2953</v>
      </c>
      <c r="B57" s="3415" t="s">
        <v>2947</v>
      </c>
      <c r="C57" s="3418" t="s">
        <v>2951</v>
      </c>
      <c r="D57" s="3418" t="s">
        <v>2947</v>
      </c>
      <c r="E57" s="3418" t="s">
        <v>2947</v>
      </c>
      <c r="F57" s="3418" t="s">
        <v>2947</v>
      </c>
      <c r="G57" s="3415" t="s">
        <v>2947</v>
      </c>
      <c r="H57" s="3415" t="s">
        <v>2947</v>
      </c>
      <c r="I57" s="3415" t="s">
        <v>2947</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113986.3846191</v>
      </c>
      <c r="C59" s="3418" t="s">
        <v>2951</v>
      </c>
      <c r="D59" s="3416" t="s">
        <v>1185</v>
      </c>
      <c r="E59" s="3416" t="s">
        <v>1185</v>
      </c>
      <c r="F59" s="3416" t="s">
        <v>1185</v>
      </c>
      <c r="G59" s="3418" t="n">
        <v>6876.31530164</v>
      </c>
      <c r="H59" s="3418" t="n">
        <v>2.3527106523</v>
      </c>
      <c r="I59" s="3418" t="n">
        <v>0.0148574266</v>
      </c>
      <c r="J59" s="3418" t="s">
        <v>2947</v>
      </c>
    </row>
    <row r="60">
      <c r="A60" s="3438" t="s">
        <v>2953</v>
      </c>
      <c r="B60" s="3415" t="n">
        <v>6465.2574491</v>
      </c>
      <c r="C60" s="3418" t="s">
        <v>2951</v>
      </c>
      <c r="D60" s="3418" t="n">
        <v>73.54861973921761</v>
      </c>
      <c r="E60" s="3418" t="n">
        <v>2.99999999268397</v>
      </c>
      <c r="F60" s="3418" t="n">
        <v>0.60000000472371</v>
      </c>
      <c r="G60" s="3415" t="n">
        <v>475.51076164</v>
      </c>
      <c r="H60" s="3415" t="n">
        <v>0.0193957723</v>
      </c>
      <c r="I60" s="3415" t="n">
        <v>0.0038791545</v>
      </c>
      <c r="J60" s="3415" t="s">
        <v>2947</v>
      </c>
    </row>
    <row r="61">
      <c r="A61" s="3438" t="s">
        <v>2955</v>
      </c>
      <c r="B61" s="3415" t="n">
        <v>107521.12717</v>
      </c>
      <c r="C61" s="3418" t="s">
        <v>2951</v>
      </c>
      <c r="D61" s="3418" t="n">
        <v>59.53066814375733</v>
      </c>
      <c r="E61" s="3418" t="n">
        <v>21.70098976279175</v>
      </c>
      <c r="F61" s="3418" t="n">
        <v>0.10210339482995</v>
      </c>
      <c r="G61" s="3415" t="n">
        <v>6400.80454</v>
      </c>
      <c r="H61" s="3415" t="n">
        <v>2.33331488</v>
      </c>
      <c r="I61" s="3415" t="n">
        <v>0.0109782721</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599.56033</v>
      </c>
      <c r="D10" s="3418" t="n">
        <v>589.13607</v>
      </c>
      <c r="E10" s="3418" t="n">
        <v>10.42426</v>
      </c>
      <c r="F10" s="3418" t="s">
        <v>2947</v>
      </c>
      <c r="G10" s="3418" t="n">
        <v>-0.2129488954014</v>
      </c>
      <c r="H10" s="3418" t="n">
        <v>-0.2129488954014</v>
      </c>
      <c r="I10" s="3418" t="n">
        <v>-0.4141652433876</v>
      </c>
      <c r="J10" s="3418" t="n">
        <v>-0.02952575964327</v>
      </c>
      <c r="K10" s="3418" t="n">
        <v>-3.85601567881077</v>
      </c>
      <c r="L10" s="3418" t="s">
        <v>2947</v>
      </c>
      <c r="M10" s="3418" t="n">
        <v>-127.67571</v>
      </c>
      <c r="N10" s="3418" t="n">
        <v>-127.67571</v>
      </c>
      <c r="O10" s="3418" t="n">
        <v>-248.31705</v>
      </c>
      <c r="P10" s="3418" t="n">
        <v>-17.39469</v>
      </c>
      <c r="Q10" s="3418" t="n">
        <v>-40.19611</v>
      </c>
      <c r="R10" s="3418" t="n">
        <v>1589.806386666668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501.62945</v>
      </c>
      <c r="D11" s="3418" t="n">
        <v>498.78778</v>
      </c>
      <c r="E11" s="3418" t="n">
        <v>2.84167</v>
      </c>
      <c r="F11" s="3418" t="s">
        <v>2947</v>
      </c>
      <c r="G11" s="3418" t="s">
        <v>2947</v>
      </c>
      <c r="H11" s="3418" t="s">
        <v>2947</v>
      </c>
      <c r="I11" s="3418" t="s">
        <v>2947</v>
      </c>
      <c r="J11" s="3418" t="s">
        <v>2947</v>
      </c>
      <c r="K11" s="3418" t="n">
        <v>-2.8345092850331</v>
      </c>
      <c r="L11" s="3418" t="s">
        <v>2947</v>
      </c>
      <c r="M11" s="3418" t="s">
        <v>2947</v>
      </c>
      <c r="N11" s="3418" t="s">
        <v>2947</v>
      </c>
      <c r="O11" s="3418" t="s">
        <v>2947</v>
      </c>
      <c r="P11" s="3418" t="s">
        <v>2947</v>
      </c>
      <c r="Q11" s="3418" t="n">
        <v>-8.05474</v>
      </c>
      <c r="R11" s="3418" t="n">
        <v>29.53404666666669</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501.62945</v>
      </c>
      <c r="D12" s="3415" t="n">
        <v>498.78778</v>
      </c>
      <c r="E12" s="3415" t="n">
        <v>2.84167</v>
      </c>
      <c r="F12" s="3418" t="s">
        <v>2947</v>
      </c>
      <c r="G12" s="3418" t="s">
        <v>2947</v>
      </c>
      <c r="H12" s="3418" t="s">
        <v>2947</v>
      </c>
      <c r="I12" s="3418" t="s">
        <v>2947</v>
      </c>
      <c r="J12" s="3418" t="s">
        <v>2947</v>
      </c>
      <c r="K12" s="3418" t="n">
        <v>-2.8345092850331</v>
      </c>
      <c r="L12" s="3415" t="s">
        <v>2947</v>
      </c>
      <c r="M12" s="3415" t="s">
        <v>2947</v>
      </c>
      <c r="N12" s="3418" t="s">
        <v>2947</v>
      </c>
      <c r="O12" s="3415" t="s">
        <v>2947</v>
      </c>
      <c r="P12" s="3415" t="s">
        <v>2947</v>
      </c>
      <c r="Q12" s="3415" t="n">
        <v>-8.05474</v>
      </c>
      <c r="R12" s="3418" t="n">
        <v>29.53404666666669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97.93088</v>
      </c>
      <c r="D13" s="3418" t="n">
        <v>90.34829</v>
      </c>
      <c r="E13" s="3418" t="n">
        <v>7.58259</v>
      </c>
      <c r="F13" s="3418" t="s">
        <v>2947</v>
      </c>
      <c r="G13" s="3418" t="n">
        <v>-1.30373289814204</v>
      </c>
      <c r="H13" s="3418" t="n">
        <v>-1.30373289814204</v>
      </c>
      <c r="I13" s="3418" t="n">
        <v>-2.53563584846782</v>
      </c>
      <c r="J13" s="3418" t="n">
        <v>-0.19252926646426</v>
      </c>
      <c r="K13" s="3418" t="n">
        <v>-4.23883791685954</v>
      </c>
      <c r="L13" s="3418" t="s">
        <v>2947</v>
      </c>
      <c r="M13" s="3418" t="n">
        <v>-127.67571</v>
      </c>
      <c r="N13" s="3418" t="n">
        <v>-127.67571</v>
      </c>
      <c r="O13" s="3418" t="n">
        <v>-248.31705</v>
      </c>
      <c r="P13" s="3418" t="n">
        <v>-17.39469</v>
      </c>
      <c r="Q13" s="3418" t="n">
        <v>-32.14137</v>
      </c>
      <c r="R13" s="3418" t="n">
        <v>1560.2723400000013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79.89116</v>
      </c>
      <c r="D14" s="3418" t="n">
        <v>72.74068</v>
      </c>
      <c r="E14" s="3418" t="n">
        <v>7.15048</v>
      </c>
      <c r="F14" s="3418" t="s">
        <v>2947</v>
      </c>
      <c r="G14" s="3418" t="n">
        <v>-1.53617221229483</v>
      </c>
      <c r="H14" s="3418" t="n">
        <v>-1.53617221229483</v>
      </c>
      <c r="I14" s="3418" t="n">
        <v>-3.10819181997107</v>
      </c>
      <c r="J14" s="3418" t="n">
        <v>-0.35211122579552</v>
      </c>
      <c r="K14" s="3418" t="n">
        <v>-4.280142032423</v>
      </c>
      <c r="L14" s="3418" t="s">
        <v>2947</v>
      </c>
      <c r="M14" s="3418" t="n">
        <v>-122.72658</v>
      </c>
      <c r="N14" s="3418" t="n">
        <v>-122.72658</v>
      </c>
      <c r="O14" s="3418" t="n">
        <v>-248.31705</v>
      </c>
      <c r="P14" s="3418" t="n">
        <v>-25.61281</v>
      </c>
      <c r="Q14" s="3418" t="n">
        <v>-30.60507</v>
      </c>
      <c r="R14" s="3418" t="n">
        <v>1566.625536666668</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79.89116</v>
      </c>
      <c r="D15" s="3415" t="n">
        <v>72.74068</v>
      </c>
      <c r="E15" s="3415" t="n">
        <v>7.15048</v>
      </c>
      <c r="F15" s="3418" t="s">
        <v>2947</v>
      </c>
      <c r="G15" s="3418" t="n">
        <v>-1.53617221229483</v>
      </c>
      <c r="H15" s="3418" t="n">
        <v>-1.53617221229483</v>
      </c>
      <c r="I15" s="3418" t="n">
        <v>-3.10819181997107</v>
      </c>
      <c r="J15" s="3418" t="n">
        <v>-0.35211122579552</v>
      </c>
      <c r="K15" s="3418" t="n">
        <v>-4.280142032423</v>
      </c>
      <c r="L15" s="3415" t="s">
        <v>2947</v>
      </c>
      <c r="M15" s="3415" t="n">
        <v>-122.72658</v>
      </c>
      <c r="N15" s="3418" t="n">
        <v>-122.72658</v>
      </c>
      <c r="O15" s="3415" t="n">
        <v>-248.31705</v>
      </c>
      <c r="P15" s="3415" t="n">
        <v>-25.61281</v>
      </c>
      <c r="Q15" s="3415" t="n">
        <v>-30.60507</v>
      </c>
      <c r="R15" s="3418" t="n">
        <v>1566.625536666668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14.13888</v>
      </c>
      <c r="D16" s="3418" t="n">
        <v>14.13888</v>
      </c>
      <c r="E16" s="3418" t="s">
        <v>2947</v>
      </c>
      <c r="F16" s="3418" t="s">
        <v>2947</v>
      </c>
      <c r="G16" s="3418" t="n">
        <v>-0.24293862031505</v>
      </c>
      <c r="H16" s="3418" t="n">
        <v>-0.24293862031505</v>
      </c>
      <c r="I16" s="3418" t="s">
        <v>2947</v>
      </c>
      <c r="J16" s="3418" t="n">
        <v>0.58874960392902</v>
      </c>
      <c r="K16" s="3418" t="s">
        <v>2947</v>
      </c>
      <c r="L16" s="3418" t="s">
        <v>2947</v>
      </c>
      <c r="M16" s="3418" t="n">
        <v>-3.43488</v>
      </c>
      <c r="N16" s="3418" t="n">
        <v>-3.43488</v>
      </c>
      <c r="O16" s="3418" t="s">
        <v>2947</v>
      </c>
      <c r="P16" s="3418" t="n">
        <v>8.32426</v>
      </c>
      <c r="Q16" s="3418" t="s">
        <v>2947</v>
      </c>
      <c r="R16" s="3418" t="n">
        <v>-17.92772666666668</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14.13888</v>
      </c>
      <c r="D17" s="3415" t="n">
        <v>14.13888</v>
      </c>
      <c r="E17" s="3415" t="s">
        <v>2947</v>
      </c>
      <c r="F17" s="3418" t="s">
        <v>2947</v>
      </c>
      <c r="G17" s="3418" t="n">
        <v>-0.24293862031505</v>
      </c>
      <c r="H17" s="3418" t="n">
        <v>-0.24293862031505</v>
      </c>
      <c r="I17" s="3418" t="s">
        <v>2947</v>
      </c>
      <c r="J17" s="3418" t="n">
        <v>0.58874960392902</v>
      </c>
      <c r="K17" s="3418" t="s">
        <v>2947</v>
      </c>
      <c r="L17" s="3415" t="s">
        <v>2947</v>
      </c>
      <c r="M17" s="3415" t="n">
        <v>-3.43488</v>
      </c>
      <c r="N17" s="3418" t="n">
        <v>-3.43488</v>
      </c>
      <c r="O17" s="3415" t="s">
        <v>2947</v>
      </c>
      <c r="P17" s="3415" t="n">
        <v>8.32426</v>
      </c>
      <c r="Q17" s="3415" t="s">
        <v>2947</v>
      </c>
      <c r="R17" s="3418" t="n">
        <v>-17.92772666666668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3.46873</v>
      </c>
      <c r="D18" s="3418" t="n">
        <v>3.46873</v>
      </c>
      <c r="E18" s="3418" t="s">
        <v>2947</v>
      </c>
      <c r="F18" s="3418" t="s">
        <v>2947</v>
      </c>
      <c r="G18" s="3418" t="n">
        <v>-0.43654305754556</v>
      </c>
      <c r="H18" s="3418" t="n">
        <v>-0.43654305754556</v>
      </c>
      <c r="I18" s="3418" t="s">
        <v>2947</v>
      </c>
      <c r="J18" s="3418" t="n">
        <v>-0.03059909534614</v>
      </c>
      <c r="K18" s="3418" t="s">
        <v>2947</v>
      </c>
      <c r="L18" s="3418" t="s">
        <v>2947</v>
      </c>
      <c r="M18" s="3418" t="n">
        <v>-1.51425</v>
      </c>
      <c r="N18" s="3418" t="n">
        <v>-1.51425</v>
      </c>
      <c r="O18" s="3418" t="s">
        <v>2947</v>
      </c>
      <c r="P18" s="3418" t="n">
        <v>-0.10614</v>
      </c>
      <c r="Q18" s="3418" t="s">
        <v>2947</v>
      </c>
      <c r="R18" s="3418" t="n">
        <v>5.94143000000001</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2.51053</v>
      </c>
      <c r="D19" s="3415" t="n">
        <v>2.51053</v>
      </c>
      <c r="E19" s="3415" t="s">
        <v>2947</v>
      </c>
      <c r="F19" s="3418" t="s">
        <v>2947</v>
      </c>
      <c r="G19" s="3418" t="n">
        <v>-0.27535619968692</v>
      </c>
      <c r="H19" s="3418" t="n">
        <v>-0.27535619968692</v>
      </c>
      <c r="I19" s="3418" t="s">
        <v>2947</v>
      </c>
      <c r="J19" s="3418" t="n">
        <v>0.14328050252337</v>
      </c>
      <c r="K19" s="3418" t="s">
        <v>2947</v>
      </c>
      <c r="L19" s="3415" t="s">
        <v>2947</v>
      </c>
      <c r="M19" s="3415" t="n">
        <v>-0.69129</v>
      </c>
      <c r="N19" s="3418" t="n">
        <v>-0.69129</v>
      </c>
      <c r="O19" s="3415" t="s">
        <v>2947</v>
      </c>
      <c r="P19" s="3415" t="n">
        <v>0.35971</v>
      </c>
      <c r="Q19" s="3415" t="s">
        <v>2947</v>
      </c>
      <c r="R19" s="3418" t="n">
        <v>1.21579333333333</v>
      </c>
      <c r="S19" s="26"/>
      <c r="T19" s="26"/>
      <c r="U19" s="26"/>
      <c r="V19" s="26"/>
      <c r="W19" s="26"/>
      <c r="X19" s="26"/>
      <c r="Y19" s="26"/>
      <c r="Z19" s="26"/>
      <c r="AA19" s="26"/>
      <c r="AB19" s="26"/>
      <c r="AC19" s="26"/>
      <c r="AD19" s="26"/>
      <c r="AE19" s="26"/>
      <c r="AF19" s="26"/>
      <c r="AG19" s="26"/>
      <c r="AH19" s="26"/>
    </row>
    <row r="20">
      <c r="A20" s="3425" t="s">
        <v>3152</v>
      </c>
      <c r="B20" s="3415" t="s">
        <v>3152</v>
      </c>
      <c r="C20" s="3418" t="n">
        <v>0.9582</v>
      </c>
      <c r="D20" s="3415" t="n">
        <v>0.9582</v>
      </c>
      <c r="E20" s="3415" t="s">
        <v>2947</v>
      </c>
      <c r="F20" s="3418" t="s">
        <v>2947</v>
      </c>
      <c r="G20" s="3418" t="n">
        <v>-0.85886036318096</v>
      </c>
      <c r="H20" s="3418" t="n">
        <v>-0.85886036318096</v>
      </c>
      <c r="I20" s="3418" t="s">
        <v>2947</v>
      </c>
      <c r="J20" s="3418" t="n">
        <v>-0.48617198914632</v>
      </c>
      <c r="K20" s="3418" t="s">
        <v>2947</v>
      </c>
      <c r="L20" s="3415" t="s">
        <v>2947</v>
      </c>
      <c r="M20" s="3415" t="n">
        <v>-0.82296</v>
      </c>
      <c r="N20" s="3418" t="n">
        <v>-0.82296</v>
      </c>
      <c r="O20" s="3415" t="s">
        <v>2947</v>
      </c>
      <c r="P20" s="3415" t="n">
        <v>-0.46585</v>
      </c>
      <c r="Q20" s="3415" t="s">
        <v>2947</v>
      </c>
      <c r="R20" s="3418" t="n">
        <v>4.72563666666667</v>
      </c>
    </row>
    <row r="21" spans="1:34" ht="13" x14ac:dyDescent="0.15">
      <c r="A21" s="1470" t="s">
        <v>848</v>
      </c>
      <c r="B21" s="3416"/>
      <c r="C21" s="3418" t="n">
        <v>0.43211</v>
      </c>
      <c r="D21" s="3418" t="s">
        <v>2947</v>
      </c>
      <c r="E21" s="3418" t="n">
        <v>0.43211</v>
      </c>
      <c r="F21" s="3418" t="s">
        <v>2947</v>
      </c>
      <c r="G21" s="3418" t="s">
        <v>2947</v>
      </c>
      <c r="H21" s="3418" t="s">
        <v>2947</v>
      </c>
      <c r="I21" s="3418" t="s">
        <v>2947</v>
      </c>
      <c r="J21" s="3418" t="s">
        <v>2947</v>
      </c>
      <c r="K21" s="3418" t="n">
        <v>-3.55534470389484</v>
      </c>
      <c r="L21" s="3418" t="s">
        <v>2947</v>
      </c>
      <c r="M21" s="3418" t="s">
        <v>2947</v>
      </c>
      <c r="N21" s="3418" t="s">
        <v>2947</v>
      </c>
      <c r="O21" s="3418" t="s">
        <v>2947</v>
      </c>
      <c r="P21" s="3418" t="s">
        <v>2947</v>
      </c>
      <c r="Q21" s="3418" t="n">
        <v>-1.5363</v>
      </c>
      <c r="R21" s="3418" t="n">
        <v>5.63310000000001</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0.43211</v>
      </c>
      <c r="D22" s="3415" t="s">
        <v>2947</v>
      </c>
      <c r="E22" s="3415" t="n">
        <v>0.43211</v>
      </c>
      <c r="F22" s="3418" t="s">
        <v>2947</v>
      </c>
      <c r="G22" s="3418" t="s">
        <v>2947</v>
      </c>
      <c r="H22" s="3418" t="s">
        <v>2947</v>
      </c>
      <c r="I22" s="3418" t="s">
        <v>2947</v>
      </c>
      <c r="J22" s="3418" t="s">
        <v>2947</v>
      </c>
      <c r="K22" s="3418" t="n">
        <v>-3.55534470389484</v>
      </c>
      <c r="L22" s="3415" t="s">
        <v>2947</v>
      </c>
      <c r="M22" s="3415" t="s">
        <v>2947</v>
      </c>
      <c r="N22" s="3418" t="s">
        <v>2947</v>
      </c>
      <c r="O22" s="3415" t="s">
        <v>2947</v>
      </c>
      <c r="P22" s="3415" t="s">
        <v>2947</v>
      </c>
      <c r="Q22" s="3415" t="n">
        <v>-1.5363</v>
      </c>
      <c r="R22" s="3418" t="n">
        <v>5.63310000000001</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1125264.92139</v>
      </c>
      <c r="C8" s="3418" t="n">
        <v>0.01219833958692</v>
      </c>
      <c r="D8" s="3418" t="n">
        <v>0.02157</v>
      </c>
      <c r="E8" s="26"/>
      <c r="F8" s="26"/>
      <c r="G8" s="26"/>
      <c r="H8" s="26"/>
      <c r="I8" s="26"/>
      <c r="J8" s="26"/>
      <c r="K8" s="26"/>
    </row>
    <row r="9" spans="1:11" ht="14" x14ac:dyDescent="0.15">
      <c r="A9" s="1562" t="s">
        <v>866</v>
      </c>
      <c r="B9" s="3418" t="n">
        <v>247426.92139</v>
      </c>
      <c r="C9" s="3418" t="n">
        <v>0.02000958126584</v>
      </c>
      <c r="D9" s="3418" t="n">
        <v>0.00778</v>
      </c>
      <c r="E9" s="26"/>
      <c r="F9" s="26"/>
      <c r="G9" s="26"/>
      <c r="H9" s="26"/>
      <c r="I9" s="26"/>
      <c r="J9" s="26"/>
      <c r="K9" s="26"/>
    </row>
    <row r="10" spans="1:11" ht="13" x14ac:dyDescent="0.15">
      <c r="A10" s="1555" t="s">
        <v>734</v>
      </c>
      <c r="B10" s="3418" t="n">
        <v>247426.92139</v>
      </c>
      <c r="C10" s="3418" t="n">
        <v>0.02000958126584</v>
      </c>
      <c r="D10" s="3418" t="n">
        <v>0.00778</v>
      </c>
      <c r="E10" s="26"/>
      <c r="F10" s="26"/>
      <c r="G10" s="26"/>
      <c r="H10" s="26"/>
      <c r="I10" s="26"/>
      <c r="J10" s="26"/>
      <c r="K10" s="26"/>
    </row>
    <row r="11" spans="1:11" ht="14" x14ac:dyDescent="0.15">
      <c r="A11" s="1552" t="s">
        <v>867</v>
      </c>
      <c r="B11" s="3415" t="n">
        <v>247426.92139</v>
      </c>
      <c r="C11" s="3418" t="n">
        <v>0.02000958126584</v>
      </c>
      <c r="D11" s="3415" t="n">
        <v>0.00778</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877838.0</v>
      </c>
      <c r="C23" s="3418" t="n">
        <v>0.00999666743232</v>
      </c>
      <c r="D23" s="3418" t="n">
        <v>0.01379</v>
      </c>
      <c r="E23" s="26"/>
      <c r="F23" s="26"/>
      <c r="G23" s="26"/>
      <c r="H23" s="26"/>
      <c r="I23" s="26"/>
      <c r="J23" s="26"/>
      <c r="K23" s="26"/>
    </row>
    <row r="24" spans="1:11" ht="13" x14ac:dyDescent="0.15">
      <c r="A24" s="1554" t="s">
        <v>843</v>
      </c>
      <c r="B24" s="3418" t="n">
        <v>877838.0</v>
      </c>
      <c r="C24" s="3418" t="n">
        <v>0.00999666743232</v>
      </c>
      <c r="D24" s="3418" t="n">
        <v>0.01379</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877838.0</v>
      </c>
      <c r="C26" s="3418" t="n">
        <v>0.00999666743232</v>
      </c>
      <c r="D26" s="3415" t="n">
        <v>0.01379</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0.73662</v>
      </c>
      <c r="I8" s="3418" t="n">
        <v>6.73218</v>
      </c>
      <c r="J8" s="400"/>
    </row>
    <row r="9" spans="1:10" ht="12" customHeight="1" x14ac:dyDescent="0.15">
      <c r="A9" s="1579" t="s">
        <v>866</v>
      </c>
      <c r="B9" s="3416" t="s">
        <v>1185</v>
      </c>
      <c r="C9" s="3416" t="s">
        <v>1185</v>
      </c>
      <c r="D9" s="3416" t="s">
        <v>1185</v>
      </c>
      <c r="E9" s="3416" t="s">
        <v>1185</v>
      </c>
      <c r="F9" s="3416" t="s">
        <v>1185</v>
      </c>
      <c r="G9" s="3418" t="s">
        <v>3173</v>
      </c>
      <c r="H9" s="3418" t="n">
        <v>0.57263</v>
      </c>
      <c r="I9" s="3418" t="n">
        <v>2.00031</v>
      </c>
      <c r="J9" s="400"/>
    </row>
    <row r="10" spans="1:10" ht="12" customHeight="1" x14ac:dyDescent="0.15">
      <c r="A10" s="1585" t="s">
        <v>1428</v>
      </c>
      <c r="B10" s="3416"/>
      <c r="C10" s="3418" t="n">
        <v>130.14402</v>
      </c>
      <c r="D10" s="3418" t="s">
        <v>3173</v>
      </c>
      <c r="E10" s="3418" t="n">
        <v>2.79998196683113</v>
      </c>
      <c r="F10" s="3418" t="n">
        <v>15.36997243515299</v>
      </c>
      <c r="G10" s="3418" t="s">
        <v>3173</v>
      </c>
      <c r="H10" s="3418" t="n">
        <v>0.57263</v>
      </c>
      <c r="I10" s="3418" t="n">
        <v>2.00031</v>
      </c>
      <c r="J10" s="400"/>
    </row>
    <row r="11" spans="1:10" ht="12" customHeight="1" x14ac:dyDescent="0.15">
      <c r="A11" s="1586" t="s">
        <v>2826</v>
      </c>
      <c r="B11" s="3416"/>
      <c r="C11" s="3418" t="n">
        <v>130.14402</v>
      </c>
      <c r="D11" s="3418" t="s">
        <v>2944</v>
      </c>
      <c r="E11" s="3418" t="n">
        <v>2.79998196683113</v>
      </c>
      <c r="F11" s="3418" t="n">
        <v>15.36997243515299</v>
      </c>
      <c r="G11" s="3418" t="s">
        <v>2944</v>
      </c>
      <c r="H11" s="3418" t="n">
        <v>0.57263</v>
      </c>
      <c r="I11" s="3418" t="n">
        <v>2.00031</v>
      </c>
      <c r="J11" s="400"/>
    </row>
    <row r="12" spans="1:10" ht="12" customHeight="1" x14ac:dyDescent="0.15">
      <c r="A12" s="3440" t="s">
        <v>3151</v>
      </c>
      <c r="B12" s="3415" t="s">
        <v>3151</v>
      </c>
      <c r="C12" s="3415" t="n">
        <v>130.14402</v>
      </c>
      <c r="D12" s="3418" t="s">
        <v>2944</v>
      </c>
      <c r="E12" s="3418" t="n">
        <v>2.79998196683113</v>
      </c>
      <c r="F12" s="3418" t="n">
        <v>15.36997243515299</v>
      </c>
      <c r="G12" s="3415" t="s">
        <v>2944</v>
      </c>
      <c r="H12" s="3415" t="n">
        <v>0.57263</v>
      </c>
      <c r="I12" s="3415" t="n">
        <v>2.00031</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3.38806</v>
      </c>
      <c r="J18" s="400"/>
    </row>
    <row r="19" spans="1:10" ht="12" customHeight="1" x14ac:dyDescent="0.15">
      <c r="A19" s="1585" t="s">
        <v>1428</v>
      </c>
      <c r="B19" s="3416"/>
      <c r="C19" s="3418" t="n">
        <v>58.16418</v>
      </c>
      <c r="D19" s="3418" t="s">
        <v>3149</v>
      </c>
      <c r="E19" s="3416" t="s">
        <v>1185</v>
      </c>
      <c r="F19" s="3418" t="n">
        <v>58.24994008339841</v>
      </c>
      <c r="G19" s="3418" t="s">
        <v>3149</v>
      </c>
      <c r="H19" s="3416" t="s">
        <v>1185</v>
      </c>
      <c r="I19" s="3418" t="n">
        <v>3.38806</v>
      </c>
      <c r="J19" s="400"/>
    </row>
    <row r="20" spans="1:10" ht="12" customHeight="1" x14ac:dyDescent="0.15">
      <c r="A20" s="1586" t="s">
        <v>2826</v>
      </c>
      <c r="B20" s="3416"/>
      <c r="C20" s="3418" t="n">
        <v>58.16418</v>
      </c>
      <c r="D20" s="3418" t="s">
        <v>2944</v>
      </c>
      <c r="E20" s="3416" t="s">
        <v>1185</v>
      </c>
      <c r="F20" s="3418" t="n">
        <v>58.24994008339841</v>
      </c>
      <c r="G20" s="3418" t="s">
        <v>2944</v>
      </c>
      <c r="H20" s="3416" t="s">
        <v>1185</v>
      </c>
      <c r="I20" s="3418" t="n">
        <v>3.38806</v>
      </c>
      <c r="J20" s="400"/>
    </row>
    <row r="21" spans="1:10" ht="12" customHeight="1" x14ac:dyDescent="0.15">
      <c r="A21" s="3440" t="s">
        <v>3151</v>
      </c>
      <c r="B21" s="3415" t="s">
        <v>3151</v>
      </c>
      <c r="C21" s="3415" t="n">
        <v>58.16418</v>
      </c>
      <c r="D21" s="3418" t="s">
        <v>2944</v>
      </c>
      <c r="E21" s="3416" t="s">
        <v>1185</v>
      </c>
      <c r="F21" s="3418" t="n">
        <v>58.24994008339841</v>
      </c>
      <c r="G21" s="3415" t="s">
        <v>2944</v>
      </c>
      <c r="H21" s="3416" t="s">
        <v>1185</v>
      </c>
      <c r="I21" s="3415" t="n">
        <v>3.38806</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0.41303</v>
      </c>
      <c r="J27" s="400"/>
    </row>
    <row r="28" spans="1:10" ht="12" customHeight="1" x14ac:dyDescent="0.15">
      <c r="A28" s="1585" t="s">
        <v>1428</v>
      </c>
      <c r="B28" s="3416"/>
      <c r="C28" s="3418" t="n">
        <v>6.51466</v>
      </c>
      <c r="D28" s="3418" t="s">
        <v>3149</v>
      </c>
      <c r="E28" s="3416" t="s">
        <v>1185</v>
      </c>
      <c r="F28" s="3418" t="n">
        <v>63.40008534597354</v>
      </c>
      <c r="G28" s="3418" t="s">
        <v>3149</v>
      </c>
      <c r="H28" s="3416" t="s">
        <v>1185</v>
      </c>
      <c r="I28" s="3418" t="n">
        <v>0.41303</v>
      </c>
      <c r="J28" s="400"/>
    </row>
    <row r="29" spans="1:10" ht="12" customHeight="1" x14ac:dyDescent="0.15">
      <c r="A29" s="1586" t="s">
        <v>2826</v>
      </c>
      <c r="B29" s="3416"/>
      <c r="C29" s="3418" t="n">
        <v>6.51466</v>
      </c>
      <c r="D29" s="3418" t="s">
        <v>2944</v>
      </c>
      <c r="E29" s="3416" t="s">
        <v>1185</v>
      </c>
      <c r="F29" s="3418" t="n">
        <v>63.40008534597354</v>
      </c>
      <c r="G29" s="3418" t="s">
        <v>2944</v>
      </c>
      <c r="H29" s="3416" t="s">
        <v>1185</v>
      </c>
      <c r="I29" s="3418" t="n">
        <v>0.41303</v>
      </c>
      <c r="J29" s="400"/>
    </row>
    <row r="30" spans="1:10" ht="12" customHeight="1" x14ac:dyDescent="0.15">
      <c r="A30" s="3440" t="s">
        <v>3151</v>
      </c>
      <c r="B30" s="3415" t="s">
        <v>3151</v>
      </c>
      <c r="C30" s="3415" t="n">
        <v>6.51466</v>
      </c>
      <c r="D30" s="3418" t="s">
        <v>2944</v>
      </c>
      <c r="E30" s="3416" t="s">
        <v>1185</v>
      </c>
      <c r="F30" s="3418" t="n">
        <v>63.40008534597354</v>
      </c>
      <c r="G30" s="3415" t="s">
        <v>2944</v>
      </c>
      <c r="H30" s="3416" t="s">
        <v>1185</v>
      </c>
      <c r="I30" s="3415" t="n">
        <v>0.41303</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0.10761</v>
      </c>
      <c r="I36" s="3418" t="n">
        <v>0.33441</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0.10667</v>
      </c>
      <c r="I54" s="3418" t="n">
        <v>0.26862</v>
      </c>
      <c r="J54" s="400"/>
    </row>
    <row r="55" spans="1:10" ht="12" customHeight="1" x14ac:dyDescent="0.15">
      <c r="A55" s="3438" t="s">
        <v>3175</v>
      </c>
      <c r="B55" s="3416"/>
      <c r="C55" s="3418" t="n">
        <v>24.2433</v>
      </c>
      <c r="D55" s="3418" t="s">
        <v>2944</v>
      </c>
      <c r="E55" s="3418" t="n">
        <v>2.79998635049309</v>
      </c>
      <c r="F55" s="3418" t="n">
        <v>11.08017472868793</v>
      </c>
      <c r="G55" s="3418" t="s">
        <v>2944</v>
      </c>
      <c r="H55" s="3418" t="n">
        <v>0.10667</v>
      </c>
      <c r="I55" s="3418" t="n">
        <v>0.26862</v>
      </c>
      <c r="J55" s="400"/>
    </row>
    <row r="56">
      <c r="A56" s="3443" t="s">
        <v>3176</v>
      </c>
      <c r="B56" s="3416"/>
      <c r="C56" s="3418" t="n">
        <v>24.2433</v>
      </c>
      <c r="D56" s="3418" t="s">
        <v>2944</v>
      </c>
      <c r="E56" s="3418" t="n">
        <v>2.79998635049309</v>
      </c>
      <c r="F56" s="3418" t="n">
        <v>11.08017472868793</v>
      </c>
      <c r="G56" s="3418" t="s">
        <v>2944</v>
      </c>
      <c r="H56" s="3418" t="n">
        <v>0.10667</v>
      </c>
      <c r="I56" s="3418" t="n">
        <v>0.26862</v>
      </c>
    </row>
    <row r="57">
      <c r="A57" s="3448" t="s">
        <v>3177</v>
      </c>
      <c r="B57" s="3416"/>
      <c r="C57" s="3418" t="n">
        <v>24.2433</v>
      </c>
      <c r="D57" s="3418" t="s">
        <v>2944</v>
      </c>
      <c r="E57" s="3418" t="n">
        <v>2.79998635049309</v>
      </c>
      <c r="F57" s="3418" t="n">
        <v>11.08017472868793</v>
      </c>
      <c r="G57" s="3418" t="s">
        <v>2944</v>
      </c>
      <c r="H57" s="3418" t="n">
        <v>0.10667</v>
      </c>
      <c r="I57" s="3418" t="n">
        <v>0.26862</v>
      </c>
    </row>
    <row r="58">
      <c r="A58" s="3414" t="s">
        <v>3151</v>
      </c>
      <c r="B58" s="3415" t="s">
        <v>3151</v>
      </c>
      <c r="C58" s="3415" t="n">
        <v>24.2433</v>
      </c>
      <c r="D58" s="3418" t="s">
        <v>2944</v>
      </c>
      <c r="E58" s="3418" t="n">
        <v>2.79998635049309</v>
      </c>
      <c r="F58" s="3418" t="n">
        <v>11.08017472868793</v>
      </c>
      <c r="G58" s="3415" t="s">
        <v>2944</v>
      </c>
      <c r="H58" s="3415" t="n">
        <v>0.10667</v>
      </c>
      <c r="I58" s="3415" t="n">
        <v>0.26862</v>
      </c>
    </row>
    <row r="59" spans="1:10" ht="12" customHeight="1" x14ac:dyDescent="0.15">
      <c r="A59" s="1579" t="s">
        <v>1436</v>
      </c>
      <c r="B59" s="3416"/>
      <c r="C59" s="3416" t="s">
        <v>1185</v>
      </c>
      <c r="D59" s="3416" t="s">
        <v>1185</v>
      </c>
      <c r="E59" s="3416" t="s">
        <v>1185</v>
      </c>
      <c r="F59" s="3416" t="s">
        <v>1185</v>
      </c>
      <c r="G59" s="3418" t="s">
        <v>2944</v>
      </c>
      <c r="H59" s="3418" t="n">
        <v>0.05638</v>
      </c>
      <c r="I59" s="3418" t="n">
        <v>0.59637</v>
      </c>
      <c r="J59" s="400"/>
    </row>
    <row r="60" spans="1:10" ht="12" customHeight="1" x14ac:dyDescent="0.15">
      <c r="A60" s="3433" t="s">
        <v>749</v>
      </c>
      <c r="B60" s="3418" t="s">
        <v>749</v>
      </c>
      <c r="C60" s="3416"/>
      <c r="D60" s="3416"/>
      <c r="E60" s="3416"/>
      <c r="F60" s="3416"/>
      <c r="G60" s="3418" t="s">
        <v>2944</v>
      </c>
      <c r="H60" s="3418" t="n">
        <v>0.05638</v>
      </c>
      <c r="I60" s="3418" t="n">
        <v>0.59637</v>
      </c>
      <c r="J60" s="400"/>
    </row>
    <row r="61">
      <c r="A61" s="3438" t="s">
        <v>3176</v>
      </c>
      <c r="B61" s="3416"/>
      <c r="C61" s="3418" t="n">
        <v>10.3494</v>
      </c>
      <c r="D61" s="3418" t="s">
        <v>2944</v>
      </c>
      <c r="E61" s="3418" t="n">
        <v>3.4666919645759</v>
      </c>
      <c r="F61" s="3418" t="n">
        <v>57.62363035538292</v>
      </c>
      <c r="G61" s="3418" t="s">
        <v>2944</v>
      </c>
      <c r="H61" s="3418" t="n">
        <v>0.05638</v>
      </c>
      <c r="I61" s="3418" t="n">
        <v>0.59637</v>
      </c>
    </row>
    <row r="62">
      <c r="A62" s="3443" t="s">
        <v>3177</v>
      </c>
      <c r="B62" s="3416"/>
      <c r="C62" s="3418" t="n">
        <v>10.3494</v>
      </c>
      <c r="D62" s="3418" t="s">
        <v>2944</v>
      </c>
      <c r="E62" s="3418" t="n">
        <v>3.4666919645759</v>
      </c>
      <c r="F62" s="3418" t="n">
        <v>57.62363035538292</v>
      </c>
      <c r="G62" s="3418" t="s">
        <v>2944</v>
      </c>
      <c r="H62" s="3418" t="n">
        <v>0.05638</v>
      </c>
      <c r="I62" s="3418" t="n">
        <v>0.59637</v>
      </c>
    </row>
    <row r="63">
      <c r="A63" s="3445" t="s">
        <v>3151</v>
      </c>
      <c r="B63" s="3415" t="s">
        <v>3151</v>
      </c>
      <c r="C63" s="3415" t="n">
        <v>10.3494</v>
      </c>
      <c r="D63" s="3418" t="s">
        <v>2944</v>
      </c>
      <c r="E63" s="3418" t="n">
        <v>3.4666919645759</v>
      </c>
      <c r="F63" s="3418" t="n">
        <v>57.62363035538292</v>
      </c>
      <c r="G63" s="3415" t="s">
        <v>2944</v>
      </c>
      <c r="H63" s="3415" t="n">
        <v>0.05638</v>
      </c>
      <c r="I63" s="3415" t="n">
        <v>0.59637</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25525.67701</v>
      </c>
      <c r="C9" s="3418" t="n">
        <v>9.5533037325E-4</v>
      </c>
      <c r="D9" s="3418" t="n">
        <v>0.03832</v>
      </c>
      <c r="E9" s="26"/>
      <c r="F9" s="26"/>
      <c r="G9" s="26"/>
    </row>
    <row r="10" spans="1:7" x14ac:dyDescent="0.15">
      <c r="A10" s="1579" t="s">
        <v>733</v>
      </c>
      <c r="B10" s="3418" t="n">
        <v>11480.146159999998</v>
      </c>
      <c r="C10" s="3418" t="n">
        <v>7.095253346E-5</v>
      </c>
      <c r="D10" s="3418" t="n">
        <v>0.00128</v>
      </c>
      <c r="E10" s="26"/>
      <c r="F10" s="26"/>
      <c r="G10" s="26"/>
    </row>
    <row r="11" spans="1:7" x14ac:dyDescent="0.15">
      <c r="A11" s="1594" t="s">
        <v>734</v>
      </c>
      <c r="B11" s="3415" t="n">
        <v>11430.34665</v>
      </c>
      <c r="C11" s="3418" t="s">
        <v>2947</v>
      </c>
      <c r="D11" s="3415" t="s">
        <v>2947</v>
      </c>
      <c r="E11" s="26"/>
      <c r="F11" s="26"/>
      <c r="G11" s="26"/>
    </row>
    <row r="12" spans="1:7" ht="13" x14ac:dyDescent="0.15">
      <c r="A12" s="1594" t="s">
        <v>1441</v>
      </c>
      <c r="B12" s="3418" t="n">
        <v>49.79951</v>
      </c>
      <c r="C12" s="3418" t="n">
        <v>0.01635649536603</v>
      </c>
      <c r="D12" s="3418" t="n">
        <v>0.00128</v>
      </c>
      <c r="E12" s="26"/>
      <c r="F12" s="26"/>
      <c r="G12" s="26"/>
    </row>
    <row r="13" spans="1:7" x14ac:dyDescent="0.15">
      <c r="A13" s="3438" t="s">
        <v>3182</v>
      </c>
      <c r="B13" s="3415" t="n">
        <v>8.61735</v>
      </c>
      <c r="C13" s="3418" t="s">
        <v>2947</v>
      </c>
      <c r="D13" s="3415" t="s">
        <v>2947</v>
      </c>
      <c r="E13" s="26"/>
      <c r="F13" s="26"/>
      <c r="G13" s="26"/>
    </row>
    <row r="14">
      <c r="A14" s="3438" t="s">
        <v>3183</v>
      </c>
      <c r="B14" s="3415" t="n">
        <v>24.88093</v>
      </c>
      <c r="C14" s="3418" t="n">
        <v>0.03273774149702</v>
      </c>
      <c r="D14" s="3415" t="n">
        <v>0.00128</v>
      </c>
    </row>
    <row r="15">
      <c r="A15" s="3438" t="s">
        <v>3184</v>
      </c>
      <c r="B15" s="3415" t="n">
        <v>3.60523</v>
      </c>
      <c r="C15" s="3418" t="s">
        <v>2947</v>
      </c>
      <c r="D15" s="3415" t="s">
        <v>2947</v>
      </c>
    </row>
    <row r="16">
      <c r="A16" s="3438" t="s">
        <v>3185</v>
      </c>
      <c r="B16" s="3415" t="n">
        <v>12.696</v>
      </c>
      <c r="C16" s="3418" t="s">
        <v>2947</v>
      </c>
      <c r="D16" s="3415" t="s">
        <v>2947</v>
      </c>
    </row>
    <row r="17">
      <c r="A17" s="3438" t="s">
        <v>3186</v>
      </c>
      <c r="B17" s="3415" t="s">
        <v>2947</v>
      </c>
      <c r="C17" s="3418" t="s">
        <v>2947</v>
      </c>
      <c r="D17" s="3415" t="s">
        <v>2947</v>
      </c>
    </row>
    <row r="18" spans="1:7" ht="13" x14ac:dyDescent="0.15">
      <c r="A18" s="1579" t="s">
        <v>892</v>
      </c>
      <c r="B18" s="3418" t="n">
        <v>14.25792</v>
      </c>
      <c r="C18" s="3418" t="n">
        <v>0.43382586979409</v>
      </c>
      <c r="D18" s="3418" t="n">
        <v>0.00972</v>
      </c>
      <c r="E18" s="26"/>
      <c r="F18" s="26"/>
      <c r="G18" s="26"/>
    </row>
    <row r="19" spans="1:7" ht="13" x14ac:dyDescent="0.15">
      <c r="A19" s="1594" t="s">
        <v>893</v>
      </c>
      <c r="B19" s="3418" t="n">
        <v>14.25792</v>
      </c>
      <c r="C19" s="3418" t="n">
        <v>0.43382586979409</v>
      </c>
      <c r="D19" s="3418" t="n">
        <v>0.00972</v>
      </c>
      <c r="E19" s="26"/>
      <c r="F19" s="26"/>
      <c r="G19" s="26"/>
    </row>
    <row r="20" spans="1:7" x14ac:dyDescent="0.15">
      <c r="A20" s="3438" t="s">
        <v>3187</v>
      </c>
      <c r="B20" s="3415" t="n">
        <v>13.43081</v>
      </c>
      <c r="C20" s="3418" t="n">
        <v>0.45059219673409</v>
      </c>
      <c r="D20" s="3415" t="n">
        <v>0.00951</v>
      </c>
      <c r="E20" s="26"/>
      <c r="F20" s="26"/>
      <c r="G20" s="26"/>
    </row>
    <row r="21">
      <c r="A21" s="3438" t="s">
        <v>3188</v>
      </c>
      <c r="B21" s="3415" t="s">
        <v>2947</v>
      </c>
      <c r="C21" s="3418" t="s">
        <v>2947</v>
      </c>
      <c r="D21" s="3415" t="s">
        <v>2947</v>
      </c>
    </row>
    <row r="22">
      <c r="A22" s="3438" t="s">
        <v>3189</v>
      </c>
      <c r="B22" s="3415" t="n">
        <v>0.82711</v>
      </c>
      <c r="C22" s="3418" t="n">
        <v>0.1615702429379</v>
      </c>
      <c r="D22" s="3415" t="n">
        <v>2.1E-4</v>
      </c>
    </row>
    <row r="23" spans="1:7" x14ac:dyDescent="0.15">
      <c r="A23" s="1579" t="s">
        <v>894</v>
      </c>
      <c r="B23" s="3418" t="n">
        <v>11503.310780000002</v>
      </c>
      <c r="C23" s="3418" t="s">
        <v>2947</v>
      </c>
      <c r="D23" s="3418" t="s">
        <v>2947</v>
      </c>
      <c r="E23" s="26"/>
      <c r="F23" s="26"/>
      <c r="G23" s="26"/>
    </row>
    <row r="24" spans="1:7" x14ac:dyDescent="0.15">
      <c r="A24" s="1594" t="s">
        <v>895</v>
      </c>
      <c r="B24" s="3415" t="n">
        <v>11490.48902</v>
      </c>
      <c r="C24" s="3418" t="s">
        <v>2947</v>
      </c>
      <c r="D24" s="3415" t="s">
        <v>2947</v>
      </c>
      <c r="E24" s="26"/>
      <c r="F24" s="26"/>
      <c r="G24" s="26"/>
    </row>
    <row r="25" spans="1:7" ht="13" x14ac:dyDescent="0.15">
      <c r="A25" s="1594" t="s">
        <v>1442</v>
      </c>
      <c r="B25" s="3418" t="n">
        <v>12.82176</v>
      </c>
      <c r="C25" s="3418" t="s">
        <v>2947</v>
      </c>
      <c r="D25" s="3418" t="s">
        <v>2947</v>
      </c>
      <c r="E25" s="26"/>
      <c r="F25" s="26"/>
      <c r="G25" s="26"/>
    </row>
    <row r="26" spans="1:7" x14ac:dyDescent="0.15">
      <c r="A26" s="3438" t="s">
        <v>3190</v>
      </c>
      <c r="B26" s="3415" t="n">
        <v>12.82176</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1938.82608</v>
      </c>
      <c r="C29" s="3418" t="s">
        <v>2947</v>
      </c>
      <c r="D29" s="3418" t="s">
        <v>2947</v>
      </c>
      <c r="E29" s="26"/>
      <c r="F29" s="26"/>
      <c r="G29" s="26"/>
    </row>
    <row r="30" spans="1:7" x14ac:dyDescent="0.15">
      <c r="A30" s="1594" t="s">
        <v>835</v>
      </c>
      <c r="B30" s="3415" t="n">
        <v>1938.82608</v>
      </c>
      <c r="C30" s="3418" t="s">
        <v>2947</v>
      </c>
      <c r="D30" s="3415" t="s">
        <v>2947</v>
      </c>
      <c r="E30" s="26"/>
      <c r="F30" s="26"/>
      <c r="G30" s="26"/>
    </row>
    <row r="31" spans="1:7" ht="13" x14ac:dyDescent="0.15">
      <c r="A31" s="1594" t="s">
        <v>1443</v>
      </c>
      <c r="B31" s="3418" t="s">
        <v>2947</v>
      </c>
      <c r="C31" s="3418" t="s">
        <v>2947</v>
      </c>
      <c r="D31" s="3418" t="s">
        <v>2947</v>
      </c>
      <c r="E31" s="26"/>
      <c r="F31" s="26"/>
      <c r="G31" s="26"/>
    </row>
    <row r="32" spans="1:7" x14ac:dyDescent="0.15">
      <c r="A32" s="3438" t="s">
        <v>3193</v>
      </c>
      <c r="B32" s="3415" t="s">
        <v>2947</v>
      </c>
      <c r="C32" s="3418" t="s">
        <v>2947</v>
      </c>
      <c r="D32" s="3415" t="s">
        <v>2947</v>
      </c>
      <c r="E32" s="26"/>
      <c r="F32" s="26"/>
      <c r="G32" s="26"/>
    </row>
    <row r="33" spans="1:7" ht="13" x14ac:dyDescent="0.15">
      <c r="A33" s="1607" t="s">
        <v>897</v>
      </c>
      <c r="B33" s="3418" t="n">
        <v>589.13607</v>
      </c>
      <c r="C33" s="3418" t="n">
        <v>0.02951008337591</v>
      </c>
      <c r="D33" s="3418" t="n">
        <v>0.02732</v>
      </c>
      <c r="E33" s="26"/>
      <c r="F33" s="26"/>
      <c r="G33" s="26"/>
    </row>
    <row r="34" spans="1:7" x14ac:dyDescent="0.15">
      <c r="A34" s="1594" t="s">
        <v>843</v>
      </c>
      <c r="B34" s="3415" t="n">
        <v>498.78778</v>
      </c>
      <c r="C34" s="3418" t="s">
        <v>2947</v>
      </c>
      <c r="D34" s="3415" t="s">
        <v>2947</v>
      </c>
      <c r="E34" s="26"/>
      <c r="F34" s="26"/>
      <c r="G34" s="26"/>
    </row>
    <row r="35" spans="1:7" ht="13" x14ac:dyDescent="0.15">
      <c r="A35" s="1594" t="s">
        <v>1444</v>
      </c>
      <c r="B35" s="3418" t="n">
        <v>90.34829</v>
      </c>
      <c r="C35" s="3418" t="n">
        <v>0.19242704588493</v>
      </c>
      <c r="D35" s="3418" t="n">
        <v>0.02732</v>
      </c>
      <c r="E35" s="26"/>
      <c r="F35" s="26"/>
      <c r="G35" s="26"/>
    </row>
    <row r="36" spans="1:7" x14ac:dyDescent="0.15">
      <c r="A36" s="3438" t="s">
        <v>3194</v>
      </c>
      <c r="B36" s="3415" t="n">
        <v>72.74068</v>
      </c>
      <c r="C36" s="3418" t="n">
        <v>0.23471922951004</v>
      </c>
      <c r="D36" s="3415" t="n">
        <v>0.02683</v>
      </c>
      <c r="E36" s="26"/>
      <c r="F36" s="26"/>
      <c r="G36" s="26"/>
    </row>
    <row r="37">
      <c r="A37" s="3438" t="s">
        <v>3195</v>
      </c>
      <c r="B37" s="3415" t="n">
        <v>14.13888</v>
      </c>
      <c r="C37" s="3418" t="s">
        <v>2947</v>
      </c>
      <c r="D37" s="3415" t="s">
        <v>2947</v>
      </c>
    </row>
    <row r="38">
      <c r="A38" s="3438" t="s">
        <v>3196</v>
      </c>
      <c r="B38" s="3415" t="n">
        <v>3.46873</v>
      </c>
      <c r="C38" s="3418" t="n">
        <v>0.08989404820156</v>
      </c>
      <c r="D38" s="3415" t="n">
        <v>4.9E-4</v>
      </c>
    </row>
    <row r="39">
      <c r="A39" s="3438" t="s">
        <v>3197</v>
      </c>
      <c r="B39" s="3415" t="s">
        <v>2947</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3200</v>
      </c>
      <c r="C52" s="2911"/>
      <c r="D52" s="2911"/>
    </row>
    <row r="53" spans="1:7" ht="12" customHeight="1" x14ac:dyDescent="0.15">
      <c r="A53" s="2420" t="s">
        <v>1484</v>
      </c>
      <c r="B53" s="3415" t="s">
        <v>3201</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225052.98428</v>
      </c>
      <c r="D8" s="3418" t="n">
        <v>0.01000976405594</v>
      </c>
      <c r="E8" s="3415" t="n">
        <v>0.00354</v>
      </c>
      <c r="F8" s="26"/>
      <c r="G8" s="26"/>
      <c r="H8" s="26"/>
      <c r="I8" s="26"/>
      <c r="J8" s="26"/>
      <c r="K8" s="26"/>
    </row>
    <row r="9" spans="1:11" ht="13" x14ac:dyDescent="0.15">
      <c r="A9" s="1001" t="s">
        <v>2220</v>
      </c>
      <c r="B9" s="3418" t="s">
        <v>3209</v>
      </c>
      <c r="C9" s="3415" t="n">
        <v>1143447.59916</v>
      </c>
      <c r="D9" s="3418" t="n">
        <v>0.00750203317099</v>
      </c>
      <c r="E9" s="3415" t="n">
        <v>0.01348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223.8</v>
      </c>
      <c r="F8" s="3418" t="s">
        <v>2942</v>
      </c>
      <c r="G8" s="3418" t="n">
        <v>0.03731009830206</v>
      </c>
      <c r="H8" s="3418" t="n">
        <v>0.00205540661305</v>
      </c>
      <c r="I8" s="3418" t="s">
        <v>2942</v>
      </c>
      <c r="J8" s="3418" t="n">
        <v>0.00835</v>
      </c>
      <c r="K8" s="3418" t="n">
        <v>4.6E-4</v>
      </c>
      <c r="L8" s="26"/>
      <c r="M8" s="26"/>
      <c r="N8" s="26"/>
      <c r="O8" s="26"/>
    </row>
    <row r="9" spans="1:15" x14ac:dyDescent="0.15">
      <c r="A9" s="1601" t="s">
        <v>733</v>
      </c>
      <c r="B9" s="3416"/>
      <c r="C9" s="3416" t="s">
        <v>1185</v>
      </c>
      <c r="D9" s="3418" t="s">
        <v>3210</v>
      </c>
      <c r="E9" s="3418" t="n">
        <v>223.8</v>
      </c>
      <c r="F9" s="3418" t="s">
        <v>2944</v>
      </c>
      <c r="G9" s="3418" t="n">
        <v>0.03731009830206</v>
      </c>
      <c r="H9" s="3418" t="n">
        <v>0.00205540661305</v>
      </c>
      <c r="I9" s="3418" t="s">
        <v>2944</v>
      </c>
      <c r="J9" s="3418" t="n">
        <v>0.00835</v>
      </c>
      <c r="K9" s="3418" t="n">
        <v>4.6E-4</v>
      </c>
      <c r="L9" s="336"/>
      <c r="M9" s="26"/>
      <c r="N9" s="26"/>
      <c r="O9" s="26"/>
    </row>
    <row r="10" spans="1:15" ht="13" x14ac:dyDescent="0.15">
      <c r="A10" s="1625" t="s">
        <v>1451</v>
      </c>
      <c r="B10" s="3416"/>
      <c r="C10" s="3416" t="s">
        <v>1185</v>
      </c>
      <c r="D10" s="3418" t="s">
        <v>3210</v>
      </c>
      <c r="E10" s="3418" t="n">
        <v>223.8</v>
      </c>
      <c r="F10" s="3418" t="s">
        <v>2944</v>
      </c>
      <c r="G10" s="3418" t="n">
        <v>0.03731009830206</v>
      </c>
      <c r="H10" s="3418" t="n">
        <v>0.00205540661305</v>
      </c>
      <c r="I10" s="3418" t="s">
        <v>2944</v>
      </c>
      <c r="J10" s="3418" t="n">
        <v>0.00835</v>
      </c>
      <c r="K10" s="3418" t="n">
        <v>4.6E-4</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223.8</v>
      </c>
      <c r="F13" s="3418" t="s">
        <v>2944</v>
      </c>
      <c r="G13" s="3418" t="n">
        <v>0.03731009830206</v>
      </c>
      <c r="H13" s="3418" t="n">
        <v>0.00205540661305</v>
      </c>
      <c r="I13" s="3418" t="s">
        <v>2944</v>
      </c>
      <c r="J13" s="3418" t="n">
        <v>0.00835</v>
      </c>
      <c r="K13" s="3418" t="n">
        <v>4.6E-4</v>
      </c>
      <c r="L13" s="336"/>
      <c r="M13" s="26"/>
      <c r="N13" s="26"/>
      <c r="O13" s="26"/>
    </row>
    <row r="14" spans="1:15" x14ac:dyDescent="0.15">
      <c r="A14" s="3438" t="s">
        <v>3151</v>
      </c>
      <c r="B14" s="3415" t="s">
        <v>3151</v>
      </c>
      <c r="C14" s="3415" t="s">
        <v>3151</v>
      </c>
      <c r="D14" s="3415" t="s">
        <v>3210</v>
      </c>
      <c r="E14" s="3415" t="n">
        <v>223.8</v>
      </c>
      <c r="F14" s="3418" t="s">
        <v>2944</v>
      </c>
      <c r="G14" s="3418" t="n">
        <v>0.03731009830206</v>
      </c>
      <c r="H14" s="3418" t="n">
        <v>0.00205540661305</v>
      </c>
      <c r="I14" s="3415" t="s">
        <v>2944</v>
      </c>
      <c r="J14" s="3415" t="n">
        <v>0.00835</v>
      </c>
      <c r="K14" s="3415" t="n">
        <v>4.6E-4</v>
      </c>
      <c r="L14" s="336"/>
      <c r="M14" s="26"/>
      <c r="N14" s="26"/>
      <c r="O14" s="26"/>
    </row>
    <row r="15" spans="1:15" x14ac:dyDescent="0.15">
      <c r="A15" s="1625" t="s">
        <v>735</v>
      </c>
      <c r="B15" s="3416"/>
      <c r="C15" s="3416" t="s">
        <v>1185</v>
      </c>
      <c r="D15" s="3418" t="s">
        <v>3210</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543685.481</v>
      </c>
      <c r="C29" s="3418" t="n">
        <v>-553936.2518079141</v>
      </c>
      <c r="D29" s="3416" t="s">
        <v>1185</v>
      </c>
      <c r="E29" s="3418" t="n">
        <v>-10.25077080791411</v>
      </c>
      <c r="F29" s="3418" t="n">
        <v>37.58615962901841</v>
      </c>
      <c r="G29" s="294"/>
      <c r="H29" s="294"/>
      <c r="I29" s="294"/>
    </row>
    <row r="30" spans="1:9" ht="13" x14ac:dyDescent="0.15">
      <c r="A30" s="1664" t="s">
        <v>929</v>
      </c>
      <c r="B30" s="3418" t="n">
        <v>404185.853</v>
      </c>
      <c r="C30" s="3418" t="n">
        <v>-409484.97197746835</v>
      </c>
      <c r="D30" s="3416" t="s">
        <v>1185</v>
      </c>
      <c r="E30" s="3418" t="n">
        <v>-5.29911897746833</v>
      </c>
      <c r="F30" s="3418" t="n">
        <v>19.43010291738389</v>
      </c>
      <c r="G30" s="294"/>
      <c r="H30" s="294"/>
      <c r="I30" s="294"/>
    </row>
    <row r="31" spans="1:9" x14ac:dyDescent="0.15">
      <c r="A31" s="3425" t="s">
        <v>3218</v>
      </c>
      <c r="B31" s="3415" t="n">
        <v>330469.9</v>
      </c>
      <c r="C31" s="3415" t="n">
        <v>-357901.84380979656</v>
      </c>
      <c r="D31" s="3415" t="n">
        <v>35.0</v>
      </c>
      <c r="E31" s="3415" t="n">
        <v>-27.43194380979654</v>
      </c>
      <c r="F31" s="3415" t="n">
        <v>100.58379396925399</v>
      </c>
      <c r="G31" s="294"/>
      <c r="H31" s="294"/>
      <c r="I31" s="294"/>
    </row>
    <row r="32">
      <c r="A32" s="3425" t="s">
        <v>930</v>
      </c>
      <c r="B32" s="3415" t="n">
        <v>73715.95300000001</v>
      </c>
      <c r="C32" s="3415" t="n">
        <v>-51583.1281676718</v>
      </c>
      <c r="D32" s="3415" t="n">
        <v>25.0</v>
      </c>
      <c r="E32" s="3415" t="n">
        <v>22.13282483232821</v>
      </c>
      <c r="F32" s="3415" t="n">
        <v>-81.1536910518701</v>
      </c>
    </row>
    <row r="33" spans="1:9" x14ac:dyDescent="0.15">
      <c r="A33" s="1664" t="s">
        <v>931</v>
      </c>
      <c r="B33" s="3415" t="n">
        <v>139499.628</v>
      </c>
      <c r="C33" s="3415" t="n">
        <v>-144451.27983044577</v>
      </c>
      <c r="D33" s="3415" t="n">
        <v>2.0</v>
      </c>
      <c r="E33" s="3415" t="n">
        <v>-4.95165183044578</v>
      </c>
      <c r="F33" s="3415" t="n">
        <v>18.15605671163452</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877006.519</v>
      </c>
      <c r="C36" s="3418" t="n">
        <v>-731899.4334003456</v>
      </c>
      <c r="D36" s="3416" t="s">
        <v>1185</v>
      </c>
      <c r="E36" s="3418" t="n">
        <v>145.10708559965443</v>
      </c>
      <c r="F36" s="3418" t="n">
        <v>-532.0593138653995</v>
      </c>
      <c r="G36" s="294"/>
      <c r="H36" s="294"/>
      <c r="I36" s="294"/>
    </row>
    <row r="37" spans="1:9" ht="13" x14ac:dyDescent="0.15">
      <c r="A37" s="1693" t="s">
        <v>929</v>
      </c>
      <c r="B37" s="3418" t="n">
        <v>260718.147</v>
      </c>
      <c r="C37" s="3418" t="n">
        <v>-110178.75289724114</v>
      </c>
      <c r="D37" s="3416" t="s">
        <v>1185</v>
      </c>
      <c r="E37" s="3418" t="n">
        <v>150.53939410275885</v>
      </c>
      <c r="F37" s="3418" t="n">
        <v>-551.9777783767825</v>
      </c>
      <c r="G37" s="294"/>
      <c r="H37" s="294"/>
      <c r="I37" s="294"/>
    </row>
    <row r="38" spans="1:9" x14ac:dyDescent="0.15">
      <c r="A38" s="3425" t="s">
        <v>3218</v>
      </c>
      <c r="B38" s="3415" t="n">
        <v>199665.1</v>
      </c>
      <c r="C38" s="3415" t="n">
        <v>-61795.264338233996</v>
      </c>
      <c r="D38" s="3415" t="n">
        <v>35.0</v>
      </c>
      <c r="E38" s="3415" t="n">
        <v>137.869835661766</v>
      </c>
      <c r="F38" s="3415" t="n">
        <v>-505.5227307598086</v>
      </c>
      <c r="G38" s="294"/>
      <c r="H38" s="294"/>
      <c r="I38" s="294"/>
    </row>
    <row r="39">
      <c r="A39" s="3425" t="s">
        <v>930</v>
      </c>
      <c r="B39" s="3415" t="n">
        <v>61053.047000000006</v>
      </c>
      <c r="C39" s="3415" t="n">
        <v>-48383.48855900714</v>
      </c>
      <c r="D39" s="3415" t="n">
        <v>25.0</v>
      </c>
      <c r="E39" s="3415" t="n">
        <v>12.66955844099286</v>
      </c>
      <c r="F39" s="3415" t="n">
        <v>-46.45504761697383</v>
      </c>
    </row>
    <row r="40" spans="1:9" x14ac:dyDescent="0.15">
      <c r="A40" s="1695" t="s">
        <v>931</v>
      </c>
      <c r="B40" s="3415" t="n">
        <v>616288.372</v>
      </c>
      <c r="C40" s="3415" t="n">
        <v>-621720.6805031045</v>
      </c>
      <c r="D40" s="3415" t="n">
        <v>2.0</v>
      </c>
      <c r="E40" s="3415" t="n">
        <v>-5.43230850310442</v>
      </c>
      <c r="F40" s="3415" t="n">
        <v>19.91846451138289</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0.225</v>
      </c>
      <c r="C52" s="421"/>
      <c r="D52" s="421"/>
      <c r="E52" s="421"/>
      <c r="F52" s="421"/>
      <c r="G52" s="421"/>
      <c r="H52" s="421"/>
      <c r="I52" s="421"/>
      <c r="J52" s="421"/>
      <c r="K52" s="26"/>
      <c r="L52" s="26"/>
      <c r="M52" s="26"/>
      <c r="N52" s="26"/>
      <c r="O52" s="26"/>
      <c r="P52" s="26"/>
    </row>
    <row r="53" spans="1:16" ht="15.75" customHeight="1" x14ac:dyDescent="0.15">
      <c r="A53" s="3425" t="s">
        <v>3218</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24.836342834</v>
      </c>
      <c r="C7" s="3417" t="n">
        <v>88.70033653845</v>
      </c>
      <c r="D7" s="3417" t="n">
        <v>0.1483198292699</v>
      </c>
      <c r="E7" s="3417" t="n">
        <v>0.0177232627</v>
      </c>
      <c r="F7" s="3417" t="n">
        <v>0.0468830743</v>
      </c>
      <c r="G7" s="3417" t="n">
        <v>1.0352481331</v>
      </c>
      <c r="H7" s="3417" t="n">
        <v>0.0080505083</v>
      </c>
      <c r="I7" s="26"/>
      <c r="J7" s="26"/>
      <c r="K7" s="26"/>
      <c r="L7" s="26"/>
    </row>
    <row r="8" spans="1:12" ht="12" customHeight="1" x14ac:dyDescent="0.15">
      <c r="A8" s="1709" t="s">
        <v>985</v>
      </c>
      <c r="B8" s="3417" t="s">
        <v>2947</v>
      </c>
      <c r="C8" s="3417" t="n">
        <v>77.65988116</v>
      </c>
      <c r="D8" s="3416" t="s">
        <v>1185</v>
      </c>
      <c r="E8" s="3417" t="s">
        <v>2981</v>
      </c>
      <c r="F8" s="3417" t="s">
        <v>2981</v>
      </c>
      <c r="G8" s="3417" t="n">
        <v>1.0228758459</v>
      </c>
      <c r="H8" s="3416" t="s">
        <v>1185</v>
      </c>
      <c r="I8" s="26"/>
      <c r="J8" s="26"/>
      <c r="K8" s="26"/>
      <c r="L8" s="26"/>
    </row>
    <row r="9" spans="1:12" ht="12" customHeight="1" x14ac:dyDescent="0.15">
      <c r="A9" s="1087" t="s">
        <v>986</v>
      </c>
      <c r="B9" s="3417" t="s">
        <v>2947</v>
      </c>
      <c r="C9" s="3417" t="n">
        <v>77.65988116</v>
      </c>
      <c r="D9" s="3416" t="s">
        <v>1185</v>
      </c>
      <c r="E9" s="3415" t="s">
        <v>2980</v>
      </c>
      <c r="F9" s="3415" t="s">
        <v>2980</v>
      </c>
      <c r="G9" s="3415" t="n">
        <v>1.0228758459</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0.2599814805</v>
      </c>
      <c r="D12" s="3417" t="n">
        <v>0.0100586808</v>
      </c>
      <c r="E12" s="3417" t="s">
        <v>2980</v>
      </c>
      <c r="F12" s="3417" t="n">
        <v>0.0049902551</v>
      </c>
      <c r="G12" s="3417" t="s">
        <v>2980</v>
      </c>
      <c r="H12" s="3416" t="s">
        <v>1185</v>
      </c>
      <c r="I12" s="26"/>
      <c r="J12" s="26"/>
      <c r="K12" s="26"/>
      <c r="L12" s="26"/>
    </row>
    <row r="13" spans="1:12" ht="12.75" customHeight="1" x14ac:dyDescent="0.15">
      <c r="A13" s="1715" t="s">
        <v>991</v>
      </c>
      <c r="B13" s="3416" t="s">
        <v>1185</v>
      </c>
      <c r="C13" s="3417" t="n">
        <v>0.1676446792</v>
      </c>
      <c r="D13" s="3417" t="n">
        <v>0.0100586808</v>
      </c>
      <c r="E13" s="3415" t="s">
        <v>2980</v>
      </c>
      <c r="F13" s="3415" t="n">
        <v>0.0049902551</v>
      </c>
      <c r="G13" s="3415" t="s">
        <v>2980</v>
      </c>
      <c r="H13" s="3416" t="s">
        <v>1185</v>
      </c>
      <c r="I13" s="26"/>
      <c r="J13" s="26"/>
      <c r="K13" s="26"/>
      <c r="L13" s="26"/>
    </row>
    <row r="14" spans="1:12" ht="12.75" customHeight="1" x14ac:dyDescent="0.15">
      <c r="A14" s="1715" t="s">
        <v>992</v>
      </c>
      <c r="B14" s="3416" t="s">
        <v>1185</v>
      </c>
      <c r="C14" s="3417" t="n">
        <v>0.0923368013</v>
      </c>
      <c r="D14" s="3417" t="s">
        <v>2947</v>
      </c>
      <c r="E14" s="3415" t="s">
        <v>2980</v>
      </c>
      <c r="F14" s="3415" t="s">
        <v>2980</v>
      </c>
      <c r="G14" s="3415" t="s">
        <v>2980</v>
      </c>
      <c r="H14" s="3416" t="s">
        <v>1185</v>
      </c>
      <c r="I14" s="26"/>
      <c r="J14" s="26"/>
      <c r="K14" s="26"/>
      <c r="L14" s="26"/>
    </row>
    <row r="15" spans="1:12" ht="12" customHeight="1" x14ac:dyDescent="0.15">
      <c r="A15" s="1709" t="s">
        <v>993</v>
      </c>
      <c r="B15" s="3417" t="n">
        <v>24.836342834</v>
      </c>
      <c r="C15" s="3417" t="n">
        <v>0.01939998865</v>
      </c>
      <c r="D15" s="3417" t="n">
        <v>0.0024543277699</v>
      </c>
      <c r="E15" s="3417" t="n">
        <v>0.0170683237</v>
      </c>
      <c r="F15" s="3417" t="n">
        <v>0.0212622403</v>
      </c>
      <c r="G15" s="3417" t="n">
        <v>0.0025481836</v>
      </c>
      <c r="H15" s="3417" t="n">
        <v>0.0064131608</v>
      </c>
      <c r="I15" s="26"/>
      <c r="J15" s="26"/>
      <c r="K15" s="26"/>
      <c r="L15" s="26"/>
    </row>
    <row r="16" spans="1:12" ht="12" customHeight="1" x14ac:dyDescent="0.15">
      <c r="A16" s="1087" t="s">
        <v>994</v>
      </c>
      <c r="B16" s="3417" t="n">
        <v>24.836342834</v>
      </c>
      <c r="C16" s="3417" t="n">
        <v>0.01939998865</v>
      </c>
      <c r="D16" s="3417" t="n">
        <v>0.0024543277699</v>
      </c>
      <c r="E16" s="3415" t="n">
        <v>0.0170683237</v>
      </c>
      <c r="F16" s="3415" t="n">
        <v>0.0212622403</v>
      </c>
      <c r="G16" s="3415" t="n">
        <v>0.0025481836</v>
      </c>
      <c r="H16" s="3415" t="n">
        <v>0.0064131608</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10.7610739093</v>
      </c>
      <c r="D18" s="3417" t="n">
        <v>0.1358068207</v>
      </c>
      <c r="E18" s="3417" t="s">
        <v>2980</v>
      </c>
      <c r="F18" s="3417" t="s">
        <v>2980</v>
      </c>
      <c r="G18" s="3417" t="n">
        <v>0.0070406128</v>
      </c>
      <c r="H18" s="3416" t="s">
        <v>1185</v>
      </c>
      <c r="I18" s="26"/>
      <c r="J18" s="26"/>
      <c r="K18" s="26"/>
      <c r="L18" s="26"/>
    </row>
    <row r="19" spans="1:12" ht="12.75" customHeight="1" x14ac:dyDescent="0.15">
      <c r="A19" s="1087" t="s">
        <v>997</v>
      </c>
      <c r="B19" s="3416" t="s">
        <v>1185</v>
      </c>
      <c r="C19" s="3417" t="n">
        <v>7.2884079093</v>
      </c>
      <c r="D19" s="3417" t="n">
        <v>0.1329811957</v>
      </c>
      <c r="E19" s="3415" t="s">
        <v>2980</v>
      </c>
      <c r="F19" s="3415" t="s">
        <v>2980</v>
      </c>
      <c r="G19" s="3415" t="n">
        <v>0.0070158948</v>
      </c>
      <c r="H19" s="3416" t="s">
        <v>1185</v>
      </c>
      <c r="I19" s="26"/>
      <c r="J19" s="26"/>
      <c r="K19" s="26"/>
      <c r="L19" s="26"/>
    </row>
    <row r="20" spans="1:12" ht="12.75" customHeight="1" x14ac:dyDescent="0.15">
      <c r="A20" s="1087" t="s">
        <v>998</v>
      </c>
      <c r="B20" s="3416" t="s">
        <v>1185</v>
      </c>
      <c r="C20" s="3417" t="n">
        <v>3.472666</v>
      </c>
      <c r="D20" s="3417" t="n">
        <v>0.002825625</v>
      </c>
      <c r="E20" s="3415" t="s">
        <v>2980</v>
      </c>
      <c r="F20" s="3415" t="s">
        <v>2980</v>
      </c>
      <c r="G20" s="3415" t="n">
        <v>2.4718E-5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6.54939E-4</v>
      </c>
      <c r="F22" s="3417" t="n">
        <v>0.0206305789</v>
      </c>
      <c r="G22" s="3417" t="n">
        <v>0.0027834908</v>
      </c>
      <c r="H22" s="3417" t="n">
        <v>0.0016373475</v>
      </c>
      <c r="I22" s="26"/>
      <c r="J22" s="26"/>
      <c r="K22" s="26"/>
      <c r="L22" s="26"/>
    </row>
    <row r="23" spans="1:12" x14ac:dyDescent="0.15">
      <c r="A23" s="3427" t="s">
        <v>553</v>
      </c>
      <c r="B23" s="3415" t="s">
        <v>2947</v>
      </c>
      <c r="C23" s="3415" t="s">
        <v>2947</v>
      </c>
      <c r="D23" s="3415" t="s">
        <v>2947</v>
      </c>
      <c r="E23" s="3415" t="n">
        <v>6.54939E-4</v>
      </c>
      <c r="F23" s="3415" t="n">
        <v>0.0206305789</v>
      </c>
      <c r="G23" s="3415" t="n">
        <v>0.0027834908</v>
      </c>
      <c r="H23" s="3415" t="n">
        <v>0.0016373475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19860.455035374456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570.422895123168</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466.11823156520535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56312.9982166</v>
      </c>
      <c r="C9" s="3418" t="s">
        <v>2951</v>
      </c>
      <c r="D9" s="3416" t="s">
        <v>1185</v>
      </c>
      <c r="E9" s="3416" t="s">
        <v>1185</v>
      </c>
      <c r="F9" s="3416" t="s">
        <v>1185</v>
      </c>
      <c r="G9" s="3418" t="n">
        <v>3405.97302429</v>
      </c>
      <c r="H9" s="3418" t="n">
        <v>0.4221077914</v>
      </c>
      <c r="I9" s="3418" t="n">
        <v>0.10046831475</v>
      </c>
      <c r="J9" s="3418" t="s">
        <v>2947</v>
      </c>
    </row>
    <row r="10" spans="1:10" ht="12" customHeight="1" x14ac:dyDescent="0.15">
      <c r="A10" s="871" t="s">
        <v>87</v>
      </c>
      <c r="B10" s="3418" t="n">
        <v>35525.2594369</v>
      </c>
      <c r="C10" s="3418" t="s">
        <v>2951</v>
      </c>
      <c r="D10" s="3418" t="n">
        <v>74.59430119061905</v>
      </c>
      <c r="E10" s="3418" t="n">
        <v>3.6374778044767</v>
      </c>
      <c r="F10" s="3418" t="n">
        <v>1.24372289746339</v>
      </c>
      <c r="G10" s="3418" t="n">
        <v>2649.981902311</v>
      </c>
      <c r="H10" s="3418" t="n">
        <v>0.1292223427</v>
      </c>
      <c r="I10" s="3418" t="n">
        <v>0.0441835786</v>
      </c>
      <c r="J10" s="3418" t="s">
        <v>2947</v>
      </c>
    </row>
    <row r="11" spans="1:10" ht="12" customHeight="1" x14ac:dyDescent="0.15">
      <c r="A11" s="871" t="s">
        <v>88</v>
      </c>
      <c r="B11" s="3418" t="n">
        <v>5792.5613</v>
      </c>
      <c r="C11" s="3418" t="s">
        <v>2951</v>
      </c>
      <c r="D11" s="3418" t="n">
        <v>106.12733196591292</v>
      </c>
      <c r="E11" s="3418" t="n">
        <v>1.94494675438307</v>
      </c>
      <c r="F11" s="3418" t="n">
        <v>1.51331321258525</v>
      </c>
      <c r="G11" s="3418" t="n">
        <v>614.7490760180001</v>
      </c>
      <c r="H11" s="3418" t="n">
        <v>0.0112662233</v>
      </c>
      <c r="I11" s="3418" t="n">
        <v>0.00876595955</v>
      </c>
      <c r="J11" s="3418" t="s">
        <v>2947</v>
      </c>
    </row>
    <row r="12" spans="1:10" ht="12" customHeight="1" x14ac:dyDescent="0.15">
      <c r="A12" s="871" t="s">
        <v>89</v>
      </c>
      <c r="B12" s="3418" t="s">
        <v>2947</v>
      </c>
      <c r="C12" s="3418" t="s">
        <v>2951</v>
      </c>
      <c r="D12" s="3418" t="s">
        <v>2947</v>
      </c>
      <c r="E12" s="3418" t="s">
        <v>2947</v>
      </c>
      <c r="F12" s="3418" t="s">
        <v>2947</v>
      </c>
      <c r="G12" s="3418" t="s">
        <v>2947</v>
      </c>
      <c r="H12" s="3418" t="s">
        <v>2947</v>
      </c>
      <c r="I12" s="3418" t="s">
        <v>2947</v>
      </c>
      <c r="J12" s="3418" t="s">
        <v>2947</v>
      </c>
    </row>
    <row r="13" spans="1:10" ht="12" customHeight="1" x14ac:dyDescent="0.15">
      <c r="A13" s="871" t="s">
        <v>90</v>
      </c>
      <c r="B13" s="3418" t="n">
        <v>1760.3348</v>
      </c>
      <c r="C13" s="3418" t="s">
        <v>2951</v>
      </c>
      <c r="D13" s="3418" t="n">
        <v>80.23589942151914</v>
      </c>
      <c r="E13" s="3418" t="n">
        <v>30.0</v>
      </c>
      <c r="F13" s="3418" t="n">
        <v>4.0</v>
      </c>
      <c r="G13" s="3418" t="n">
        <v>141.242045961</v>
      </c>
      <c r="H13" s="3418" t="n">
        <v>0.052810044</v>
      </c>
      <c r="I13" s="3418" t="n">
        <v>0.0070413392</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13234.842679700001</v>
      </c>
      <c r="C15" s="3418" t="s">
        <v>2951</v>
      </c>
      <c r="D15" s="3418" t="n">
        <v>176.3191052908606</v>
      </c>
      <c r="E15" s="3418" t="n">
        <v>17.28839450059761</v>
      </c>
      <c r="F15" s="3418" t="n">
        <v>3.0583995880877</v>
      </c>
      <c r="G15" s="3418" t="n">
        <v>2333.5556199499997</v>
      </c>
      <c r="H15" s="3418" t="n">
        <v>0.2288091814</v>
      </c>
      <c r="I15" s="3418" t="n">
        <v>0.0404774374</v>
      </c>
      <c r="J15" s="3418" t="s">
        <v>2947</v>
      </c>
    </row>
    <row r="16" spans="1:10" ht="12" customHeight="1" x14ac:dyDescent="0.15">
      <c r="A16" s="873" t="s">
        <v>23</v>
      </c>
      <c r="B16" s="3418" t="n">
        <v>879.19435</v>
      </c>
      <c r="C16" s="3418" t="s">
        <v>2951</v>
      </c>
      <c r="D16" s="3416" t="s">
        <v>1185</v>
      </c>
      <c r="E16" s="3416" t="s">
        <v>1185</v>
      </c>
      <c r="F16" s="3416" t="s">
        <v>1185</v>
      </c>
      <c r="G16" s="3418" t="n">
        <v>79.81291909</v>
      </c>
      <c r="H16" s="3418" t="n">
        <v>0.0052288444</v>
      </c>
      <c r="I16" s="3418" t="n">
        <v>8.587239E-4</v>
      </c>
      <c r="J16" s="3418" t="s">
        <v>2947</v>
      </c>
    </row>
    <row r="17" spans="1:10" ht="12" customHeight="1" x14ac:dyDescent="0.15">
      <c r="A17" s="871" t="s">
        <v>87</v>
      </c>
      <c r="B17" s="3415" t="n">
        <v>601.1703</v>
      </c>
      <c r="C17" s="3418" t="s">
        <v>2951</v>
      </c>
      <c r="D17" s="3418" t="n">
        <v>59.09617952184265</v>
      </c>
      <c r="E17" s="3418" t="n">
        <v>2.98619692290188</v>
      </c>
      <c r="F17" s="3418" t="n">
        <v>0.59654926399391</v>
      </c>
      <c r="G17" s="3415" t="n">
        <v>35.526867972</v>
      </c>
      <c r="H17" s="3415" t="n">
        <v>0.0017952129</v>
      </c>
      <c r="I17" s="3415" t="n">
        <v>3.586277E-4</v>
      </c>
      <c r="J17" s="3415" t="s">
        <v>2947</v>
      </c>
    </row>
    <row r="18" spans="1:10" ht="12" customHeight="1" x14ac:dyDescent="0.15">
      <c r="A18" s="871" t="s">
        <v>88</v>
      </c>
      <c r="B18" s="3415" t="n">
        <v>275.647</v>
      </c>
      <c r="C18" s="3418" t="s">
        <v>2951</v>
      </c>
      <c r="D18" s="3418" t="n">
        <v>160.66219156384798</v>
      </c>
      <c r="E18" s="3418" t="n">
        <v>12.19791980322659</v>
      </c>
      <c r="F18" s="3418" t="n">
        <v>1.77976905244751</v>
      </c>
      <c r="G18" s="3415" t="n">
        <v>44.286051118</v>
      </c>
      <c r="H18" s="3415" t="n">
        <v>0.00336232</v>
      </c>
      <c r="I18" s="3415" t="n">
        <v>4.90588E-4</v>
      </c>
      <c r="J18" s="3415" t="s">
        <v>2947</v>
      </c>
    </row>
    <row r="19" spans="1:10" ht="12" customHeight="1" x14ac:dyDescent="0.15">
      <c r="A19" s="871" t="s">
        <v>89</v>
      </c>
      <c r="B19" s="3415" t="s">
        <v>2947</v>
      </c>
      <c r="C19" s="3418" t="s">
        <v>2951</v>
      </c>
      <c r="D19" s="3418" t="s">
        <v>2947</v>
      </c>
      <c r="E19" s="3418" t="s">
        <v>2947</v>
      </c>
      <c r="F19" s="3418" t="s">
        <v>2947</v>
      </c>
      <c r="G19" s="3415" t="s">
        <v>2947</v>
      </c>
      <c r="H19" s="3415" t="s">
        <v>2947</v>
      </c>
      <c r="I19" s="3415" t="s">
        <v>2947</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n">
        <v>2.37705</v>
      </c>
      <c r="C22" s="3418" t="s">
        <v>2951</v>
      </c>
      <c r="D22" s="3418" t="n">
        <v>110.76923076923077</v>
      </c>
      <c r="E22" s="3418" t="n">
        <v>30.0</v>
      </c>
      <c r="F22" s="3418" t="n">
        <v>4.0</v>
      </c>
      <c r="G22" s="3415" t="n">
        <v>0.263304</v>
      </c>
      <c r="H22" s="3415" t="n">
        <v>7.13115E-5</v>
      </c>
      <c r="I22" s="3415" t="n">
        <v>9.5082E-6</v>
      </c>
      <c r="J22" s="3415" t="s">
        <v>2947</v>
      </c>
    </row>
    <row r="23" spans="1:10" ht="12" customHeight="1" x14ac:dyDescent="0.15">
      <c r="A23" s="873" t="s">
        <v>24</v>
      </c>
      <c r="B23" s="3418" t="n">
        <v>3523.0815000000002</v>
      </c>
      <c r="C23" s="3418" t="s">
        <v>2951</v>
      </c>
      <c r="D23" s="3416" t="s">
        <v>1185</v>
      </c>
      <c r="E23" s="3416" t="s">
        <v>1185</v>
      </c>
      <c r="F23" s="3416" t="s">
        <v>1185</v>
      </c>
      <c r="G23" s="3418" t="n">
        <v>256.0997708</v>
      </c>
      <c r="H23" s="3418" t="n">
        <v>0.0086195914</v>
      </c>
      <c r="I23" s="3418" t="n">
        <v>0.00162466725</v>
      </c>
      <c r="J23" s="3418" t="s">
        <v>2947</v>
      </c>
    </row>
    <row r="24" spans="1:10" ht="12" customHeight="1" x14ac:dyDescent="0.15">
      <c r="A24" s="871" t="s">
        <v>87</v>
      </c>
      <c r="B24" s="3415" t="n">
        <v>3521.001</v>
      </c>
      <c r="C24" s="3418" t="s">
        <v>2951</v>
      </c>
      <c r="D24" s="3418" t="n">
        <v>72.66879526589172</v>
      </c>
      <c r="E24" s="3418" t="n">
        <v>2.44214256116371</v>
      </c>
      <c r="F24" s="3418" t="n">
        <v>0.46053565449144</v>
      </c>
      <c r="G24" s="3415" t="n">
        <v>255.8669008</v>
      </c>
      <c r="H24" s="3415" t="n">
        <v>0.0085987864</v>
      </c>
      <c r="I24" s="3415" t="n">
        <v>0.0016215465</v>
      </c>
      <c r="J24" s="3415" t="s">
        <v>2947</v>
      </c>
    </row>
    <row r="25" spans="1:10" ht="12" customHeight="1" x14ac:dyDescent="0.15">
      <c r="A25" s="871" t="s">
        <v>88</v>
      </c>
      <c r="B25" s="3415" t="n">
        <v>2.0805</v>
      </c>
      <c r="C25" s="3418" t="s">
        <v>2951</v>
      </c>
      <c r="D25" s="3418" t="n">
        <v>111.9298245614035</v>
      </c>
      <c r="E25" s="3418" t="n">
        <v>10.0</v>
      </c>
      <c r="F25" s="3418" t="n">
        <v>1.5</v>
      </c>
      <c r="G25" s="3415" t="n">
        <v>0.23287</v>
      </c>
      <c r="H25" s="3415" t="n">
        <v>2.0805E-5</v>
      </c>
      <c r="I25" s="3415" t="n">
        <v>3.12075E-6</v>
      </c>
      <c r="J25" s="3415" t="s">
        <v>2947</v>
      </c>
    </row>
    <row r="26" spans="1:10" ht="12" customHeight="1" x14ac:dyDescent="0.15">
      <c r="A26" s="871" t="s">
        <v>89</v>
      </c>
      <c r="B26" s="3415" t="s">
        <v>2947</v>
      </c>
      <c r="C26" s="3418" t="s">
        <v>2951</v>
      </c>
      <c r="D26" s="3418" t="s">
        <v>2947</v>
      </c>
      <c r="E26" s="3418" t="s">
        <v>2947</v>
      </c>
      <c r="F26" s="3418" t="s">
        <v>2947</v>
      </c>
      <c r="G26" s="3415" t="s">
        <v>2947</v>
      </c>
      <c r="H26" s="3415" t="s">
        <v>2947</v>
      </c>
      <c r="I26" s="3415" t="s">
        <v>2947</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2763.995399999999</v>
      </c>
      <c r="C30" s="3418" t="s">
        <v>2951</v>
      </c>
      <c r="D30" s="3416" t="s">
        <v>1185</v>
      </c>
      <c r="E30" s="3416" t="s">
        <v>1185</v>
      </c>
      <c r="F30" s="3416" t="s">
        <v>1185</v>
      </c>
      <c r="G30" s="3418" t="n">
        <v>207.98694256</v>
      </c>
      <c r="H30" s="3418" t="n">
        <v>0.0298842583</v>
      </c>
      <c r="I30" s="3418" t="n">
        <v>0.0040578675</v>
      </c>
      <c r="J30" s="3418" t="s">
        <v>2947</v>
      </c>
    </row>
    <row r="31" spans="1:10" ht="12" customHeight="1" x14ac:dyDescent="0.15">
      <c r="A31" s="871" t="s">
        <v>87</v>
      </c>
      <c r="B31" s="3415" t="n">
        <v>2439.1953999999987</v>
      </c>
      <c r="C31" s="3418" t="s">
        <v>2951</v>
      </c>
      <c r="D31" s="3418" t="n">
        <v>74.7734037871669</v>
      </c>
      <c r="E31" s="3418" t="n">
        <v>8.25692697682195</v>
      </c>
      <c r="F31" s="3418" t="n">
        <v>1.13097437786247</v>
      </c>
      <c r="G31" s="3415" t="n">
        <v>182.38694256</v>
      </c>
      <c r="H31" s="3415" t="n">
        <v>0.0201402583</v>
      </c>
      <c r="I31" s="3415" t="n">
        <v>0.0027586675</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s">
        <v>2947</v>
      </c>
      <c r="C33" s="3418" t="s">
        <v>2951</v>
      </c>
      <c r="D33" s="3418" t="s">
        <v>2947</v>
      </c>
      <c r="E33" s="3418" t="s">
        <v>2947</v>
      </c>
      <c r="F33" s="3418" t="s">
        <v>2947</v>
      </c>
      <c r="G33" s="3415" t="s">
        <v>2947</v>
      </c>
      <c r="H33" s="3415" t="s">
        <v>2947</v>
      </c>
      <c r="I33" s="3415" t="s">
        <v>2947</v>
      </c>
      <c r="J33" s="3415" t="s">
        <v>2947</v>
      </c>
    </row>
    <row r="34" spans="1:10" ht="13.5" customHeight="1" x14ac:dyDescent="0.15">
      <c r="A34" s="871" t="s">
        <v>90</v>
      </c>
      <c r="B34" s="3415" t="n">
        <v>324.8</v>
      </c>
      <c r="C34" s="3418" t="s">
        <v>2951</v>
      </c>
      <c r="D34" s="3418" t="n">
        <v>78.81773399014779</v>
      </c>
      <c r="E34" s="3418" t="n">
        <v>30.0</v>
      </c>
      <c r="F34" s="3418" t="n">
        <v>4.0</v>
      </c>
      <c r="G34" s="3415" t="n">
        <v>25.6</v>
      </c>
      <c r="H34" s="3415" t="n">
        <v>0.009744</v>
      </c>
      <c r="I34" s="3415" t="n">
        <v>0.0012992</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2951</v>
      </c>
      <c r="D36" s="3418" t="s">
        <v>2947</v>
      </c>
      <c r="E36" s="3418" t="s">
        <v>2947</v>
      </c>
      <c r="F36" s="3418" t="s">
        <v>2947</v>
      </c>
      <c r="G36" s="3415" t="s">
        <v>2947</v>
      </c>
      <c r="H36" s="3415" t="s">
        <v>2947</v>
      </c>
      <c r="I36" s="3415" t="s">
        <v>2947</v>
      </c>
      <c r="J36" s="3415" t="s">
        <v>2947</v>
      </c>
    </row>
    <row r="37" spans="1:10" ht="12" customHeight="1" x14ac:dyDescent="0.15">
      <c r="A37" s="873" t="s">
        <v>26</v>
      </c>
      <c r="B37" s="3418" t="n">
        <v>12562.96135</v>
      </c>
      <c r="C37" s="3418" t="s">
        <v>2951</v>
      </c>
      <c r="D37" s="3416" t="s">
        <v>1185</v>
      </c>
      <c r="E37" s="3416" t="s">
        <v>1185</v>
      </c>
      <c r="F37" s="3416" t="s">
        <v>1185</v>
      </c>
      <c r="G37" s="3418" t="n">
        <v>295.40686</v>
      </c>
      <c r="H37" s="3418" t="n">
        <v>0.109251536</v>
      </c>
      <c r="I37" s="3418" t="n">
        <v>0.0254287111</v>
      </c>
      <c r="J37" s="3418" t="s">
        <v>2947</v>
      </c>
    </row>
    <row r="38" spans="1:10" ht="12" customHeight="1" x14ac:dyDescent="0.15">
      <c r="A38" s="871" t="s">
        <v>87</v>
      </c>
      <c r="B38" s="3415" t="n">
        <v>3434.9626</v>
      </c>
      <c r="C38" s="3418" t="s">
        <v>2951</v>
      </c>
      <c r="D38" s="3418" t="n">
        <v>77.26664039951994</v>
      </c>
      <c r="E38" s="3418" t="n">
        <v>2.80727708651035</v>
      </c>
      <c r="F38" s="3418" t="n">
        <v>0.55181928327255</v>
      </c>
      <c r="G38" s="3415" t="n">
        <v>265.40802</v>
      </c>
      <c r="H38" s="3415" t="n">
        <v>0.0096428918</v>
      </c>
      <c r="I38" s="3415" t="n">
        <v>0.0018954786</v>
      </c>
      <c r="J38" s="3415" t="s">
        <v>2947</v>
      </c>
    </row>
    <row r="39" spans="1:10" ht="12" customHeight="1" x14ac:dyDescent="0.15">
      <c r="A39" s="871" t="s">
        <v>88</v>
      </c>
      <c r="B39" s="3415" t="n">
        <v>206.7317</v>
      </c>
      <c r="C39" s="3418" t="s">
        <v>2951</v>
      </c>
      <c r="D39" s="3418" t="n">
        <v>89.6797153024911</v>
      </c>
      <c r="E39" s="3418" t="n">
        <v>1.0</v>
      </c>
      <c r="F39" s="3418" t="n">
        <v>1.50000024185938</v>
      </c>
      <c r="G39" s="3415" t="n">
        <v>18.53964</v>
      </c>
      <c r="H39" s="3415" t="n">
        <v>2.067317E-4</v>
      </c>
      <c r="I39" s="3415" t="n">
        <v>3.100976E-4</v>
      </c>
      <c r="J39" s="3415" t="s">
        <v>2947</v>
      </c>
    </row>
    <row r="40" spans="1:10" ht="12" customHeight="1" x14ac:dyDescent="0.15">
      <c r="A40" s="871" t="s">
        <v>89</v>
      </c>
      <c r="B40" s="3415" t="s">
        <v>2947</v>
      </c>
      <c r="C40" s="3418" t="s">
        <v>2951</v>
      </c>
      <c r="D40" s="3418" t="s">
        <v>2947</v>
      </c>
      <c r="E40" s="3418" t="s">
        <v>2947</v>
      </c>
      <c r="F40" s="3418" t="s">
        <v>2947</v>
      </c>
      <c r="G40" s="3415" t="s">
        <v>2947</v>
      </c>
      <c r="H40" s="3415" t="s">
        <v>2947</v>
      </c>
      <c r="I40" s="3415" t="s">
        <v>2947</v>
      </c>
      <c r="J40" s="3415" t="s">
        <v>2947</v>
      </c>
    </row>
    <row r="41" spans="1:10" ht="12" customHeight="1" x14ac:dyDescent="0.15">
      <c r="A41" s="871" t="s">
        <v>90</v>
      </c>
      <c r="B41" s="3415" t="n">
        <v>145.3886</v>
      </c>
      <c r="C41" s="3418" t="s">
        <v>2951</v>
      </c>
      <c r="D41" s="3418" t="n">
        <v>78.81773399014779</v>
      </c>
      <c r="E41" s="3418" t="n">
        <v>30.0</v>
      </c>
      <c r="F41" s="3418" t="n">
        <v>4.0</v>
      </c>
      <c r="G41" s="3415" t="n">
        <v>11.4592</v>
      </c>
      <c r="H41" s="3415" t="n">
        <v>0.004361658</v>
      </c>
      <c r="I41" s="3415" t="n">
        <v>5.815544E-4</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8775.87845</v>
      </c>
      <c r="C43" s="3418" t="s">
        <v>2951</v>
      </c>
      <c r="D43" s="3418" t="n">
        <v>209.6245512835242</v>
      </c>
      <c r="E43" s="3418" t="n">
        <v>10.82971408976158</v>
      </c>
      <c r="F43" s="3418" t="n">
        <v>2.57997881682147</v>
      </c>
      <c r="G43" s="3415" t="n">
        <v>1839.6395822</v>
      </c>
      <c r="H43" s="3415" t="n">
        <v>0.0950402545</v>
      </c>
      <c r="I43" s="3415" t="n">
        <v>0.0226415805</v>
      </c>
      <c r="J43" s="3415" t="s">
        <v>2947</v>
      </c>
    </row>
    <row r="44" spans="1:10" ht="12" customHeight="1" x14ac:dyDescent="0.15">
      <c r="A44" s="873" t="s">
        <v>27</v>
      </c>
      <c r="B44" s="3418" t="n">
        <v>6588.9506</v>
      </c>
      <c r="C44" s="3418" t="s">
        <v>2951</v>
      </c>
      <c r="D44" s="3416" t="s">
        <v>1185</v>
      </c>
      <c r="E44" s="3416" t="s">
        <v>1185</v>
      </c>
      <c r="F44" s="3416" t="s">
        <v>1185</v>
      </c>
      <c r="G44" s="3418" t="n">
        <v>495.87528</v>
      </c>
      <c r="H44" s="3418" t="n">
        <v>0.018876753</v>
      </c>
      <c r="I44" s="3418" t="n">
        <v>0.0037308457</v>
      </c>
      <c r="J44" s="3418" t="s">
        <v>2947</v>
      </c>
    </row>
    <row r="45" spans="1:10" ht="12" customHeight="1" x14ac:dyDescent="0.15">
      <c r="A45" s="871" t="s">
        <v>87</v>
      </c>
      <c r="B45" s="3415" t="n">
        <v>6588.9506</v>
      </c>
      <c r="C45" s="3418" t="s">
        <v>2951</v>
      </c>
      <c r="D45" s="3418" t="n">
        <v>75.25861250196655</v>
      </c>
      <c r="E45" s="3418" t="n">
        <v>2.86491038497086</v>
      </c>
      <c r="F45" s="3418" t="n">
        <v>0.56622760231349</v>
      </c>
      <c r="G45" s="3415" t="n">
        <v>495.87528</v>
      </c>
      <c r="H45" s="3415" t="n">
        <v>0.018876753</v>
      </c>
      <c r="I45" s="3415" t="n">
        <v>0.0037308457</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71" t="s">
        <v>90</v>
      </c>
      <c r="B48" s="3415" t="s">
        <v>2947</v>
      </c>
      <c r="C48" s="3418" t="s">
        <v>2951</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10123.2376</v>
      </c>
      <c r="C51" s="3418" t="s">
        <v>2951</v>
      </c>
      <c r="D51" s="3416" t="s">
        <v>1185</v>
      </c>
      <c r="E51" s="3416" t="s">
        <v>1185</v>
      </c>
      <c r="F51" s="3416" t="s">
        <v>1185</v>
      </c>
      <c r="G51" s="3418" t="n">
        <v>936.829315691</v>
      </c>
      <c r="H51" s="3418" t="n">
        <v>0.0534853665</v>
      </c>
      <c r="I51" s="3418" t="n">
        <v>0.0145913848</v>
      </c>
      <c r="J51" s="3418" t="s">
        <v>2947</v>
      </c>
    </row>
    <row r="52" spans="1:10" ht="12.75" customHeight="1" x14ac:dyDescent="0.15">
      <c r="A52" s="871" t="s">
        <v>87</v>
      </c>
      <c r="B52" s="3415" t="n">
        <v>3597.8211</v>
      </c>
      <c r="C52" s="3418" t="s">
        <v>2951</v>
      </c>
      <c r="D52" s="3418" t="n">
        <v>79.69765779349062</v>
      </c>
      <c r="E52" s="3418" t="n">
        <v>2.57502739644281</v>
      </c>
      <c r="F52" s="3418" t="n">
        <v>0.48830638077029</v>
      </c>
      <c r="G52" s="3415" t="n">
        <v>286.73791483</v>
      </c>
      <c r="H52" s="3415" t="n">
        <v>0.0092644879</v>
      </c>
      <c r="I52" s="3415" t="n">
        <v>0.001756839</v>
      </c>
      <c r="J52" s="3415" t="s">
        <v>2947</v>
      </c>
    </row>
    <row r="53" spans="1:10" ht="12" customHeight="1" x14ac:dyDescent="0.15">
      <c r="A53" s="871" t="s">
        <v>88</v>
      </c>
      <c r="B53" s="3415" t="n">
        <v>5306.8481</v>
      </c>
      <c r="C53" s="3418" t="s">
        <v>2951</v>
      </c>
      <c r="D53" s="3418" t="n">
        <v>103.93177730110648</v>
      </c>
      <c r="E53" s="3418" t="n">
        <v>1.44413905496937</v>
      </c>
      <c r="F53" s="3418" t="n">
        <v>1.50000000942179</v>
      </c>
      <c r="G53" s="3415" t="n">
        <v>551.5501549</v>
      </c>
      <c r="H53" s="3415" t="n">
        <v>0.0076638266</v>
      </c>
      <c r="I53" s="3415" t="n">
        <v>0.0079602722</v>
      </c>
      <c r="J53" s="3415" t="s">
        <v>2947</v>
      </c>
    </row>
    <row r="54" spans="1:10" ht="12" customHeight="1" x14ac:dyDescent="0.15">
      <c r="A54" s="871" t="s">
        <v>89</v>
      </c>
      <c r="B54" s="3415" t="s">
        <v>2947</v>
      </c>
      <c r="C54" s="3418" t="s">
        <v>2951</v>
      </c>
      <c r="D54" s="3418" t="s">
        <v>2947</v>
      </c>
      <c r="E54" s="3418" t="s">
        <v>2947</v>
      </c>
      <c r="F54" s="3418" t="s">
        <v>2947</v>
      </c>
      <c r="G54" s="3415" t="s">
        <v>2947</v>
      </c>
      <c r="H54" s="3415" t="s">
        <v>2947</v>
      </c>
      <c r="I54" s="3415" t="s">
        <v>2947</v>
      </c>
      <c r="J54" s="3415" t="s">
        <v>2947</v>
      </c>
    </row>
    <row r="55" spans="1:10" ht="12" customHeight="1" x14ac:dyDescent="0.15">
      <c r="A55" s="871" t="s">
        <v>90</v>
      </c>
      <c r="B55" s="3415" t="n">
        <v>1218.5684</v>
      </c>
      <c r="C55" s="3418" t="s">
        <v>2951</v>
      </c>
      <c r="D55" s="3418" t="n">
        <v>80.86640516937744</v>
      </c>
      <c r="E55" s="3418" t="n">
        <v>30.0</v>
      </c>
      <c r="F55" s="3418" t="n">
        <v>4.0</v>
      </c>
      <c r="G55" s="3415" t="n">
        <v>98.541245961</v>
      </c>
      <c r="H55" s="3415" t="n">
        <v>0.036557052</v>
      </c>
      <c r="I55" s="3415" t="n">
        <v>0.0048742736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s">
        <v>2947</v>
      </c>
      <c r="C57" s="3418" t="s">
        <v>2951</v>
      </c>
      <c r="D57" s="3418" t="s">
        <v>2947</v>
      </c>
      <c r="E57" s="3418" t="s">
        <v>2947</v>
      </c>
      <c r="F57" s="3418" t="s">
        <v>2947</v>
      </c>
      <c r="G57" s="3415" t="s">
        <v>2947</v>
      </c>
      <c r="H57" s="3415" t="s">
        <v>2947</v>
      </c>
      <c r="I57" s="3415" t="s">
        <v>2947</v>
      </c>
      <c r="J57" s="3415" t="s">
        <v>2947</v>
      </c>
    </row>
    <row r="58" spans="1:10" ht="13" x14ac:dyDescent="0.15">
      <c r="A58" s="873" t="s">
        <v>102</v>
      </c>
      <c r="B58" s="3418" t="n">
        <v>19871.5774166</v>
      </c>
      <c r="C58" s="3418" t="s">
        <v>2951</v>
      </c>
      <c r="D58" s="3416" t="s">
        <v>1185</v>
      </c>
      <c r="E58" s="3416" t="s">
        <v>1185</v>
      </c>
      <c r="F58" s="3416" t="s">
        <v>1185</v>
      </c>
      <c r="G58" s="3418" t="n">
        <v>1133.961936149</v>
      </c>
      <c r="H58" s="3418" t="n">
        <v>0.1967614418</v>
      </c>
      <c r="I58" s="3418" t="n">
        <v>0.0501761145</v>
      </c>
      <c r="J58" s="3418" t="s">
        <v>2947</v>
      </c>
    </row>
    <row r="59" spans="1:10" ht="13" x14ac:dyDescent="0.15">
      <c r="A59" s="3433" t="s">
        <v>2960</v>
      </c>
      <c r="B59" s="3418" t="n">
        <v>1194.8788000000002</v>
      </c>
      <c r="C59" s="3418" t="s">
        <v>2951</v>
      </c>
      <c r="D59" s="3416" t="s">
        <v>1185</v>
      </c>
      <c r="E59" s="3416" t="s">
        <v>1185</v>
      </c>
      <c r="F59" s="3416" t="s">
        <v>1185</v>
      </c>
      <c r="G59" s="3418" t="n">
        <v>87.68049</v>
      </c>
      <c r="H59" s="3418" t="n">
        <v>0.0034395326</v>
      </c>
      <c r="I59" s="3418" t="n">
        <v>6.795854E-4</v>
      </c>
      <c r="J59" s="3418" t="s">
        <v>2947</v>
      </c>
    </row>
    <row r="60">
      <c r="A60" s="3438" t="s">
        <v>2953</v>
      </c>
      <c r="B60" s="3415" t="n">
        <v>1193.6248</v>
      </c>
      <c r="C60" s="3418" t="s">
        <v>2951</v>
      </c>
      <c r="D60" s="3418" t="n">
        <v>73.33973791429266</v>
      </c>
      <c r="E60" s="3418" t="n">
        <v>2.87108025905628</v>
      </c>
      <c r="F60" s="3418" t="n">
        <v>0.56777003963054</v>
      </c>
      <c r="G60" s="3415" t="n">
        <v>87.54013</v>
      </c>
      <c r="H60" s="3415" t="n">
        <v>0.0034269926</v>
      </c>
      <c r="I60" s="3415" t="n">
        <v>6.777044E-4</v>
      </c>
      <c r="J60" s="3415" t="s">
        <v>2947</v>
      </c>
    </row>
    <row r="61">
      <c r="A61" s="3438" t="s">
        <v>2954</v>
      </c>
      <c r="B61" s="3415" t="n">
        <v>1.254</v>
      </c>
      <c r="C61" s="3418" t="s">
        <v>2951</v>
      </c>
      <c r="D61" s="3418" t="n">
        <v>111.9298245614035</v>
      </c>
      <c r="E61" s="3418" t="n">
        <v>10.0</v>
      </c>
      <c r="F61" s="3418" t="n">
        <v>1.5</v>
      </c>
      <c r="G61" s="3415" t="n">
        <v>0.14036</v>
      </c>
      <c r="H61" s="3415" t="n">
        <v>1.254E-5</v>
      </c>
      <c r="I61" s="3415" t="n">
        <v>1.881E-6</v>
      </c>
      <c r="J61" s="3415" t="s">
        <v>2947</v>
      </c>
    </row>
    <row r="62">
      <c r="A62" s="3438" t="s">
        <v>2955</v>
      </c>
      <c r="B62" s="3415" t="s">
        <v>2947</v>
      </c>
      <c r="C62" s="3418" t="s">
        <v>2951</v>
      </c>
      <c r="D62" s="3418" t="s">
        <v>2947</v>
      </c>
      <c r="E62" s="3418" t="s">
        <v>2947</v>
      </c>
      <c r="F62" s="3418" t="s">
        <v>2947</v>
      </c>
      <c r="G62" s="3415" t="s">
        <v>2947</v>
      </c>
      <c r="H62" s="3415" t="s">
        <v>2947</v>
      </c>
      <c r="I62" s="3415" t="s">
        <v>2947</v>
      </c>
      <c r="J62" s="3415" t="s">
        <v>2947</v>
      </c>
    </row>
    <row r="63">
      <c r="A63" s="3438" t="s">
        <v>2957</v>
      </c>
      <c r="B63" s="3415" t="s">
        <v>2947</v>
      </c>
      <c r="C63" s="3418" t="s">
        <v>2951</v>
      </c>
      <c r="D63" s="3418" t="s">
        <v>2947</v>
      </c>
      <c r="E63" s="3418" t="s">
        <v>2947</v>
      </c>
      <c r="F63" s="3418" t="s">
        <v>2947</v>
      </c>
      <c r="G63" s="3415" t="s">
        <v>2947</v>
      </c>
      <c r="H63" s="3415" t="s">
        <v>2947</v>
      </c>
      <c r="I63" s="3415" t="s">
        <v>2947</v>
      </c>
      <c r="J63" s="3415" t="s">
        <v>2947</v>
      </c>
    </row>
    <row r="64">
      <c r="A64" s="3438" t="s">
        <v>65</v>
      </c>
      <c r="B64" s="3415" t="s">
        <v>2947</v>
      </c>
      <c r="C64" s="3418" t="s">
        <v>2951</v>
      </c>
      <c r="D64" s="3418" t="s">
        <v>2947</v>
      </c>
      <c r="E64" s="3418" t="s">
        <v>2947</v>
      </c>
      <c r="F64" s="3418" t="s">
        <v>2947</v>
      </c>
      <c r="G64" s="3415" t="s">
        <v>2947</v>
      </c>
      <c r="H64" s="3415" t="s">
        <v>2947</v>
      </c>
      <c r="I64" s="3415" t="s">
        <v>2947</v>
      </c>
      <c r="J64" s="3415" t="s">
        <v>2947</v>
      </c>
    </row>
    <row r="65">
      <c r="A65" s="3433" t="s">
        <v>2961</v>
      </c>
      <c r="B65" s="3418" t="n">
        <v>669.9218999999999</v>
      </c>
      <c r="C65" s="3418" t="s">
        <v>2951</v>
      </c>
      <c r="D65" s="3416" t="s">
        <v>1185</v>
      </c>
      <c r="E65" s="3416" t="s">
        <v>1185</v>
      </c>
      <c r="F65" s="3416" t="s">
        <v>1185</v>
      </c>
      <c r="G65" s="3418" t="n">
        <v>48.57224</v>
      </c>
      <c r="H65" s="3418" t="n">
        <v>0.0019067499</v>
      </c>
      <c r="I65" s="3418" t="n">
        <v>3.645801E-4</v>
      </c>
      <c r="J65" s="3418" t="s">
        <v>2947</v>
      </c>
    </row>
    <row r="66">
      <c r="A66" s="3438" t="s">
        <v>2953</v>
      </c>
      <c r="B66" s="3415" t="n">
        <v>666.4535</v>
      </c>
      <c r="C66" s="3418" t="s">
        <v>2951</v>
      </c>
      <c r="D66" s="3418" t="n">
        <v>72.88166391203588</v>
      </c>
      <c r="E66" s="3418" t="n">
        <v>2.70491174553063</v>
      </c>
      <c r="F66" s="3418" t="n">
        <v>0.52622801140665</v>
      </c>
      <c r="G66" s="3415" t="n">
        <v>48.57224</v>
      </c>
      <c r="H66" s="3415" t="n">
        <v>0.0018026979</v>
      </c>
      <c r="I66" s="3415" t="n">
        <v>3.507065E-4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s">
        <v>2947</v>
      </c>
      <c r="C68" s="3418" t="s">
        <v>2951</v>
      </c>
      <c r="D68" s="3418" t="s">
        <v>2947</v>
      </c>
      <c r="E68" s="3418" t="s">
        <v>2947</v>
      </c>
      <c r="F68" s="3418" t="s">
        <v>2947</v>
      </c>
      <c r="G68" s="3415" t="s">
        <v>2947</v>
      </c>
      <c r="H68" s="3415" t="s">
        <v>2947</v>
      </c>
      <c r="I68" s="3415" t="s">
        <v>2947</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3.4684</v>
      </c>
      <c r="C70" s="3418" t="s">
        <v>2951</v>
      </c>
      <c r="D70" s="3418" t="n">
        <v>110.76923076923077</v>
      </c>
      <c r="E70" s="3418" t="n">
        <v>30.0</v>
      </c>
      <c r="F70" s="3418" t="n">
        <v>4.0</v>
      </c>
      <c r="G70" s="3415" t="n">
        <v>0.384192</v>
      </c>
      <c r="H70" s="3415" t="n">
        <v>1.04052E-4</v>
      </c>
      <c r="I70" s="3415" t="n">
        <v>1.38736E-5</v>
      </c>
      <c r="J70" s="3415" t="s">
        <v>2947</v>
      </c>
    </row>
    <row r="71">
      <c r="A71" s="3433" t="s">
        <v>2962</v>
      </c>
      <c r="B71" s="3418" t="n">
        <v>1471.4886000000001</v>
      </c>
      <c r="C71" s="3418" t="s">
        <v>2951</v>
      </c>
      <c r="D71" s="3416" t="s">
        <v>1185</v>
      </c>
      <c r="E71" s="3416" t="s">
        <v>1185</v>
      </c>
      <c r="F71" s="3416" t="s">
        <v>1185</v>
      </c>
      <c r="G71" s="3418" t="n">
        <v>112.20776</v>
      </c>
      <c r="H71" s="3418" t="n">
        <v>0.0063267824</v>
      </c>
      <c r="I71" s="3418" t="n">
        <v>0.0011211867</v>
      </c>
      <c r="J71" s="3418" t="s">
        <v>2947</v>
      </c>
    </row>
    <row r="72">
      <c r="A72" s="3438" t="s">
        <v>2953</v>
      </c>
      <c r="B72" s="3415" t="n">
        <v>1399.9108</v>
      </c>
      <c r="C72" s="3418" t="s">
        <v>2951</v>
      </c>
      <c r="D72" s="3418" t="n">
        <v>76.12353587099977</v>
      </c>
      <c r="E72" s="3418" t="n">
        <v>2.98551050538363</v>
      </c>
      <c r="F72" s="3418" t="n">
        <v>0.59637764063253</v>
      </c>
      <c r="G72" s="3415" t="n">
        <v>106.56616</v>
      </c>
      <c r="H72" s="3415" t="n">
        <v>0.0041794484</v>
      </c>
      <c r="I72" s="3415" t="n">
        <v>8.348755E-4</v>
      </c>
      <c r="J72" s="3415" t="s">
        <v>2947</v>
      </c>
    </row>
    <row r="73">
      <c r="A73" s="3438" t="s">
        <v>2955</v>
      </c>
      <c r="B73" s="3415" t="s">
        <v>2947</v>
      </c>
      <c r="C73" s="3418" t="s">
        <v>2951</v>
      </c>
      <c r="D73" s="3418" t="s">
        <v>2947</v>
      </c>
      <c r="E73" s="3418" t="s">
        <v>2947</v>
      </c>
      <c r="F73" s="3418" t="s">
        <v>2947</v>
      </c>
      <c r="G73" s="3415" t="s">
        <v>2947</v>
      </c>
      <c r="H73" s="3415" t="s">
        <v>2947</v>
      </c>
      <c r="I73" s="3415" t="s">
        <v>2947</v>
      </c>
      <c r="J73" s="3415" t="s">
        <v>2947</v>
      </c>
    </row>
    <row r="74">
      <c r="A74" s="3438" t="s">
        <v>2957</v>
      </c>
      <c r="B74" s="3415" t="n">
        <v>71.5778</v>
      </c>
      <c r="C74" s="3418" t="s">
        <v>2951</v>
      </c>
      <c r="D74" s="3418" t="n">
        <v>78.81773399014779</v>
      </c>
      <c r="E74" s="3418" t="n">
        <v>30.0</v>
      </c>
      <c r="F74" s="3418" t="n">
        <v>4.0</v>
      </c>
      <c r="G74" s="3415" t="n">
        <v>5.6416</v>
      </c>
      <c r="H74" s="3415" t="n">
        <v>0.002147334</v>
      </c>
      <c r="I74" s="3415" t="n">
        <v>2.863112E-4</v>
      </c>
      <c r="J74" s="3415" t="s">
        <v>2947</v>
      </c>
    </row>
    <row r="75">
      <c r="A75" s="3438" t="s">
        <v>65</v>
      </c>
      <c r="B75" s="3415" t="s">
        <v>2947</v>
      </c>
      <c r="C75" s="3418" t="s">
        <v>2951</v>
      </c>
      <c r="D75" s="3418" t="s">
        <v>2947</v>
      </c>
      <c r="E75" s="3418" t="s">
        <v>2947</v>
      </c>
      <c r="F75" s="3418" t="s">
        <v>2947</v>
      </c>
      <c r="G75" s="3415" t="s">
        <v>2947</v>
      </c>
      <c r="H75" s="3415" t="s">
        <v>2947</v>
      </c>
      <c r="I75" s="3415" t="s">
        <v>2947</v>
      </c>
      <c r="J75" s="3415" t="s">
        <v>2947</v>
      </c>
    </row>
    <row r="76">
      <c r="A76" s="3433" t="s">
        <v>2963</v>
      </c>
      <c r="B76" s="3418" t="n">
        <v>4834.708479700001</v>
      </c>
      <c r="C76" s="3418" t="s">
        <v>2951</v>
      </c>
      <c r="D76" s="3416" t="s">
        <v>1185</v>
      </c>
      <c r="E76" s="3416" t="s">
        <v>1185</v>
      </c>
      <c r="F76" s="3416" t="s">
        <v>1185</v>
      </c>
      <c r="G76" s="3418" t="n">
        <v>30.9346</v>
      </c>
      <c r="H76" s="3418" t="n">
        <v>0.1338390744</v>
      </c>
      <c r="I76" s="3418" t="n">
        <v>0.0179272967</v>
      </c>
      <c r="J76" s="3418" t="s">
        <v>2947</v>
      </c>
    </row>
    <row r="77">
      <c r="A77" s="3438" t="s">
        <v>2953</v>
      </c>
      <c r="B77" s="3415" t="n">
        <v>414.6292</v>
      </c>
      <c r="C77" s="3418" t="s">
        <v>2951</v>
      </c>
      <c r="D77" s="3418" t="n">
        <v>74.60786649854857</v>
      </c>
      <c r="E77" s="3418" t="n">
        <v>2.98265534602966</v>
      </c>
      <c r="F77" s="3418" t="n">
        <v>0.59566378827154</v>
      </c>
      <c r="G77" s="3415" t="n">
        <v>30.9346</v>
      </c>
      <c r="H77" s="3415" t="n">
        <v>0.001236696</v>
      </c>
      <c r="I77" s="3415" t="n">
        <v>2.469796E-4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4420.0792797</v>
      </c>
      <c r="C80" s="3418" t="s">
        <v>2951</v>
      </c>
      <c r="D80" s="3418" t="n">
        <v>110.7692307689175</v>
      </c>
      <c r="E80" s="3418" t="n">
        <v>30.00000000203616</v>
      </c>
      <c r="F80" s="3418" t="n">
        <v>3.99999999574668</v>
      </c>
      <c r="G80" s="3415" t="n">
        <v>489.60878175</v>
      </c>
      <c r="H80" s="3415" t="n">
        <v>0.1326023784</v>
      </c>
      <c r="I80" s="3415" t="n">
        <v>0.0176803171</v>
      </c>
      <c r="J80" s="3415" t="s">
        <v>2947</v>
      </c>
    </row>
    <row r="81">
      <c r="A81" s="3433" t="s">
        <v>2964</v>
      </c>
      <c r="B81" s="3418" t="n">
        <v>1382.5132112</v>
      </c>
      <c r="C81" s="3418" t="s">
        <v>2951</v>
      </c>
      <c r="D81" s="3416" t="s">
        <v>1185</v>
      </c>
      <c r="E81" s="3416" t="s">
        <v>1185</v>
      </c>
      <c r="F81" s="3416" t="s">
        <v>1185</v>
      </c>
      <c r="G81" s="3418" t="n">
        <v>97.081151359</v>
      </c>
      <c r="H81" s="3418" t="n">
        <v>0.0111236721</v>
      </c>
      <c r="I81" s="3418" t="n">
        <v>5.593619E-4</v>
      </c>
      <c r="J81" s="3418" t="s">
        <v>2947</v>
      </c>
    </row>
    <row r="82">
      <c r="A82" s="3438" t="s">
        <v>2953</v>
      </c>
      <c r="B82" s="3415" t="n">
        <v>1382.5132112</v>
      </c>
      <c r="C82" s="3418" t="s">
        <v>2951</v>
      </c>
      <c r="D82" s="3418" t="n">
        <v>70.220776606348</v>
      </c>
      <c r="E82" s="3418" t="n">
        <v>8.04597888098648</v>
      </c>
      <c r="F82" s="3418" t="n">
        <v>0.40459786963951</v>
      </c>
      <c r="G82" s="3415" t="n">
        <v>97.081151359</v>
      </c>
      <c r="H82" s="3415" t="n">
        <v>0.0111236721</v>
      </c>
      <c r="I82" s="3415" t="n">
        <v>5.593619E-4</v>
      </c>
      <c r="J82" s="3415" t="s">
        <v>2947</v>
      </c>
    </row>
    <row r="83">
      <c r="A83" s="3438" t="s">
        <v>2955</v>
      </c>
      <c r="B83" s="3415" t="s">
        <v>2947</v>
      </c>
      <c r="C83" s="3418" t="s">
        <v>2951</v>
      </c>
      <c r="D83" s="3418" t="s">
        <v>2947</v>
      </c>
      <c r="E83" s="3418" t="s">
        <v>2947</v>
      </c>
      <c r="F83" s="3418" t="s">
        <v>2947</v>
      </c>
      <c r="G83" s="3415" t="s">
        <v>2947</v>
      </c>
      <c r="H83" s="3415" t="s">
        <v>2947</v>
      </c>
      <c r="I83" s="3415" t="s">
        <v>2947</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373.2448</v>
      </c>
      <c r="C86" s="3418" t="s">
        <v>2951</v>
      </c>
      <c r="D86" s="3416" t="s">
        <v>1185</v>
      </c>
      <c r="E86" s="3416" t="s">
        <v>1185</v>
      </c>
      <c r="F86" s="3416" t="s">
        <v>1185</v>
      </c>
      <c r="G86" s="3418" t="n">
        <v>28.01529</v>
      </c>
      <c r="H86" s="3418" t="n">
        <v>0.0011065498</v>
      </c>
      <c r="I86" s="3418" t="n">
        <v>2.206507E-4</v>
      </c>
      <c r="J86" s="3418" t="s">
        <v>2947</v>
      </c>
    </row>
    <row r="87">
      <c r="A87" s="3438" t="s">
        <v>2953</v>
      </c>
      <c r="B87" s="3415" t="n">
        <v>373.2448</v>
      </c>
      <c r="C87" s="3418" t="s">
        <v>2951</v>
      </c>
      <c r="D87" s="3418" t="n">
        <v>75.05875500475827</v>
      </c>
      <c r="E87" s="3418" t="n">
        <v>2.9646757302446</v>
      </c>
      <c r="F87" s="3418" t="n">
        <v>0.59116885218495</v>
      </c>
      <c r="G87" s="3415" t="n">
        <v>28.01529</v>
      </c>
      <c r="H87" s="3415" t="n">
        <v>0.0011065498</v>
      </c>
      <c r="I87" s="3415" t="n">
        <v>2.206507E-4</v>
      </c>
      <c r="J87" s="3415" t="s">
        <v>2947</v>
      </c>
    </row>
    <row r="88">
      <c r="A88" s="3438" t="s">
        <v>2955</v>
      </c>
      <c r="B88" s="3415" t="s">
        <v>2947</v>
      </c>
      <c r="C88" s="3418" t="s">
        <v>2951</v>
      </c>
      <c r="D88" s="3418" t="s">
        <v>2947</v>
      </c>
      <c r="E88" s="3418" t="s">
        <v>2947</v>
      </c>
      <c r="F88" s="3418" t="s">
        <v>2947</v>
      </c>
      <c r="G88" s="3415" t="s">
        <v>2947</v>
      </c>
      <c r="H88" s="3415" t="s">
        <v>2947</v>
      </c>
      <c r="I88" s="3415" t="s">
        <v>2947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8859.8495257</v>
      </c>
      <c r="C91" s="3418" t="s">
        <v>2951</v>
      </c>
      <c r="D91" s="3416" t="s">
        <v>1185</v>
      </c>
      <c r="E91" s="3416" t="s">
        <v>1185</v>
      </c>
      <c r="F91" s="3416" t="s">
        <v>1185</v>
      </c>
      <c r="G91" s="3418" t="n">
        <v>651.64090479</v>
      </c>
      <c r="H91" s="3418" t="n">
        <v>0.0349460422</v>
      </c>
      <c r="I91" s="3418" t="n">
        <v>0.0285586215</v>
      </c>
      <c r="J91" s="3418" t="s">
        <v>2947</v>
      </c>
    </row>
    <row r="92">
      <c r="A92" s="3438" t="s">
        <v>2953</v>
      </c>
      <c r="B92" s="3415" t="n">
        <v>8859.8495257</v>
      </c>
      <c r="C92" s="3418" t="s">
        <v>2951</v>
      </c>
      <c r="D92" s="3418" t="n">
        <v>73.54988399066688</v>
      </c>
      <c r="E92" s="3418" t="n">
        <v>3.94431554380592</v>
      </c>
      <c r="F92" s="3418" t="n">
        <v>3.22337545543626</v>
      </c>
      <c r="G92" s="3415" t="n">
        <v>651.64090479</v>
      </c>
      <c r="H92" s="3415" t="n">
        <v>0.0349460422</v>
      </c>
      <c r="I92" s="3415" t="n">
        <v>0.0285586215</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1084.9721000000002</v>
      </c>
      <c r="C94" s="3418" t="s">
        <v>2951</v>
      </c>
      <c r="D94" s="3416" t="s">
        <v>1185</v>
      </c>
      <c r="E94" s="3416" t="s">
        <v>1185</v>
      </c>
      <c r="F94" s="3416" t="s">
        <v>1185</v>
      </c>
      <c r="G94" s="3418" t="n">
        <v>77.8295</v>
      </c>
      <c r="H94" s="3418" t="n">
        <v>0.0040730384</v>
      </c>
      <c r="I94" s="3418" t="n">
        <v>7.448315E-4</v>
      </c>
      <c r="J94" s="3418" t="s">
        <v>2947</v>
      </c>
    </row>
    <row r="95">
      <c r="A95" s="3438" t="s">
        <v>2968</v>
      </c>
      <c r="B95" s="3418" t="n">
        <v>1084.9721000000002</v>
      </c>
      <c r="C95" s="3418" t="s">
        <v>2951</v>
      </c>
      <c r="D95" s="3416" t="s">
        <v>1185</v>
      </c>
      <c r="E95" s="3416" t="s">
        <v>1185</v>
      </c>
      <c r="F95" s="3416" t="s">
        <v>1185</v>
      </c>
      <c r="G95" s="3418" t="n">
        <v>77.8295</v>
      </c>
      <c r="H95" s="3418" t="n">
        <v>0.0040730384</v>
      </c>
      <c r="I95" s="3418" t="n">
        <v>7.448315E-4</v>
      </c>
      <c r="J95" s="3418" t="s">
        <v>2947</v>
      </c>
    </row>
    <row r="96">
      <c r="A96" s="3443" t="s">
        <v>2953</v>
      </c>
      <c r="B96" s="3415" t="n">
        <v>1051.9326</v>
      </c>
      <c r="C96" s="3418" t="s">
        <v>2951</v>
      </c>
      <c r="D96" s="3418" t="n">
        <v>73.987154690329</v>
      </c>
      <c r="E96" s="3418" t="n">
        <v>2.92970614276998</v>
      </c>
      <c r="F96" s="3418" t="n">
        <v>0.58242657371775</v>
      </c>
      <c r="G96" s="3415" t="n">
        <v>77.8295</v>
      </c>
      <c r="H96" s="3415" t="n">
        <v>0.0030818534</v>
      </c>
      <c r="I96" s="3415" t="n">
        <v>6.126735E-4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s">
        <v>2947</v>
      </c>
      <c r="C98" s="3418" t="s">
        <v>2951</v>
      </c>
      <c r="D98" s="3418" t="s">
        <v>2947</v>
      </c>
      <c r="E98" s="3418" t="s">
        <v>2947</v>
      </c>
      <c r="F98" s="3418" t="s">
        <v>2947</v>
      </c>
      <c r="G98" s="3415" t="s">
        <v>2947</v>
      </c>
      <c r="H98" s="3415" t="s">
        <v>2947</v>
      </c>
      <c r="I98" s="3415" t="s">
        <v>2947</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33.0395</v>
      </c>
      <c r="C100" s="3418" t="s">
        <v>2951</v>
      </c>
      <c r="D100" s="3418" t="n">
        <v>110.76923076923077</v>
      </c>
      <c r="E100" s="3418" t="n">
        <v>30.0</v>
      </c>
      <c r="F100" s="3418" t="n">
        <v>4.0</v>
      </c>
      <c r="G100" s="3415" t="n">
        <v>3.65976</v>
      </c>
      <c r="H100" s="3415" t="n">
        <v>9.91185E-4</v>
      </c>
      <c r="I100" s="3415" t="n">
        <v>1.32158E-4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1205.2808304648906</v>
      </c>
      <c r="C11" s="3416" t="s">
        <v>1185</v>
      </c>
      <c r="D11" s="3416" t="s">
        <v>1185</v>
      </c>
      <c r="E11" s="3418" t="n">
        <v>0.0684925474067</v>
      </c>
      <c r="F11" s="3418" t="s">
        <v>2947</v>
      </c>
      <c r="G11" s="3418" t="n">
        <v>77.65988116</v>
      </c>
      <c r="H11" s="3418" t="n">
        <v>4.892873259008</v>
      </c>
      <c r="I11" s="3418" t="n">
        <v>1.3218774804</v>
      </c>
      <c r="J11" s="3418" t="s">
        <v>2947</v>
      </c>
      <c r="K11" s="2981"/>
      <c r="L11" s="194"/>
    </row>
    <row r="12" spans="1:12" ht="14.25" customHeight="1" x14ac:dyDescent="0.15">
      <c r="A12" s="1729" t="s">
        <v>1016</v>
      </c>
      <c r="B12" s="3415" t="n">
        <v>1205.2808304648906</v>
      </c>
      <c r="C12" s="3415" t="n">
        <v>1.0</v>
      </c>
      <c r="D12" s="3415" t="n">
        <v>50.0</v>
      </c>
      <c r="E12" s="3418" t="n">
        <v>0.0684925474067</v>
      </c>
      <c r="F12" s="3418" t="s">
        <v>2947</v>
      </c>
      <c r="G12" s="3415" t="n">
        <v>77.65988116</v>
      </c>
      <c r="H12" s="3415" t="n">
        <v>4.892873259008</v>
      </c>
      <c r="I12" s="3415" t="n">
        <v>1.3218774804</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41.91116979456111</v>
      </c>
      <c r="C9" s="3418" t="n">
        <v>4.00000000051909</v>
      </c>
      <c r="D9" s="3418" t="n">
        <v>0.24000000117642</v>
      </c>
      <c r="E9" s="3418" t="n">
        <v>0.1676446792</v>
      </c>
      <c r="F9" s="3418" t="s">
        <v>2947</v>
      </c>
      <c r="G9" s="3416" t="s">
        <v>1185</v>
      </c>
      <c r="H9" s="3418" t="n">
        <v>0.0100586808</v>
      </c>
      <c r="I9" s="26"/>
    </row>
    <row r="10" spans="1:9" ht="13" x14ac:dyDescent="0.15">
      <c r="A10" s="1743" t="s">
        <v>1034</v>
      </c>
      <c r="B10" s="3415" t="n">
        <v>33.0</v>
      </c>
      <c r="C10" s="3418" t="n">
        <v>4.0</v>
      </c>
      <c r="D10" s="3418" t="n">
        <v>0.24</v>
      </c>
      <c r="E10" s="3415" t="n">
        <v>0.132</v>
      </c>
      <c r="F10" s="3415" t="s">
        <v>2947</v>
      </c>
      <c r="G10" s="3416" t="s">
        <v>1185</v>
      </c>
      <c r="H10" s="3415" t="n">
        <v>0.00792</v>
      </c>
      <c r="I10" s="26"/>
    </row>
    <row r="11" spans="1:9" ht="14" x14ac:dyDescent="0.15">
      <c r="A11" s="1743" t="s">
        <v>2242</v>
      </c>
      <c r="B11" s="3418" t="n">
        <v>8.91116979456111</v>
      </c>
      <c r="C11" s="3418" t="n">
        <v>4.00000000244138</v>
      </c>
      <c r="D11" s="3418" t="n">
        <v>0.24000000553298</v>
      </c>
      <c r="E11" s="3418" t="n">
        <v>0.0356446792</v>
      </c>
      <c r="F11" s="3418" t="s">
        <v>2947</v>
      </c>
      <c r="G11" s="3416" t="s">
        <v>1185</v>
      </c>
      <c r="H11" s="3418" t="n">
        <v>0.0021386808</v>
      </c>
      <c r="I11" s="26"/>
    </row>
    <row r="12" spans="1:9" x14ac:dyDescent="0.15">
      <c r="A12" s="3428" t="s">
        <v>3251</v>
      </c>
      <c r="B12" s="3415" t="n">
        <v>8.91116979456111</v>
      </c>
      <c r="C12" s="3418" t="n">
        <v>4.00000000244138</v>
      </c>
      <c r="D12" s="3418" t="n">
        <v>0.24000000553298</v>
      </c>
      <c r="E12" s="3415" t="n">
        <v>0.0356446792</v>
      </c>
      <c r="F12" s="3415" t="s">
        <v>2947</v>
      </c>
      <c r="G12" s="3416" t="s">
        <v>1185</v>
      </c>
      <c r="H12" s="3415" t="n">
        <v>0.0021386808</v>
      </c>
      <c r="I12" s="26"/>
    </row>
    <row r="13" spans="1:9" ht="14" x14ac:dyDescent="0.15">
      <c r="A13" s="1743" t="s">
        <v>2243</v>
      </c>
      <c r="B13" s="3418" t="n">
        <v>36.05944508459672</v>
      </c>
      <c r="C13" s="3418" t="n">
        <v>2.56068281370871</v>
      </c>
      <c r="D13" s="3418" t="s">
        <v>2947</v>
      </c>
      <c r="E13" s="3418" t="n">
        <v>0.0923368013</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n">
        <v>36.05944508459672</v>
      </c>
      <c r="C15" s="3418" t="n">
        <v>2.56068281370871</v>
      </c>
      <c r="D15" s="3418" t="s">
        <v>2947</v>
      </c>
      <c r="E15" s="3418" t="n">
        <v>0.0923368013</v>
      </c>
      <c r="F15" s="3418" t="s">
        <v>2947</v>
      </c>
      <c r="G15" s="3418" t="s">
        <v>2947</v>
      </c>
      <c r="H15" s="3418" t="s">
        <v>2947</v>
      </c>
      <c r="I15" s="26"/>
    </row>
    <row r="16" spans="1:9" x14ac:dyDescent="0.15">
      <c r="A16" s="3428" t="s">
        <v>3252</v>
      </c>
      <c r="B16" s="3415" t="n">
        <v>36.05944508459672</v>
      </c>
      <c r="C16" s="3418" t="n">
        <v>2.56068281370871</v>
      </c>
      <c r="D16" s="3418" t="s">
        <v>2947</v>
      </c>
      <c r="E16" s="3415" t="n">
        <v>0.0923368013</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56.971656259</v>
      </c>
      <c r="C9" s="3418" t="n">
        <v>435.9420888360872</v>
      </c>
      <c r="D9" s="3418" t="n">
        <v>0.3405200045757</v>
      </c>
      <c r="E9" s="3418" t="n">
        <v>0.04307980373157</v>
      </c>
      <c r="F9" s="3418" t="n">
        <v>24.836342834</v>
      </c>
      <c r="G9" s="3418" t="n">
        <v>0.01939998865</v>
      </c>
      <c r="H9" s="3418" t="n">
        <v>0.0024543277699</v>
      </c>
    </row>
    <row r="10" spans="1:8" ht="14" x14ac:dyDescent="0.15">
      <c r="A10" s="1766" t="s">
        <v>2249</v>
      </c>
      <c r="B10" s="3418" t="n">
        <v>5.807228259</v>
      </c>
      <c r="C10" s="3418" t="n">
        <v>2317.009227448037</v>
      </c>
      <c r="D10" s="3418" t="n">
        <v>0.31174305869488</v>
      </c>
      <c r="E10" s="3418" t="n">
        <v>0.00126382321698</v>
      </c>
      <c r="F10" s="3418" t="n">
        <v>13.455401462</v>
      </c>
      <c r="G10" s="3418" t="n">
        <v>0.0018103631</v>
      </c>
      <c r="H10" s="3418" t="n">
        <v>7.3393099E-6</v>
      </c>
    </row>
    <row r="11" spans="1:8" ht="13" x14ac:dyDescent="0.15">
      <c r="A11" s="1743" t="s">
        <v>1034</v>
      </c>
      <c r="B11" s="3415" t="n">
        <v>4.892873259</v>
      </c>
      <c r="C11" s="3418" t="n">
        <v>2749.9999999489055</v>
      </c>
      <c r="D11" s="3418" t="n">
        <v>0.36999999880847</v>
      </c>
      <c r="E11" s="3418" t="n">
        <v>0.00150000000235</v>
      </c>
      <c r="F11" s="3415" t="n">
        <v>13.455401462</v>
      </c>
      <c r="G11" s="3415" t="n">
        <v>0.0018103631</v>
      </c>
      <c r="H11" s="3415" t="n">
        <v>7.3393099E-6</v>
      </c>
    </row>
    <row r="12" spans="1:8" ht="14" x14ac:dyDescent="0.15">
      <c r="A12" s="1743" t="s">
        <v>2250</v>
      </c>
      <c r="B12" s="3418" t="n">
        <v>0.914355</v>
      </c>
      <c r="C12" s="3418" t="s">
        <v>2947</v>
      </c>
      <c r="D12" s="3418" t="s">
        <v>2948</v>
      </c>
      <c r="E12" s="3418" t="s">
        <v>2948</v>
      </c>
      <c r="F12" s="3418" t="s">
        <v>2947</v>
      </c>
      <c r="G12" s="3418" t="s">
        <v>2948</v>
      </c>
      <c r="H12" s="3418" t="s">
        <v>2948</v>
      </c>
    </row>
    <row r="13" spans="1:8" x14ac:dyDescent="0.15">
      <c r="A13" s="3428" t="s">
        <v>2811</v>
      </c>
      <c r="B13" s="3418" t="n">
        <v>0.914355</v>
      </c>
      <c r="C13" s="3418" t="s">
        <v>2947</v>
      </c>
      <c r="D13" s="3418" t="s">
        <v>2948</v>
      </c>
      <c r="E13" s="3418" t="s">
        <v>2948</v>
      </c>
      <c r="F13" s="3418" t="s">
        <v>2947</v>
      </c>
      <c r="G13" s="3418" t="s">
        <v>2948</v>
      </c>
      <c r="H13" s="3418" t="s">
        <v>2948</v>
      </c>
    </row>
    <row r="14">
      <c r="A14" s="3433" t="s">
        <v>3253</v>
      </c>
      <c r="B14" s="3415" t="n">
        <v>0.914355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51.164428</v>
      </c>
      <c r="C16" s="3418" t="n">
        <v>485.4220755482696</v>
      </c>
      <c r="D16" s="3418" t="n">
        <v>0.34378622487483</v>
      </c>
      <c r="E16" s="3418" t="n">
        <v>0.04782597120015</v>
      </c>
      <c r="F16" s="3418" t="n">
        <v>24.836342834</v>
      </c>
      <c r="G16" s="3418" t="n">
        <v>0.01758962555</v>
      </c>
      <c r="H16" s="3418" t="n">
        <v>0.00244698846</v>
      </c>
    </row>
    <row r="17" spans="1:8" ht="13" x14ac:dyDescent="0.15">
      <c r="A17" s="1743" t="s">
        <v>1034</v>
      </c>
      <c r="B17" s="3415" t="n">
        <v>50.62441</v>
      </c>
      <c r="C17" s="3418" t="n">
        <v>487.4</v>
      </c>
      <c r="D17" s="3418" t="n">
        <v>0.345</v>
      </c>
      <c r="E17" s="3418" t="n">
        <v>0.04796278830706</v>
      </c>
      <c r="F17" s="3415" t="n">
        <v>24.674337434</v>
      </c>
      <c r="G17" s="3415" t="n">
        <v>0.01746542145</v>
      </c>
      <c r="H17" s="3415" t="n">
        <v>0.00242808786</v>
      </c>
    </row>
    <row r="18" spans="1:8" ht="14" x14ac:dyDescent="0.15">
      <c r="A18" s="1743" t="s">
        <v>2251</v>
      </c>
      <c r="B18" s="3418" t="n">
        <v>0.540018</v>
      </c>
      <c r="C18" s="3418" t="n">
        <v>300.0</v>
      </c>
      <c r="D18" s="3418" t="n">
        <v>0.22999992592839</v>
      </c>
      <c r="E18" s="3418" t="n">
        <v>0.0349999444463</v>
      </c>
      <c r="F18" s="3418" t="n">
        <v>0.1620054</v>
      </c>
      <c r="G18" s="3418" t="n">
        <v>1.242041E-4</v>
      </c>
      <c r="H18" s="3418" t="n">
        <v>1.89006E-5</v>
      </c>
    </row>
    <row r="19" spans="1:8" x14ac:dyDescent="0.15">
      <c r="A19" s="3428" t="s">
        <v>3255</v>
      </c>
      <c r="B19" s="3415" t="n">
        <v>0.540018</v>
      </c>
      <c r="C19" s="3418" t="n">
        <v>300.0</v>
      </c>
      <c r="D19" s="3418" t="n">
        <v>0.22999992592839</v>
      </c>
      <c r="E19" s="3418" t="n">
        <v>0.0349999444463</v>
      </c>
      <c r="F19" s="3415" t="n">
        <v>0.1620054</v>
      </c>
      <c r="G19" s="3415" t="n">
        <v>1.242041E-4</v>
      </c>
      <c r="H19" s="3415" t="n">
        <v>1.89006E-5</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110.54857567368195</v>
      </c>
      <c r="C10" s="3415" t="n">
        <v>91.67220319722969</v>
      </c>
      <c r="D10" s="3415" t="n">
        <v>19.0</v>
      </c>
      <c r="E10" s="3418" t="n">
        <v>0.06592946010281</v>
      </c>
      <c r="F10" s="3418" t="n">
        <v>0.00445391564545</v>
      </c>
      <c r="G10" s="3415" t="n">
        <v>7.2884079093</v>
      </c>
      <c r="H10" s="3415" t="s">
        <v>2947</v>
      </c>
      <c r="I10" s="3415" t="s">
        <v>2947</v>
      </c>
      <c r="J10" s="3415" t="n">
        <v>0.1329811957</v>
      </c>
      <c r="K10" s="26"/>
      <c r="L10" s="26"/>
      <c r="M10" s="26"/>
      <c r="N10" s="26"/>
      <c r="O10" s="26"/>
      <c r="P10" s="26"/>
      <c r="Q10" s="26"/>
    </row>
    <row r="11" spans="1:17" x14ac:dyDescent="0.15">
      <c r="A11" s="1784" t="s">
        <v>1062</v>
      </c>
      <c r="B11" s="3415" t="n">
        <v>138.90664</v>
      </c>
      <c r="C11" s="3415" t="s">
        <v>2944</v>
      </c>
      <c r="D11" s="3415" t="s">
        <v>2944</v>
      </c>
      <c r="E11" s="3418" t="n">
        <v>0.025</v>
      </c>
      <c r="F11" s="3418" t="s">
        <v>2944</v>
      </c>
      <c r="G11" s="3415" t="n">
        <v>3.472666</v>
      </c>
      <c r="H11" s="3415" t="s">
        <v>2980</v>
      </c>
      <c r="I11" s="3415" t="s">
        <v>2980</v>
      </c>
      <c r="J11" s="3415" t="n">
        <v>0.002825625</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4299.167</v>
      </c>
      <c r="C22" s="407"/>
      <c r="D22" s="407"/>
      <c r="E22" s="407"/>
      <c r="F22" s="407"/>
      <c r="G22" s="407"/>
      <c r="H22" s="407"/>
      <c r="I22" s="407"/>
      <c r="J22" s="407"/>
      <c r="K22" s="26"/>
      <c r="L22" s="26"/>
      <c r="M22" s="26"/>
      <c r="N22" s="26"/>
      <c r="O22" s="26"/>
      <c r="P22" s="26"/>
      <c r="Q22" s="26"/>
    </row>
    <row r="23" spans="1:17" ht="13" x14ac:dyDescent="0.15">
      <c r="A23" s="1791" t="s">
        <v>2707</v>
      </c>
      <c r="B23" s="3415" t="n">
        <v>31.35642780748662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76.18204411031931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22203.25357076271</v>
      </c>
      <c r="C7" s="3419" t="n">
        <v>259.8575942805941</v>
      </c>
      <c r="D7" s="3419" t="n">
        <v>12.92535971991915</v>
      </c>
      <c r="E7" s="3419" t="n">
        <v>32.5627913980398</v>
      </c>
      <c r="F7" s="3419" t="n">
        <v>2379.111842163</v>
      </c>
      <c r="G7" s="3419" t="s">
        <v>2945</v>
      </c>
      <c r="H7" s="3419" t="n">
        <v>0.03086675723236</v>
      </c>
      <c r="I7" s="3419" t="s">
        <v>2945</v>
      </c>
      <c r="J7" s="3419" t="n">
        <v>201.6101327035</v>
      </c>
      <c r="K7" s="3419" t="n">
        <v>717.0607312207001</v>
      </c>
      <c r="L7" s="3419" t="n">
        <v>369.54755610169997</v>
      </c>
      <c r="M7" s="3419" t="n">
        <v>35.3189909311</v>
      </c>
    </row>
    <row r="8" spans="1:13" ht="12" customHeight="1" x14ac:dyDescent="0.15">
      <c r="A8" s="1810" t="s">
        <v>1069</v>
      </c>
      <c r="B8" s="3419" t="n">
        <v>27816.9340386096</v>
      </c>
      <c r="C8" s="3419" t="n">
        <v>53.6375219226441</v>
      </c>
      <c r="D8" s="3419" t="n">
        <v>0.60340949364925</v>
      </c>
      <c r="E8" s="3416" t="s">
        <v>1185</v>
      </c>
      <c r="F8" s="3416" t="s">
        <v>1185</v>
      </c>
      <c r="G8" s="3416" t="s">
        <v>1185</v>
      </c>
      <c r="H8" s="3416" t="s">
        <v>1185</v>
      </c>
      <c r="I8" s="3416" t="s">
        <v>1185</v>
      </c>
      <c r="J8" s="3419" t="n">
        <v>181.6516706619</v>
      </c>
      <c r="K8" s="3419" t="n">
        <v>548.8865256417</v>
      </c>
      <c r="L8" s="3419" t="n">
        <v>302.7664193655</v>
      </c>
      <c r="M8" s="3419" t="n">
        <v>16.7781833357</v>
      </c>
    </row>
    <row r="9" spans="1:13" ht="13.5" customHeight="1" x14ac:dyDescent="0.15">
      <c r="A9" s="1804" t="s">
        <v>1356</v>
      </c>
      <c r="B9" s="3419" t="n">
        <v>28280.366913357357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25776.7630056096</v>
      </c>
      <c r="C10" s="3419" t="n">
        <v>22.5176505830441</v>
      </c>
      <c r="D10" s="3419" t="n">
        <v>0.58963049064925</v>
      </c>
      <c r="E10" s="3416" t="s">
        <v>1185</v>
      </c>
      <c r="F10" s="3416" t="s">
        <v>1185</v>
      </c>
      <c r="G10" s="3416" t="s">
        <v>1185</v>
      </c>
      <c r="H10" s="3416" t="s">
        <v>1185</v>
      </c>
      <c r="I10" s="3416" t="s">
        <v>1185</v>
      </c>
      <c r="J10" s="3419" t="n">
        <v>179.6374837585</v>
      </c>
      <c r="K10" s="3419" t="n">
        <v>547.9428906417</v>
      </c>
      <c r="L10" s="3419" t="n">
        <v>102.4662744315</v>
      </c>
      <c r="M10" s="3419" t="n">
        <v>14.8395493942</v>
      </c>
    </row>
    <row r="11" spans="1:13" ht="12" customHeight="1" x14ac:dyDescent="0.15">
      <c r="A11" s="1813" t="s">
        <v>1071</v>
      </c>
      <c r="B11" s="3419" t="n">
        <v>8318.4500800376</v>
      </c>
      <c r="C11" s="3419" t="n">
        <v>2.484178707</v>
      </c>
      <c r="D11" s="3419" t="n">
        <v>0.0516419404233</v>
      </c>
      <c r="E11" s="3416" t="s">
        <v>1185</v>
      </c>
      <c r="F11" s="3416" t="s">
        <v>1185</v>
      </c>
      <c r="G11" s="3416" t="s">
        <v>1185</v>
      </c>
      <c r="H11" s="3416" t="s">
        <v>1185</v>
      </c>
      <c r="I11" s="3416" t="s">
        <v>1185</v>
      </c>
      <c r="J11" s="3419" t="n">
        <v>31.9927319737</v>
      </c>
      <c r="K11" s="3419" t="n">
        <v>5.9081937137</v>
      </c>
      <c r="L11" s="3419" t="n">
        <v>1.7528368015</v>
      </c>
      <c r="M11" s="3419" t="n">
        <v>1.6697463097</v>
      </c>
    </row>
    <row r="12" spans="1:13" ht="12" customHeight="1" x14ac:dyDescent="0.15">
      <c r="A12" s="1813" t="s">
        <v>1072</v>
      </c>
      <c r="B12" s="3419" t="n">
        <v>3405.97302429</v>
      </c>
      <c r="C12" s="3419" t="n">
        <v>0.4221077914</v>
      </c>
      <c r="D12" s="3419" t="n">
        <v>0.10046831475</v>
      </c>
      <c r="E12" s="3416" t="s">
        <v>1185</v>
      </c>
      <c r="F12" s="3416" t="s">
        <v>1185</v>
      </c>
      <c r="G12" s="3416" t="s">
        <v>1185</v>
      </c>
      <c r="H12" s="3416" t="s">
        <v>1185</v>
      </c>
      <c r="I12" s="3416" t="s">
        <v>1185</v>
      </c>
      <c r="J12" s="3419" t="n">
        <v>18.7333042422</v>
      </c>
      <c r="K12" s="3419" t="n">
        <v>9.2310179697</v>
      </c>
      <c r="L12" s="3419" t="n">
        <v>1.5950124464</v>
      </c>
      <c r="M12" s="3419" t="n">
        <v>5.7060194917</v>
      </c>
    </row>
    <row r="13" spans="1:13" ht="12" customHeight="1" x14ac:dyDescent="0.15">
      <c r="A13" s="1813" t="s">
        <v>1073</v>
      </c>
      <c r="B13" s="3419" t="n">
        <v>10014.519290771499</v>
      </c>
      <c r="C13" s="3419" t="n">
        <v>2.9351677414</v>
      </c>
      <c r="D13" s="3419" t="n">
        <v>0.3198044609</v>
      </c>
      <c r="E13" s="3416" t="s">
        <v>1185</v>
      </c>
      <c r="F13" s="3416" t="s">
        <v>1185</v>
      </c>
      <c r="G13" s="3416" t="s">
        <v>1185</v>
      </c>
      <c r="H13" s="3416" t="s">
        <v>1185</v>
      </c>
      <c r="I13" s="3416" t="s">
        <v>1185</v>
      </c>
      <c r="J13" s="3419" t="n">
        <v>97.339636125</v>
      </c>
      <c r="K13" s="3419" t="n">
        <v>357.7476200106</v>
      </c>
      <c r="L13" s="3419" t="n">
        <v>62.7886925845</v>
      </c>
      <c r="M13" s="3419" t="n">
        <v>4.4776355622</v>
      </c>
    </row>
    <row r="14" spans="1:13" ht="12" customHeight="1" x14ac:dyDescent="0.15">
      <c r="A14" s="1813" t="s">
        <v>1074</v>
      </c>
      <c r="B14" s="3419" t="n">
        <v>3649.5883772825</v>
      </c>
      <c r="C14" s="3419" t="n">
        <v>16.6544689158441</v>
      </c>
      <c r="D14" s="3419" t="n">
        <v>0.10805775117595</v>
      </c>
      <c r="E14" s="3416" t="s">
        <v>1185</v>
      </c>
      <c r="F14" s="3416" t="s">
        <v>1185</v>
      </c>
      <c r="G14" s="3416" t="s">
        <v>1185</v>
      </c>
      <c r="H14" s="3416" t="s">
        <v>1185</v>
      </c>
      <c r="I14" s="3416" t="s">
        <v>1185</v>
      </c>
      <c r="J14" s="3419" t="n">
        <v>28.255096365</v>
      </c>
      <c r="K14" s="3419" t="n">
        <v>174.53223446340002</v>
      </c>
      <c r="L14" s="3419" t="n">
        <v>36.17994556</v>
      </c>
      <c r="M14" s="3419" t="n">
        <v>2.8251142338</v>
      </c>
    </row>
    <row r="15" spans="1:13" ht="12" customHeight="1" x14ac:dyDescent="0.15">
      <c r="A15" s="1813" t="s">
        <v>1075</v>
      </c>
      <c r="B15" s="3419" t="n">
        <v>388.232233228</v>
      </c>
      <c r="C15" s="3419" t="n">
        <v>0.0217274274</v>
      </c>
      <c r="D15" s="3419" t="n">
        <v>0.0096580234</v>
      </c>
      <c r="E15" s="3416" t="s">
        <v>1185</v>
      </c>
      <c r="F15" s="3416" t="s">
        <v>1185</v>
      </c>
      <c r="G15" s="3416" t="s">
        <v>1185</v>
      </c>
      <c r="H15" s="3416" t="s">
        <v>1185</v>
      </c>
      <c r="I15" s="3416" t="s">
        <v>1185</v>
      </c>
      <c r="J15" s="3419" t="n">
        <v>3.3167150526</v>
      </c>
      <c r="K15" s="3419" t="n">
        <v>0.5238244843</v>
      </c>
      <c r="L15" s="3419" t="n">
        <v>0.1497870391</v>
      </c>
      <c r="M15" s="3419" t="n">
        <v>0.1610337968</v>
      </c>
    </row>
    <row r="16" spans="1:13" ht="12" customHeight="1" x14ac:dyDescent="0.15">
      <c r="A16" s="1804" t="s">
        <v>45</v>
      </c>
      <c r="B16" s="3419" t="n">
        <v>2040.1710329999999</v>
      </c>
      <c r="C16" s="3419" t="n">
        <v>31.1198713396</v>
      </c>
      <c r="D16" s="3419" t="n">
        <v>0.013779003</v>
      </c>
      <c r="E16" s="3416" t="s">
        <v>1185</v>
      </c>
      <c r="F16" s="3416" t="s">
        <v>1185</v>
      </c>
      <c r="G16" s="3416" t="s">
        <v>1185</v>
      </c>
      <c r="H16" s="3416" t="s">
        <v>1185</v>
      </c>
      <c r="I16" s="3416" t="s">
        <v>1185</v>
      </c>
      <c r="J16" s="3419" t="n">
        <v>2.0141869034</v>
      </c>
      <c r="K16" s="3419" t="n">
        <v>0.943635</v>
      </c>
      <c r="L16" s="3419" t="n">
        <v>200.300144934</v>
      </c>
      <c r="M16" s="3419" t="n">
        <v>1.9386339415</v>
      </c>
    </row>
    <row r="17" spans="1:13" ht="12" customHeight="1" x14ac:dyDescent="0.15">
      <c r="A17" s="1813" t="s">
        <v>1076</v>
      </c>
      <c r="B17" s="3419" t="s">
        <v>2942</v>
      </c>
      <c r="C17" s="3419" t="n">
        <v>5.757801488</v>
      </c>
      <c r="D17" s="3419" t="s">
        <v>2945</v>
      </c>
      <c r="E17" s="3416" t="s">
        <v>1185</v>
      </c>
      <c r="F17" s="3416" t="s">
        <v>1185</v>
      </c>
      <c r="G17" s="3416" t="s">
        <v>1185</v>
      </c>
      <c r="H17" s="3416" t="s">
        <v>1185</v>
      </c>
      <c r="I17" s="3416" t="s">
        <v>1185</v>
      </c>
      <c r="J17" s="3419" t="s">
        <v>2945</v>
      </c>
      <c r="K17" s="3419" t="s">
        <v>2945</v>
      </c>
      <c r="L17" s="3419" t="n">
        <v>1.0915416</v>
      </c>
      <c r="M17" s="3419" t="s">
        <v>2945</v>
      </c>
    </row>
    <row r="18" spans="1:13" ht="12.75" customHeight="1" x14ac:dyDescent="0.15">
      <c r="A18" s="1814" t="s">
        <v>1077</v>
      </c>
      <c r="B18" s="3419" t="n">
        <v>2040.1710329999999</v>
      </c>
      <c r="C18" s="3419" t="n">
        <v>25.3620698516</v>
      </c>
      <c r="D18" s="3419" t="n">
        <v>0.013779003</v>
      </c>
      <c r="E18" s="3416" t="s">
        <v>1185</v>
      </c>
      <c r="F18" s="3416" t="s">
        <v>1185</v>
      </c>
      <c r="G18" s="3416" t="s">
        <v>1185</v>
      </c>
      <c r="H18" s="3416" t="s">
        <v>1185</v>
      </c>
      <c r="I18" s="3416" t="s">
        <v>1185</v>
      </c>
      <c r="J18" s="3419" t="n">
        <v>2.0141869034</v>
      </c>
      <c r="K18" s="3419" t="n">
        <v>0.943635</v>
      </c>
      <c r="L18" s="3419" t="n">
        <v>199.208603334</v>
      </c>
      <c r="M18" s="3419" t="n">
        <v>1.9386339415</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7129.2610135588</v>
      </c>
      <c r="C20" s="3419" t="n">
        <v>0.9558994228</v>
      </c>
      <c r="D20" s="3419" t="n">
        <v>5.4261236471</v>
      </c>
      <c r="E20" s="3419" t="n">
        <v>32.5627913980398</v>
      </c>
      <c r="F20" s="3419" t="n">
        <v>2379.111842163</v>
      </c>
      <c r="G20" s="3419" t="s">
        <v>2945</v>
      </c>
      <c r="H20" s="3419" t="n">
        <v>0.03086675723236</v>
      </c>
      <c r="I20" s="3419" t="s">
        <v>2945</v>
      </c>
      <c r="J20" s="3419" t="n">
        <v>11.9634126343</v>
      </c>
      <c r="K20" s="3419" t="n">
        <v>152.2674223847</v>
      </c>
      <c r="L20" s="3419" t="n">
        <v>52.6581915933</v>
      </c>
      <c r="M20" s="3419" t="n">
        <v>18.4138672811</v>
      </c>
    </row>
    <row r="21" spans="1:13" ht="12" customHeight="1" x14ac:dyDescent="0.15">
      <c r="A21" s="1804" t="s">
        <v>359</v>
      </c>
      <c r="B21" s="3419" t="n">
        <v>925.0323082928</v>
      </c>
      <c r="C21" s="3416" t="s">
        <v>1185</v>
      </c>
      <c r="D21" s="3416" t="s">
        <v>1185</v>
      </c>
      <c r="E21" s="3416" t="s">
        <v>1185</v>
      </c>
      <c r="F21" s="3416" t="s">
        <v>1185</v>
      </c>
      <c r="G21" s="3416" t="s">
        <v>1185</v>
      </c>
      <c r="H21" s="3416" t="s">
        <v>1185</v>
      </c>
      <c r="I21" s="3416" t="s">
        <v>1185</v>
      </c>
      <c r="J21" s="3419" t="n">
        <v>0.08021</v>
      </c>
      <c r="K21" s="3419" t="s">
        <v>2945</v>
      </c>
      <c r="L21" s="3419" t="s">
        <v>2945</v>
      </c>
      <c r="M21" s="3419" t="n">
        <v>0.727</v>
      </c>
    </row>
    <row r="22" spans="1:13" ht="12" customHeight="1" x14ac:dyDescent="0.15">
      <c r="A22" s="1804" t="s">
        <v>1079</v>
      </c>
      <c r="B22" s="3419" t="n">
        <v>1922.927778235</v>
      </c>
      <c r="C22" s="3419" t="n">
        <v>0.908715116</v>
      </c>
      <c r="D22" s="3419" t="n">
        <v>5.2940687827</v>
      </c>
      <c r="E22" s="3419" t="s">
        <v>2945</v>
      </c>
      <c r="F22" s="3419" t="s">
        <v>2945</v>
      </c>
      <c r="G22" s="3419" t="s">
        <v>2945</v>
      </c>
      <c r="H22" s="3419" t="s">
        <v>2945</v>
      </c>
      <c r="I22" s="3419" t="s">
        <v>2945</v>
      </c>
      <c r="J22" s="3419" t="n">
        <v>1.611978</v>
      </c>
      <c r="K22" s="3419" t="n">
        <v>35.214313504</v>
      </c>
      <c r="L22" s="3419" t="n">
        <v>1.8676</v>
      </c>
      <c r="M22" s="3419" t="n">
        <v>4.893</v>
      </c>
    </row>
    <row r="23" spans="1:13" ht="12" customHeight="1" x14ac:dyDescent="0.15">
      <c r="A23" s="1804" t="s">
        <v>330</v>
      </c>
      <c r="B23" s="3419" t="n">
        <v>4073.662046268</v>
      </c>
      <c r="C23" s="3419" t="n">
        <v>0.0471843068</v>
      </c>
      <c r="D23" s="3419" t="n">
        <v>0.0161308644</v>
      </c>
      <c r="E23" s="3419" t="s">
        <v>1185</v>
      </c>
      <c r="F23" s="3419" t="n">
        <v>2379.111842163</v>
      </c>
      <c r="G23" s="3419" t="s">
        <v>1185</v>
      </c>
      <c r="H23" s="3419" t="n">
        <v>0.02775</v>
      </c>
      <c r="I23" s="3419" t="s">
        <v>1185</v>
      </c>
      <c r="J23" s="3419" t="n">
        <v>9.484956375</v>
      </c>
      <c r="K23" s="3419" t="n">
        <v>113.85684</v>
      </c>
      <c r="L23" s="3419" t="n">
        <v>1.3495708203</v>
      </c>
      <c r="M23" s="3419" t="n">
        <v>11.999</v>
      </c>
    </row>
    <row r="24" spans="1:13" ht="13" x14ac:dyDescent="0.15">
      <c r="A24" s="1815" t="s">
        <v>1080</v>
      </c>
      <c r="B24" s="3419" t="n">
        <v>164.497233587</v>
      </c>
      <c r="C24" s="3419" t="s">
        <v>2946</v>
      </c>
      <c r="D24" s="3419" t="s">
        <v>2946</v>
      </c>
      <c r="E24" s="3416" t="s">
        <v>1185</v>
      </c>
      <c r="F24" s="3416" t="s">
        <v>1185</v>
      </c>
      <c r="G24" s="3416" t="s">
        <v>1185</v>
      </c>
      <c r="H24" s="3416" t="s">
        <v>1185</v>
      </c>
      <c r="I24" s="3416" t="s">
        <v>1185</v>
      </c>
      <c r="J24" s="3419" t="s">
        <v>2946</v>
      </c>
      <c r="K24" s="3419" t="s">
        <v>2946</v>
      </c>
      <c r="L24" s="3419" t="n">
        <v>47.079701873</v>
      </c>
      <c r="M24" s="3419" t="s">
        <v>2946</v>
      </c>
    </row>
    <row r="25" spans="1:13" ht="13" x14ac:dyDescent="0.15">
      <c r="A25" s="1815" t="s">
        <v>1081</v>
      </c>
      <c r="B25" s="3416" t="s">
        <v>1185</v>
      </c>
      <c r="C25" s="3416" t="s">
        <v>1185</v>
      </c>
      <c r="D25" s="3416" t="s">
        <v>1185</v>
      </c>
      <c r="E25" s="3419" t="s">
        <v>1185</v>
      </c>
      <c r="F25" s="3419" t="s">
        <v>1185</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32.5627913980398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0.115924</v>
      </c>
      <c r="E27" s="3419" t="s">
        <v>1185</v>
      </c>
      <c r="F27" s="3419" t="s">
        <v>1185</v>
      </c>
      <c r="G27" s="3419" t="s">
        <v>1185</v>
      </c>
      <c r="H27" s="3419" t="n">
        <v>0.00311675723236</v>
      </c>
      <c r="I27" s="3419" t="s">
        <v>1185</v>
      </c>
      <c r="J27" s="3419" t="n">
        <v>0.0194192593</v>
      </c>
      <c r="K27" s="3419" t="n">
        <v>0.6790233807</v>
      </c>
      <c r="L27" s="3419" t="n">
        <v>0.026862</v>
      </c>
      <c r="M27" s="3419" t="n">
        <v>0.0018672811</v>
      </c>
    </row>
    <row r="28" spans="1:13" ht="12.75" customHeight="1" x14ac:dyDescent="0.15">
      <c r="A28" s="1804" t="s">
        <v>2276</v>
      </c>
      <c r="B28" s="3419" t="n">
        <v>43.141647176</v>
      </c>
      <c r="C28" s="3419" t="s">
        <v>2946</v>
      </c>
      <c r="D28" s="3419" t="s">
        <v>2946</v>
      </c>
      <c r="E28" s="3419" t="s">
        <v>1185</v>
      </c>
      <c r="F28" s="3419" t="s">
        <v>1185</v>
      </c>
      <c r="G28" s="3419" t="s">
        <v>1185</v>
      </c>
      <c r="H28" s="3419" t="s">
        <v>1185</v>
      </c>
      <c r="I28" s="3419" t="s">
        <v>1185</v>
      </c>
      <c r="J28" s="3419" t="n">
        <v>0.766849</v>
      </c>
      <c r="K28" s="3419" t="n">
        <v>2.5172455</v>
      </c>
      <c r="L28" s="3419" t="n">
        <v>2.3344569</v>
      </c>
      <c r="M28" s="3419" t="n">
        <v>0.793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193.8191199967</v>
      </c>
      <c r="C8" s="3419" t="n">
        <v>109.8233063967</v>
      </c>
      <c r="D8" s="3419" t="n">
        <v>5.9335167499</v>
      </c>
      <c r="E8" s="3416" t="s">
        <v>1185</v>
      </c>
      <c r="F8" s="3416" t="s">
        <v>1185</v>
      </c>
      <c r="G8" s="3416" t="s">
        <v>1185</v>
      </c>
      <c r="H8" s="3416" t="s">
        <v>1185</v>
      </c>
      <c r="I8" s="3416" t="s">
        <v>1185</v>
      </c>
      <c r="J8" s="3419" t="n">
        <v>7.9773261446</v>
      </c>
      <c r="K8" s="3419" t="n">
        <v>15.85990012</v>
      </c>
      <c r="L8" s="3419" t="n">
        <v>13.0876970098</v>
      </c>
      <c r="M8" s="3419" t="n">
        <v>0.118889806</v>
      </c>
      <c r="N8" s="336"/>
    </row>
    <row r="9" spans="1:14" x14ac:dyDescent="0.15">
      <c r="A9" s="1828" t="s">
        <v>1086</v>
      </c>
      <c r="B9" s="3416" t="s">
        <v>1185</v>
      </c>
      <c r="C9" s="3419" t="n">
        <v>95.5761304083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13.605171036</v>
      </c>
      <c r="D10" s="3419" t="n">
        <v>0.476390655</v>
      </c>
      <c r="E10" s="3416" t="s">
        <v>1185</v>
      </c>
      <c r="F10" s="3416" t="s">
        <v>1185</v>
      </c>
      <c r="G10" s="3416" t="s">
        <v>1185</v>
      </c>
      <c r="H10" s="3416" t="s">
        <v>1185</v>
      </c>
      <c r="I10" s="3416" t="s">
        <v>1185</v>
      </c>
      <c r="J10" s="3416" t="s">
        <v>1185</v>
      </c>
      <c r="K10" s="3416" t="s">
        <v>1185</v>
      </c>
      <c r="L10" s="3419" t="n">
        <v>8.703808143</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5.4404815221</v>
      </c>
      <c r="E12" s="3416" t="s">
        <v>1185</v>
      </c>
      <c r="F12" s="3416" t="s">
        <v>1185</v>
      </c>
      <c r="G12" s="3416" t="s">
        <v>1185</v>
      </c>
      <c r="H12" s="3416" t="s">
        <v>1185</v>
      </c>
      <c r="I12" s="3416" t="s">
        <v>1185</v>
      </c>
      <c r="J12" s="3419" t="n">
        <v>7.319723038</v>
      </c>
      <c r="K12" s="3419" t="s">
        <v>2980</v>
      </c>
      <c r="L12" s="3419" t="n">
        <v>4.2649990608</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0.6420049524</v>
      </c>
      <c r="D14" s="3419" t="n">
        <v>0.0166445728</v>
      </c>
      <c r="E14" s="3416" t="s">
        <v>1185</v>
      </c>
      <c r="F14" s="3416" t="s">
        <v>1185</v>
      </c>
      <c r="G14" s="3416" t="s">
        <v>1185</v>
      </c>
      <c r="H14" s="3416" t="s">
        <v>1185</v>
      </c>
      <c r="I14" s="3416" t="s">
        <v>1185</v>
      </c>
      <c r="J14" s="3419" t="n">
        <v>0.5468931076</v>
      </c>
      <c r="K14" s="3419" t="n">
        <v>15.85990012</v>
      </c>
      <c r="L14" s="3419" t="n">
        <v>0.118889806</v>
      </c>
      <c r="M14" s="3416" t="s">
        <v>1185</v>
      </c>
      <c r="N14" s="26"/>
    </row>
    <row r="15" spans="1:14" x14ac:dyDescent="0.15">
      <c r="A15" s="1828" t="s">
        <v>1088</v>
      </c>
      <c r="B15" s="3419" t="n">
        <v>193.26633333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0.5527866667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0.110709999</v>
      </c>
      <c r="K18" s="3419" t="s">
        <v>2947</v>
      </c>
      <c r="L18" s="3419" t="s">
        <v>2947</v>
      </c>
      <c r="M18" s="3415" t="n">
        <v>0.118889806</v>
      </c>
      <c r="N18" s="26"/>
    </row>
    <row r="19" spans="1:14" ht="13" x14ac:dyDescent="0.15">
      <c r="A19" s="1810" t="s">
        <v>2279</v>
      </c>
      <c r="B19" s="3419" t="n">
        <v>-12961.59694423639</v>
      </c>
      <c r="C19" s="3419" t="n">
        <v>6.74053</v>
      </c>
      <c r="D19" s="3419" t="n">
        <v>0.81399</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-15899.172593333346</v>
      </c>
      <c r="C20" s="3419" t="n">
        <v>2.00866</v>
      </c>
      <c r="D20" s="3419" t="n">
        <v>0.58215</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1896.4792733333352</v>
      </c>
      <c r="C21" s="3419" t="n">
        <v>3.38806</v>
      </c>
      <c r="D21" s="3419" t="n">
        <v>0.00972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-270.57440666666696</v>
      </c>
      <c r="C22" s="3419" t="n">
        <v>0.41303</v>
      </c>
      <c r="D22" s="3419" t="s">
        <v>2981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216.3375500000002</v>
      </c>
      <c r="C23" s="3419" t="n">
        <v>0.33441</v>
      </c>
      <c r="D23" s="3419" t="n">
        <v>0.10761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1589.806386666668</v>
      </c>
      <c r="C24" s="3419" t="s">
        <v>2947</v>
      </c>
      <c r="D24" s="3419" t="n">
        <v>0.04111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-494.47315423638116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0.59637</v>
      </c>
      <c r="D27" s="3419" t="n">
        <v>0.05638</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24.836342834</v>
      </c>
      <c r="C28" s="3419" t="n">
        <v>88.70033653845</v>
      </c>
      <c r="D28" s="3419" t="n">
        <v>0.1483198292699</v>
      </c>
      <c r="E28" s="3416" t="s">
        <v>1185</v>
      </c>
      <c r="F28" s="3416" t="s">
        <v>1185</v>
      </c>
      <c r="G28" s="3416" t="s">
        <v>1185</v>
      </c>
      <c r="H28" s="3416" t="s">
        <v>1185</v>
      </c>
      <c r="I28" s="3416" t="s">
        <v>1185</v>
      </c>
      <c r="J28" s="3419" t="n">
        <v>0.0177232627</v>
      </c>
      <c r="K28" s="3419" t="n">
        <v>0.0468830743</v>
      </c>
      <c r="L28" s="3419" t="n">
        <v>1.0352481331</v>
      </c>
      <c r="M28" s="3419" t="n">
        <v>0.0080505083</v>
      </c>
      <c r="N28" s="336"/>
    </row>
    <row r="29" spans="1:14" ht="13" x14ac:dyDescent="0.15">
      <c r="A29" s="1828" t="s">
        <v>2287</v>
      </c>
      <c r="B29" s="3419" t="s">
        <v>2947</v>
      </c>
      <c r="C29" s="3419" t="n">
        <v>77.65988116</v>
      </c>
      <c r="D29" s="3416" t="s">
        <v>1185</v>
      </c>
      <c r="E29" s="3416" t="s">
        <v>1185</v>
      </c>
      <c r="F29" s="3416" t="s">
        <v>1185</v>
      </c>
      <c r="G29" s="3416" t="s">
        <v>1185</v>
      </c>
      <c r="H29" s="3416" t="s">
        <v>1185</v>
      </c>
      <c r="I29" s="3416" t="s">
        <v>1185</v>
      </c>
      <c r="J29" s="3419" t="s">
        <v>2981</v>
      </c>
      <c r="K29" s="3419" t="s">
        <v>2981</v>
      </c>
      <c r="L29" s="3419" t="n">
        <v>1.0228758459</v>
      </c>
      <c r="M29" s="3416" t="s">
        <v>1185</v>
      </c>
      <c r="N29" s="336"/>
    </row>
    <row r="30" spans="1:14" ht="13" x14ac:dyDescent="0.15">
      <c r="A30" s="1828" t="s">
        <v>2288</v>
      </c>
      <c r="B30" s="3416" t="s">
        <v>1185</v>
      </c>
      <c r="C30" s="3419" t="n">
        <v>0.2599814805</v>
      </c>
      <c r="D30" s="3419" t="n">
        <v>0.0100586808</v>
      </c>
      <c r="E30" s="3416" t="s">
        <v>1185</v>
      </c>
      <c r="F30" s="3416" t="s">
        <v>1185</v>
      </c>
      <c r="G30" s="3416" t="s">
        <v>1185</v>
      </c>
      <c r="H30" s="3416" t="s">
        <v>1185</v>
      </c>
      <c r="I30" s="3416" t="s">
        <v>1185</v>
      </c>
      <c r="J30" s="3419" t="s">
        <v>2980</v>
      </c>
      <c r="K30" s="3419" t="n">
        <v>0.0049902551</v>
      </c>
      <c r="L30" s="3419" t="s">
        <v>2980</v>
      </c>
      <c r="M30" s="3416" t="s">
        <v>1185</v>
      </c>
      <c r="N30" s="26"/>
    </row>
    <row r="31" spans="1:14" ht="13" x14ac:dyDescent="0.15">
      <c r="A31" s="1828" t="s">
        <v>2289</v>
      </c>
      <c r="B31" s="3419" t="n">
        <v>24.836342834</v>
      </c>
      <c r="C31" s="3419" t="n">
        <v>0.01939998865</v>
      </c>
      <c r="D31" s="3419" t="n">
        <v>0.0024543277699</v>
      </c>
      <c r="E31" s="3416" t="s">
        <v>1185</v>
      </c>
      <c r="F31" s="3416" t="s">
        <v>1185</v>
      </c>
      <c r="G31" s="3416" t="s">
        <v>1185</v>
      </c>
      <c r="H31" s="3416" t="s">
        <v>1185</v>
      </c>
      <c r="I31" s="3416" t="s">
        <v>1185</v>
      </c>
      <c r="J31" s="3419" t="n">
        <v>0.0170683237</v>
      </c>
      <c r="K31" s="3419" t="n">
        <v>0.0212622403</v>
      </c>
      <c r="L31" s="3419" t="n">
        <v>0.0025481836</v>
      </c>
      <c r="M31" s="3419" t="n">
        <v>0.0064131608</v>
      </c>
      <c r="N31" s="26"/>
    </row>
    <row r="32" spans="1:14" x14ac:dyDescent="0.15">
      <c r="A32" s="1828" t="s">
        <v>996</v>
      </c>
      <c r="B32" s="3416" t="s">
        <v>1185</v>
      </c>
      <c r="C32" s="3419" t="n">
        <v>10.7610739093</v>
      </c>
      <c r="D32" s="3419" t="n">
        <v>0.1358068207</v>
      </c>
      <c r="E32" s="3416" t="s">
        <v>1185</v>
      </c>
      <c r="F32" s="3416" t="s">
        <v>1185</v>
      </c>
      <c r="G32" s="3416" t="s">
        <v>1185</v>
      </c>
      <c r="H32" s="3416" t="s">
        <v>1185</v>
      </c>
      <c r="I32" s="3416" t="s">
        <v>1185</v>
      </c>
      <c r="J32" s="3419" t="s">
        <v>2980</v>
      </c>
      <c r="K32" s="3419" t="s">
        <v>2980</v>
      </c>
      <c r="L32" s="3419" t="n">
        <v>0.0070406128</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6.54939E-4</v>
      </c>
      <c r="K33" s="3419" t="n">
        <v>0.0206305789</v>
      </c>
      <c r="L33" s="3419" t="n">
        <v>0.0027834908</v>
      </c>
      <c r="M33" s="3419" t="n">
        <v>0.0016373475</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2769.7575871</v>
      </c>
      <c r="C9" s="3419" t="n">
        <v>0.1614760091</v>
      </c>
      <c r="D9" s="3419" t="n">
        <v>0.2694004799</v>
      </c>
      <c r="E9" s="3416" t="s">
        <v>1185</v>
      </c>
      <c r="F9" s="3416" t="s">
        <v>1185</v>
      </c>
      <c r="G9" s="3416" t="s">
        <v>1185</v>
      </c>
      <c r="H9" s="3416" t="s">
        <v>1185</v>
      </c>
      <c r="I9" s="3416" t="s">
        <v>1185</v>
      </c>
      <c r="J9" s="3419" t="n">
        <v>40.88966139262066</v>
      </c>
      <c r="K9" s="3419" t="n">
        <v>3.24834521178695</v>
      </c>
      <c r="L9" s="3419" t="n">
        <v>1.73077651085109</v>
      </c>
      <c r="M9" s="3419" t="n">
        <v>11.79092991964555</v>
      </c>
      <c r="N9" s="26"/>
      <c r="O9" s="26"/>
      <c r="P9" s="26"/>
      <c r="Q9" s="26"/>
    </row>
    <row r="10" spans="1:17" ht="12" customHeight="1" x14ac:dyDescent="0.15">
      <c r="A10" s="1813" t="s">
        <v>61</v>
      </c>
      <c r="B10" s="3419" t="n">
        <v>634.05370187</v>
      </c>
      <c r="C10" s="3419" t="n">
        <v>0.007052443</v>
      </c>
      <c r="D10" s="3419" t="n">
        <v>0.0334052577</v>
      </c>
      <c r="E10" s="3416" t="s">
        <v>1185</v>
      </c>
      <c r="F10" s="3416" t="s">
        <v>1185</v>
      </c>
      <c r="G10" s="3416" t="s">
        <v>1185</v>
      </c>
      <c r="H10" s="3416" t="s">
        <v>1185</v>
      </c>
      <c r="I10" s="3416" t="s">
        <v>1185</v>
      </c>
      <c r="J10" s="3419" t="n">
        <v>2.77600989216681</v>
      </c>
      <c r="K10" s="3419" t="n">
        <v>1.16698410361209</v>
      </c>
      <c r="L10" s="3419" t="n">
        <v>0.1194001690383</v>
      </c>
      <c r="M10" s="3419" t="n">
        <v>0.08454049358244</v>
      </c>
      <c r="N10" s="26"/>
      <c r="O10" s="26"/>
      <c r="P10" s="26"/>
      <c r="Q10" s="26"/>
    </row>
    <row r="11" spans="1:17" ht="12" customHeight="1" x14ac:dyDescent="0.15">
      <c r="A11" s="1813" t="s">
        <v>62</v>
      </c>
      <c r="B11" s="3419" t="n">
        <v>2135.7038852299997</v>
      </c>
      <c r="C11" s="3419" t="n">
        <v>0.1544235661</v>
      </c>
      <c r="D11" s="3419" t="n">
        <v>0.2359952222</v>
      </c>
      <c r="E11" s="3416" t="s">
        <v>1185</v>
      </c>
      <c r="F11" s="3416" t="s">
        <v>1185</v>
      </c>
      <c r="G11" s="3416" t="s">
        <v>1185</v>
      </c>
      <c r="H11" s="3416" t="s">
        <v>1185</v>
      </c>
      <c r="I11" s="3416" t="s">
        <v>1185</v>
      </c>
      <c r="J11" s="3419" t="n">
        <v>38.11365150045385</v>
      </c>
      <c r="K11" s="3419" t="n">
        <v>2.08136110817486</v>
      </c>
      <c r="L11" s="3419" t="n">
        <v>1.61137634181279</v>
      </c>
      <c r="M11" s="3419" t="n">
        <v>11.70638942606311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4428.836440161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19860.455035374456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0.9501590494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779.76461553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22203.25357076271</v>
      </c>
      <c r="C7" s="3419" t="n">
        <v>7276.012639856634</v>
      </c>
      <c r="D7" s="3419" t="n">
        <v>3425.2203257785745</v>
      </c>
      <c r="E7" s="3419" t="n">
        <v>32.5627913980398</v>
      </c>
      <c r="F7" s="3419" t="n">
        <v>2379.111842163</v>
      </c>
      <c r="G7" s="3419" t="n">
        <v>725.36879496046</v>
      </c>
      <c r="H7" s="3419" t="s">
        <v>2945</v>
      </c>
      <c r="I7" s="3419" t="s">
        <v>2945</v>
      </c>
      <c r="J7" s="3419" t="n">
        <v>36041.52996491942</v>
      </c>
      <c r="K7" s="26"/>
    </row>
    <row r="8" spans="1:11" x14ac:dyDescent="0.15">
      <c r="A8" s="1830" t="s">
        <v>1069</v>
      </c>
      <c r="B8" s="3419" t="n">
        <v>27816.9340386096</v>
      </c>
      <c r="C8" s="3419" t="n">
        <v>1501.850613834035</v>
      </c>
      <c r="D8" s="3419" t="n">
        <v>159.90351581705124</v>
      </c>
      <c r="E8" s="3416" t="s">
        <v>1185</v>
      </c>
      <c r="F8" s="3416" t="s">
        <v>1185</v>
      </c>
      <c r="G8" s="3416" t="s">
        <v>1185</v>
      </c>
      <c r="H8" s="3416" t="s">
        <v>1185</v>
      </c>
      <c r="I8" s="3416" t="s">
        <v>1185</v>
      </c>
      <c r="J8" s="3419" t="n">
        <v>29478.688168260687</v>
      </c>
      <c r="K8" s="336"/>
    </row>
    <row r="9" spans="1:11" x14ac:dyDescent="0.15">
      <c r="A9" s="1828" t="s">
        <v>1107</v>
      </c>
      <c r="B9" s="3419" t="n">
        <v>25776.7630056096</v>
      </c>
      <c r="C9" s="3419" t="n">
        <v>630.4942163252348</v>
      </c>
      <c r="D9" s="3419" t="n">
        <v>156.25208002205125</v>
      </c>
      <c r="E9" s="3416" t="s">
        <v>1185</v>
      </c>
      <c r="F9" s="3416" t="s">
        <v>1185</v>
      </c>
      <c r="G9" s="3416" t="s">
        <v>1185</v>
      </c>
      <c r="H9" s="3416" t="s">
        <v>1185</v>
      </c>
      <c r="I9" s="3416" t="s">
        <v>1185</v>
      </c>
      <c r="J9" s="3419" t="n">
        <v>26563.509301956885</v>
      </c>
      <c r="K9" s="336"/>
    </row>
    <row r="10" spans="1:11" x14ac:dyDescent="0.15">
      <c r="A10" s="1813" t="s">
        <v>1071</v>
      </c>
      <c r="B10" s="3419" t="n">
        <v>8318.4500800376</v>
      </c>
      <c r="C10" s="3419" t="n">
        <v>69.557003796</v>
      </c>
      <c r="D10" s="3419" t="n">
        <v>13.6851142121745</v>
      </c>
      <c r="E10" s="3416" t="s">
        <v>1185</v>
      </c>
      <c r="F10" s="3416" t="s">
        <v>1185</v>
      </c>
      <c r="G10" s="3416" t="s">
        <v>1185</v>
      </c>
      <c r="H10" s="3416" t="s">
        <v>1185</v>
      </c>
      <c r="I10" s="3416" t="s">
        <v>1185</v>
      </c>
      <c r="J10" s="3419" t="n">
        <v>8401.692198045774</v>
      </c>
      <c r="K10" s="336"/>
    </row>
    <row r="11" spans="1:11" x14ac:dyDescent="0.15">
      <c r="A11" s="1813" t="s">
        <v>1108</v>
      </c>
      <c r="B11" s="3419" t="n">
        <v>3405.97302429</v>
      </c>
      <c r="C11" s="3419" t="n">
        <v>11.8190181592</v>
      </c>
      <c r="D11" s="3419" t="n">
        <v>26.62410340875</v>
      </c>
      <c r="E11" s="3416" t="s">
        <v>1185</v>
      </c>
      <c r="F11" s="3416" t="s">
        <v>1185</v>
      </c>
      <c r="G11" s="3416" t="s">
        <v>1185</v>
      </c>
      <c r="H11" s="3416" t="s">
        <v>1185</v>
      </c>
      <c r="I11" s="3416" t="s">
        <v>1185</v>
      </c>
      <c r="J11" s="3419" t="n">
        <v>3444.41614585795</v>
      </c>
      <c r="K11" s="336"/>
    </row>
    <row r="12" spans="1:11" x14ac:dyDescent="0.15">
      <c r="A12" s="1813" t="s">
        <v>1073</v>
      </c>
      <c r="B12" s="3419" t="n">
        <v>10014.519290771499</v>
      </c>
      <c r="C12" s="3419" t="n">
        <v>82.1846967592</v>
      </c>
      <c r="D12" s="3419" t="n">
        <v>84.7481821385</v>
      </c>
      <c r="E12" s="3416" t="s">
        <v>1185</v>
      </c>
      <c r="F12" s="3416" t="s">
        <v>1185</v>
      </c>
      <c r="G12" s="3416" t="s">
        <v>1185</v>
      </c>
      <c r="H12" s="3416" t="s">
        <v>1185</v>
      </c>
      <c r="I12" s="3416" t="s">
        <v>1185</v>
      </c>
      <c r="J12" s="3419" t="n">
        <v>10181.452169669199</v>
      </c>
      <c r="K12" s="336"/>
    </row>
    <row r="13" spans="1:11" x14ac:dyDescent="0.15">
      <c r="A13" s="1813" t="s">
        <v>1074</v>
      </c>
      <c r="B13" s="3419" t="n">
        <v>3649.5883772825</v>
      </c>
      <c r="C13" s="3419" t="n">
        <v>466.3251296436348</v>
      </c>
      <c r="D13" s="3419" t="n">
        <v>28.63530406162675</v>
      </c>
      <c r="E13" s="3416" t="s">
        <v>1185</v>
      </c>
      <c r="F13" s="3416" t="s">
        <v>1185</v>
      </c>
      <c r="G13" s="3416" t="s">
        <v>1185</v>
      </c>
      <c r="H13" s="3416" t="s">
        <v>1185</v>
      </c>
      <c r="I13" s="3416" t="s">
        <v>1185</v>
      </c>
      <c r="J13" s="3419" t="n">
        <v>4144.5488109877615</v>
      </c>
      <c r="K13" s="336"/>
    </row>
    <row r="14" spans="1:11" x14ac:dyDescent="0.15">
      <c r="A14" s="1813" t="s">
        <v>1075</v>
      </c>
      <c r="B14" s="3419" t="n">
        <v>388.232233228</v>
      </c>
      <c r="C14" s="3419" t="n">
        <v>0.6083679672</v>
      </c>
      <c r="D14" s="3419" t="n">
        <v>2.559376201</v>
      </c>
      <c r="E14" s="3416" t="s">
        <v>1185</v>
      </c>
      <c r="F14" s="3416" t="s">
        <v>1185</v>
      </c>
      <c r="G14" s="3416" t="s">
        <v>1185</v>
      </c>
      <c r="H14" s="3416" t="s">
        <v>1185</v>
      </c>
      <c r="I14" s="3416" t="s">
        <v>1185</v>
      </c>
      <c r="J14" s="3419" t="n">
        <v>391.3999773962</v>
      </c>
      <c r="K14" s="336"/>
    </row>
    <row r="15" spans="1:11" x14ac:dyDescent="0.15">
      <c r="A15" s="1828" t="s">
        <v>45</v>
      </c>
      <c r="B15" s="3419" t="n">
        <v>2040.1710329999999</v>
      </c>
      <c r="C15" s="3419" t="n">
        <v>871.3563975088</v>
      </c>
      <c r="D15" s="3419" t="n">
        <v>3.651435795</v>
      </c>
      <c r="E15" s="3416" t="s">
        <v>1185</v>
      </c>
      <c r="F15" s="3416" t="s">
        <v>1185</v>
      </c>
      <c r="G15" s="3416" t="s">
        <v>1185</v>
      </c>
      <c r="H15" s="3416" t="s">
        <v>1185</v>
      </c>
      <c r="I15" s="3416" t="s">
        <v>1185</v>
      </c>
      <c r="J15" s="3419" t="n">
        <v>2915.1788663038</v>
      </c>
      <c r="K15" s="336"/>
    </row>
    <row r="16" spans="1:11" x14ac:dyDescent="0.15">
      <c r="A16" s="1813" t="s">
        <v>1076</v>
      </c>
      <c r="B16" s="3419" t="s">
        <v>2942</v>
      </c>
      <c r="C16" s="3419" t="n">
        <v>161.218441664</v>
      </c>
      <c r="D16" s="3419" t="s">
        <v>2945</v>
      </c>
      <c r="E16" s="3416" t="s">
        <v>1185</v>
      </c>
      <c r="F16" s="3416" t="s">
        <v>1185</v>
      </c>
      <c r="G16" s="3416" t="s">
        <v>1185</v>
      </c>
      <c r="H16" s="3416" t="s">
        <v>1185</v>
      </c>
      <c r="I16" s="3416" t="s">
        <v>1185</v>
      </c>
      <c r="J16" s="3419" t="n">
        <v>161.218441664</v>
      </c>
      <c r="K16" s="336"/>
    </row>
    <row r="17" spans="1:11" x14ac:dyDescent="0.15">
      <c r="A17" s="1813" t="s">
        <v>1109</v>
      </c>
      <c r="B17" s="3419" t="n">
        <v>2040.1710329999999</v>
      </c>
      <c r="C17" s="3419" t="n">
        <v>710.1379558448</v>
      </c>
      <c r="D17" s="3419" t="n">
        <v>3.651435795</v>
      </c>
      <c r="E17" s="3416" t="s">
        <v>1185</v>
      </c>
      <c r="F17" s="3416" t="s">
        <v>1185</v>
      </c>
      <c r="G17" s="3416" t="s">
        <v>1185</v>
      </c>
      <c r="H17" s="3416" t="s">
        <v>1185</v>
      </c>
      <c r="I17" s="3416" t="s">
        <v>1185</v>
      </c>
      <c r="J17" s="3419" t="n">
        <v>2753.9604246398</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7129.2610135588</v>
      </c>
      <c r="C19" s="3419" t="n">
        <v>26.7651838384</v>
      </c>
      <c r="D19" s="3419" t="n">
        <v>1437.9227664815</v>
      </c>
      <c r="E19" s="3419" t="n">
        <v>32.5627913980398</v>
      </c>
      <c r="F19" s="3419" t="n">
        <v>2379.111842163</v>
      </c>
      <c r="G19" s="3419" t="n">
        <v>725.36879496046</v>
      </c>
      <c r="H19" s="3419" t="s">
        <v>2945</v>
      </c>
      <c r="I19" s="3419" t="s">
        <v>2945</v>
      </c>
      <c r="J19" s="3419" t="n">
        <v>11730.9923924002</v>
      </c>
      <c r="K19" s="336"/>
    </row>
    <row r="20" spans="1:11" x14ac:dyDescent="0.15">
      <c r="A20" s="1804" t="s">
        <v>359</v>
      </c>
      <c r="B20" s="3419" t="n">
        <v>925.0323082928</v>
      </c>
      <c r="C20" s="3416" t="s">
        <v>1185</v>
      </c>
      <c r="D20" s="3416" t="s">
        <v>1185</v>
      </c>
      <c r="E20" s="3416" t="s">
        <v>1185</v>
      </c>
      <c r="F20" s="3416" t="s">
        <v>1185</v>
      </c>
      <c r="G20" s="3416" t="s">
        <v>1185</v>
      </c>
      <c r="H20" s="3416" t="s">
        <v>1185</v>
      </c>
      <c r="I20" s="3416" t="s">
        <v>1185</v>
      </c>
      <c r="J20" s="3419" t="n">
        <v>925.0323082928</v>
      </c>
      <c r="K20" s="336"/>
    </row>
    <row r="21" spans="1:11" x14ac:dyDescent="0.15">
      <c r="A21" s="1804" t="s">
        <v>1079</v>
      </c>
      <c r="B21" s="3419" t="n">
        <v>1922.927778235</v>
      </c>
      <c r="C21" s="3419" t="n">
        <v>25.444023248</v>
      </c>
      <c r="D21" s="3419" t="n">
        <v>1402.9282274155</v>
      </c>
      <c r="E21" s="3419" t="s">
        <v>2945</v>
      </c>
      <c r="F21" s="3419" t="s">
        <v>2945</v>
      </c>
      <c r="G21" s="3419" t="s">
        <v>2945</v>
      </c>
      <c r="H21" s="3419" t="s">
        <v>2945</v>
      </c>
      <c r="I21" s="3419" t="s">
        <v>2945</v>
      </c>
      <c r="J21" s="3419" t="n">
        <v>3351.3000288985</v>
      </c>
      <c r="K21" s="336"/>
    </row>
    <row r="22" spans="1:11" x14ac:dyDescent="0.15">
      <c r="A22" s="1804" t="s">
        <v>330</v>
      </c>
      <c r="B22" s="3419" t="n">
        <v>4073.662046268</v>
      </c>
      <c r="C22" s="3419" t="n">
        <v>1.3211605904</v>
      </c>
      <c r="D22" s="3419" t="n">
        <v>4.274679066</v>
      </c>
      <c r="E22" s="3419" t="s">
        <v>1185</v>
      </c>
      <c r="F22" s="3419" t="n">
        <v>2379.111842163</v>
      </c>
      <c r="G22" s="3419" t="n">
        <v>652.125</v>
      </c>
      <c r="H22" s="3419" t="s">
        <v>1185</v>
      </c>
      <c r="I22" s="3419" t="s">
        <v>1185</v>
      </c>
      <c r="J22" s="3419" t="n">
        <v>7110.494728087399</v>
      </c>
      <c r="K22" s="336"/>
    </row>
    <row r="23" spans="1:11" ht="13" x14ac:dyDescent="0.15">
      <c r="A23" s="1815" t="s">
        <v>1110</v>
      </c>
      <c r="B23" s="3419" t="n">
        <v>164.497233587</v>
      </c>
      <c r="C23" s="3419" t="s">
        <v>2946</v>
      </c>
      <c r="D23" s="3419" t="s">
        <v>2946</v>
      </c>
      <c r="E23" s="3416" t="s">
        <v>1185</v>
      </c>
      <c r="F23" s="3416" t="s">
        <v>1185</v>
      </c>
      <c r="G23" s="3416" t="s">
        <v>1185</v>
      </c>
      <c r="H23" s="3416" t="s">
        <v>1185</v>
      </c>
      <c r="I23" s="3416" t="s">
        <v>1185</v>
      </c>
      <c r="J23" s="3419" t="n">
        <v>164.497233587</v>
      </c>
      <c r="K23" s="336"/>
    </row>
    <row r="24" spans="1:11" ht="13" x14ac:dyDescent="0.15">
      <c r="A24" s="1815" t="s">
        <v>1111</v>
      </c>
      <c r="B24" s="3416" t="s">
        <v>1185</v>
      </c>
      <c r="C24" s="3416" t="s">
        <v>1185</v>
      </c>
      <c r="D24" s="3416" t="s">
        <v>1185</v>
      </c>
      <c r="E24" s="3419" t="s">
        <v>1185</v>
      </c>
      <c r="F24" s="3419" t="s">
        <v>1185</v>
      </c>
      <c r="G24" s="3419" t="s">
        <v>2947</v>
      </c>
      <c r="H24" s="3419" t="s">
        <v>2947</v>
      </c>
      <c r="I24" s="3419" t="s">
        <v>2947</v>
      </c>
      <c r="J24" s="3419" t="s">
        <v>2947</v>
      </c>
      <c r="K24" s="336"/>
    </row>
    <row r="25" spans="1:11" ht="13" x14ac:dyDescent="0.15">
      <c r="A25" s="1815" t="s">
        <v>1112</v>
      </c>
      <c r="B25" s="3416" t="s">
        <v>1185</v>
      </c>
      <c r="C25" s="3416" t="s">
        <v>1185</v>
      </c>
      <c r="D25" s="3416" t="s">
        <v>1185</v>
      </c>
      <c r="E25" s="3419" t="n">
        <v>32.5627913980398</v>
      </c>
      <c r="F25" s="3419" t="s">
        <v>2947</v>
      </c>
      <c r="G25" s="3419" t="s">
        <v>1185</v>
      </c>
      <c r="H25" s="3419" t="s">
        <v>1185</v>
      </c>
      <c r="I25" s="3419" t="s">
        <v>1185</v>
      </c>
      <c r="J25" s="3419" t="n">
        <v>32.5627913980398</v>
      </c>
      <c r="K25" s="336"/>
    </row>
    <row r="26" spans="1:11" ht="13" x14ac:dyDescent="0.15">
      <c r="A26" s="1815" t="s">
        <v>1083</v>
      </c>
      <c r="B26" s="3419" t="s">
        <v>2947</v>
      </c>
      <c r="C26" s="3419" t="s">
        <v>2947</v>
      </c>
      <c r="D26" s="3419" t="n">
        <v>30.71986</v>
      </c>
      <c r="E26" s="3419" t="s">
        <v>1185</v>
      </c>
      <c r="F26" s="3419" t="s">
        <v>1185</v>
      </c>
      <c r="G26" s="3419" t="n">
        <v>73.24379496046</v>
      </c>
      <c r="H26" s="3419" t="s">
        <v>1185</v>
      </c>
      <c r="I26" s="3419" t="s">
        <v>1185</v>
      </c>
      <c r="J26" s="3419" t="n">
        <v>103.96365496046</v>
      </c>
      <c r="K26" s="336"/>
    </row>
    <row r="27" spans="1:11" x14ac:dyDescent="0.15">
      <c r="A27" s="1804" t="s">
        <v>1113</v>
      </c>
      <c r="B27" s="3419" t="n">
        <v>43.141647176</v>
      </c>
      <c r="C27" s="3419" t="s">
        <v>2946</v>
      </c>
      <c r="D27" s="3419" t="s">
        <v>2946</v>
      </c>
      <c r="E27" s="3419" t="s">
        <v>1185</v>
      </c>
      <c r="F27" s="3419" t="s">
        <v>1185</v>
      </c>
      <c r="G27" s="3419" t="s">
        <v>1185</v>
      </c>
      <c r="H27" s="3419" t="s">
        <v>1185</v>
      </c>
      <c r="I27" s="3419" t="s">
        <v>1185</v>
      </c>
      <c r="J27" s="3419" t="n">
        <v>43.141647176</v>
      </c>
      <c r="K27" s="336"/>
    </row>
    <row r="28" spans="1:11" x14ac:dyDescent="0.15">
      <c r="A28" s="1836" t="s">
        <v>1085</v>
      </c>
      <c r="B28" s="3419" t="n">
        <v>193.8191199967</v>
      </c>
      <c r="C28" s="3419" t="n">
        <v>3075.0525791076</v>
      </c>
      <c r="D28" s="3419" t="n">
        <v>1572.3819387235</v>
      </c>
      <c r="E28" s="3416" t="s">
        <v>1185</v>
      </c>
      <c r="F28" s="3416" t="s">
        <v>1185</v>
      </c>
      <c r="G28" s="3416" t="s">
        <v>1185</v>
      </c>
      <c r="H28" s="3416" t="s">
        <v>1185</v>
      </c>
      <c r="I28" s="3416" t="s">
        <v>1185</v>
      </c>
      <c r="J28" s="3419" t="n">
        <v>4841.2536378278</v>
      </c>
      <c r="K28" s="336"/>
    </row>
    <row r="29" spans="1:11" x14ac:dyDescent="0.15">
      <c r="A29" s="1828" t="s">
        <v>1086</v>
      </c>
      <c r="B29" s="3416" t="s">
        <v>1185</v>
      </c>
      <c r="C29" s="3419" t="n">
        <v>2676.1316514324</v>
      </c>
      <c r="D29" s="3416" t="s">
        <v>1185</v>
      </c>
      <c r="E29" s="3416" t="s">
        <v>1185</v>
      </c>
      <c r="F29" s="3416" t="s">
        <v>1185</v>
      </c>
      <c r="G29" s="3416" t="s">
        <v>1185</v>
      </c>
      <c r="H29" s="3416" t="s">
        <v>1185</v>
      </c>
      <c r="I29" s="3416" t="s">
        <v>1185</v>
      </c>
      <c r="J29" s="3419" t="n">
        <v>2676.1316514324</v>
      </c>
      <c r="K29" s="336"/>
    </row>
    <row r="30" spans="1:11" x14ac:dyDescent="0.15">
      <c r="A30" s="1828" t="s">
        <v>510</v>
      </c>
      <c r="B30" s="3416" t="s">
        <v>1185</v>
      </c>
      <c r="C30" s="3419" t="n">
        <v>380.944789008</v>
      </c>
      <c r="D30" s="3419" t="n">
        <v>126.243523575</v>
      </c>
      <c r="E30" s="3416" t="s">
        <v>1185</v>
      </c>
      <c r="F30" s="3416" t="s">
        <v>1185</v>
      </c>
      <c r="G30" s="3416" t="s">
        <v>1185</v>
      </c>
      <c r="H30" s="3416" t="s">
        <v>1185</v>
      </c>
      <c r="I30" s="3416" t="s">
        <v>1185</v>
      </c>
      <c r="J30" s="3419" t="n">
        <v>507.188312583</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1441.7276033565</v>
      </c>
      <c r="E32" s="3416" t="s">
        <v>1185</v>
      </c>
      <c r="F32" s="3416" t="s">
        <v>1185</v>
      </c>
      <c r="G32" s="3416" t="s">
        <v>1185</v>
      </c>
      <c r="H32" s="3416" t="s">
        <v>1185</v>
      </c>
      <c r="I32" s="3416" t="s">
        <v>1185</v>
      </c>
      <c r="J32" s="3419" t="n">
        <v>1441.7276033565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17.9761386672</v>
      </c>
      <c r="D34" s="3419" t="n">
        <v>4.410811792</v>
      </c>
      <c r="E34" s="3416" t="s">
        <v>1185</v>
      </c>
      <c r="F34" s="3416" t="s">
        <v>1185</v>
      </c>
      <c r="G34" s="3416" t="s">
        <v>1185</v>
      </c>
      <c r="H34" s="3416" t="s">
        <v>1185</v>
      </c>
      <c r="I34" s="3416" t="s">
        <v>1185</v>
      </c>
      <c r="J34" s="3419" t="n">
        <v>22.3869504592</v>
      </c>
      <c r="K34" s="336"/>
    </row>
    <row r="35" spans="1:11" x14ac:dyDescent="0.15">
      <c r="A35" s="1828" t="s">
        <v>1088</v>
      </c>
      <c r="B35" s="3419" t="n">
        <v>193.26633333</v>
      </c>
      <c r="C35" s="3416" t="s">
        <v>1185</v>
      </c>
      <c r="D35" s="3416" t="s">
        <v>1185</v>
      </c>
      <c r="E35" s="3416" t="s">
        <v>1185</v>
      </c>
      <c r="F35" s="3416" t="s">
        <v>1185</v>
      </c>
      <c r="G35" s="3416" t="s">
        <v>1185</v>
      </c>
      <c r="H35" s="3416" t="s">
        <v>1185</v>
      </c>
      <c r="I35" s="3416" t="s">
        <v>1185</v>
      </c>
      <c r="J35" s="3419" t="n">
        <v>193.26633333</v>
      </c>
      <c r="K35" s="336"/>
    </row>
    <row r="36" spans="1:11" x14ac:dyDescent="0.15">
      <c r="A36" s="1828" t="s">
        <v>1089</v>
      </c>
      <c r="B36" s="3419" t="n">
        <v>0.5527866667</v>
      </c>
      <c r="C36" s="3416" t="s">
        <v>1185</v>
      </c>
      <c r="D36" s="3416" t="s">
        <v>1185</v>
      </c>
      <c r="E36" s="3416" t="s">
        <v>1185</v>
      </c>
      <c r="F36" s="3416" t="s">
        <v>1185</v>
      </c>
      <c r="G36" s="3416" t="s">
        <v>1185</v>
      </c>
      <c r="H36" s="3416" t="s">
        <v>1185</v>
      </c>
      <c r="I36" s="3416" t="s">
        <v>1185</v>
      </c>
      <c r="J36" s="3419" t="n">
        <v>0.5527866667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-12961.59694423639</v>
      </c>
      <c r="C39" s="3419" t="n">
        <v>188.73484</v>
      </c>
      <c r="D39" s="3419" t="n">
        <v>215.70735</v>
      </c>
      <c r="E39" s="3416" t="s">
        <v>1185</v>
      </c>
      <c r="F39" s="3416" t="s">
        <v>1185</v>
      </c>
      <c r="G39" s="3416" t="s">
        <v>1185</v>
      </c>
      <c r="H39" s="3416" t="s">
        <v>1185</v>
      </c>
      <c r="I39" s="3416" t="s">
        <v>1185</v>
      </c>
      <c r="J39" s="3419" t="n">
        <v>-12557.15475423639</v>
      </c>
      <c r="K39" s="336"/>
    </row>
    <row r="40" spans="1:11" x14ac:dyDescent="0.15">
      <c r="A40" s="1828" t="s">
        <v>733</v>
      </c>
      <c r="B40" s="3419" t="n">
        <v>-15899.172593333346</v>
      </c>
      <c r="C40" s="3419" t="n">
        <v>56.24248</v>
      </c>
      <c r="D40" s="3419" t="n">
        <v>154.26975</v>
      </c>
      <c r="E40" s="3416" t="s">
        <v>1185</v>
      </c>
      <c r="F40" s="3416" t="s">
        <v>1185</v>
      </c>
      <c r="G40" s="3416" t="s">
        <v>1185</v>
      </c>
      <c r="H40" s="3416" t="s">
        <v>1185</v>
      </c>
      <c r="I40" s="3416" t="s">
        <v>1185</v>
      </c>
      <c r="J40" s="3419" t="n">
        <v>-15688.660363333345</v>
      </c>
      <c r="K40" s="336"/>
    </row>
    <row r="41" spans="1:11" x14ac:dyDescent="0.15">
      <c r="A41" s="1828" t="s">
        <v>736</v>
      </c>
      <c r="B41" s="3419" t="n">
        <v>1896.4792733333352</v>
      </c>
      <c r="C41" s="3419" t="n">
        <v>94.86568</v>
      </c>
      <c r="D41" s="3419" t="n">
        <v>2.5758</v>
      </c>
      <c r="E41" s="3416" t="s">
        <v>1185</v>
      </c>
      <c r="F41" s="3416" t="s">
        <v>1185</v>
      </c>
      <c r="G41" s="3416" t="s">
        <v>1185</v>
      </c>
      <c r="H41" s="3416" t="s">
        <v>1185</v>
      </c>
      <c r="I41" s="3416" t="s">
        <v>1185</v>
      </c>
      <c r="J41" s="3419" t="n">
        <v>1993.9207533333351</v>
      </c>
      <c r="K41" s="336"/>
    </row>
    <row r="42" spans="1:11" x14ac:dyDescent="0.15">
      <c r="A42" s="1828" t="s">
        <v>740</v>
      </c>
      <c r="B42" s="3419" t="n">
        <v>-270.57440666666696</v>
      </c>
      <c r="C42" s="3419" t="n">
        <v>11.56484</v>
      </c>
      <c r="D42" s="3419" t="s">
        <v>2981</v>
      </c>
      <c r="E42" s="3416" t="s">
        <v>1185</v>
      </c>
      <c r="F42" s="3416" t="s">
        <v>1185</v>
      </c>
      <c r="G42" s="3416" t="s">
        <v>1185</v>
      </c>
      <c r="H42" s="3416" t="s">
        <v>1185</v>
      </c>
      <c r="I42" s="3416" t="s">
        <v>1185</v>
      </c>
      <c r="J42" s="3419" t="n">
        <v>-259.00956666666696</v>
      </c>
      <c r="K42" s="336"/>
    </row>
    <row r="43" spans="1:11" x14ac:dyDescent="0.15">
      <c r="A43" s="1828" t="s">
        <v>896</v>
      </c>
      <c r="B43" s="3419" t="n">
        <v>216.3375500000002</v>
      </c>
      <c r="C43" s="3419" t="n">
        <v>9.36348</v>
      </c>
      <c r="D43" s="3419" t="n">
        <v>28.51665</v>
      </c>
      <c r="E43" s="3416" t="s">
        <v>1185</v>
      </c>
      <c r="F43" s="3416" t="s">
        <v>1185</v>
      </c>
      <c r="G43" s="3416" t="s">
        <v>1185</v>
      </c>
      <c r="H43" s="3416" t="s">
        <v>1185</v>
      </c>
      <c r="I43" s="3416" t="s">
        <v>1185</v>
      </c>
      <c r="J43" s="3419" t="n">
        <v>254.2176800000002</v>
      </c>
      <c r="K43" s="336"/>
    </row>
    <row r="44" spans="1:11" x14ac:dyDescent="0.15">
      <c r="A44" s="1828" t="s">
        <v>1115</v>
      </c>
      <c r="B44" s="3419" t="n">
        <v>1589.806386666668</v>
      </c>
      <c r="C44" s="3419" t="s">
        <v>2947</v>
      </c>
      <c r="D44" s="3419" t="n">
        <v>10.89415</v>
      </c>
      <c r="E44" s="3416" t="s">
        <v>1185</v>
      </c>
      <c r="F44" s="3416" t="s">
        <v>1185</v>
      </c>
      <c r="G44" s="3416" t="s">
        <v>1185</v>
      </c>
      <c r="H44" s="3416" t="s">
        <v>1185</v>
      </c>
      <c r="I44" s="3416" t="s">
        <v>1185</v>
      </c>
      <c r="J44" s="3419" t="n">
        <v>1600.700536666668</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-494.47315423638116</v>
      </c>
      <c r="C46" s="3416" t="s">
        <v>1185</v>
      </c>
      <c r="D46" s="3416" t="s">
        <v>1185</v>
      </c>
      <c r="E46" s="3416" t="s">
        <v>1185</v>
      </c>
      <c r="F46" s="3416" t="s">
        <v>1185</v>
      </c>
      <c r="G46" s="3416" t="s">
        <v>1185</v>
      </c>
      <c r="H46" s="3416" t="s">
        <v>1185</v>
      </c>
      <c r="I46" s="3416" t="s">
        <v>1185</v>
      </c>
      <c r="J46" s="3419" t="n">
        <v>-494.47315423638116</v>
      </c>
      <c r="K46" s="336"/>
    </row>
    <row r="47" spans="1:11" x14ac:dyDescent="0.15">
      <c r="A47" s="1828" t="s">
        <v>1117</v>
      </c>
      <c r="B47" s="3419" t="s">
        <v>2942</v>
      </c>
      <c r="C47" s="3419" t="n">
        <v>16.69836</v>
      </c>
      <c r="D47" s="3419" t="n">
        <v>14.9407</v>
      </c>
      <c r="E47" s="3416" t="s">
        <v>1185</v>
      </c>
      <c r="F47" s="3416" t="s">
        <v>1185</v>
      </c>
      <c r="G47" s="3416" t="s">
        <v>1185</v>
      </c>
      <c r="H47" s="3416" t="s">
        <v>1185</v>
      </c>
      <c r="I47" s="3416" t="s">
        <v>1185</v>
      </c>
      <c r="J47" s="3419" t="n">
        <v>31.63906</v>
      </c>
      <c r="K47" s="336"/>
    </row>
    <row r="48" spans="1:11" x14ac:dyDescent="0.15">
      <c r="A48" s="1830" t="s">
        <v>1091</v>
      </c>
      <c r="B48" s="3419" t="n">
        <v>24.836342834</v>
      </c>
      <c r="C48" s="3419" t="n">
        <v>2483.6094230766</v>
      </c>
      <c r="D48" s="3419" t="n">
        <v>39.3047547565235</v>
      </c>
      <c r="E48" s="3416" t="s">
        <v>1185</v>
      </c>
      <c r="F48" s="3416" t="s">
        <v>1185</v>
      </c>
      <c r="G48" s="3416" t="s">
        <v>1185</v>
      </c>
      <c r="H48" s="3416" t="s">
        <v>1185</v>
      </c>
      <c r="I48" s="3416" t="s">
        <v>1185</v>
      </c>
      <c r="J48" s="3419" t="n">
        <v>2547.7505206671235</v>
      </c>
      <c r="K48" s="336"/>
    </row>
    <row r="49" spans="1:11" x14ac:dyDescent="0.15">
      <c r="A49" s="1828" t="s">
        <v>2687</v>
      </c>
      <c r="B49" s="3419" t="s">
        <v>2947</v>
      </c>
      <c r="C49" s="3419" t="n">
        <v>2174.47667248</v>
      </c>
      <c r="D49" s="3416" t="s">
        <v>1185</v>
      </c>
      <c r="E49" s="3416" t="s">
        <v>1185</v>
      </c>
      <c r="F49" s="3416" t="s">
        <v>1185</v>
      </c>
      <c r="G49" s="3416" t="s">
        <v>1185</v>
      </c>
      <c r="H49" s="3416" t="s">
        <v>1185</v>
      </c>
      <c r="I49" s="3416" t="s">
        <v>1185</v>
      </c>
      <c r="J49" s="3419" t="n">
        <v>2174.47667248</v>
      </c>
      <c r="K49" s="336"/>
    </row>
    <row r="50" spans="1:11" x14ac:dyDescent="0.15">
      <c r="A50" s="1828" t="s">
        <v>989</v>
      </c>
      <c r="B50" s="3416" t="s">
        <v>1185</v>
      </c>
      <c r="C50" s="3419" t="n">
        <v>7.279481454</v>
      </c>
      <c r="D50" s="3419" t="n">
        <v>2.665550412</v>
      </c>
      <c r="E50" s="3416" t="s">
        <v>1185</v>
      </c>
      <c r="F50" s="3416" t="s">
        <v>1185</v>
      </c>
      <c r="G50" s="3416" t="s">
        <v>1185</v>
      </c>
      <c r="H50" s="3416" t="s">
        <v>1185</v>
      </c>
      <c r="I50" s="3416" t="s">
        <v>1185</v>
      </c>
      <c r="J50" s="3419" t="n">
        <v>9.945031866</v>
      </c>
      <c r="K50" s="336"/>
    </row>
    <row r="51" spans="1:11" ht="13" x14ac:dyDescent="0.15">
      <c r="A51" s="1853" t="s">
        <v>993</v>
      </c>
      <c r="B51" s="3419" t="n">
        <v>24.836342834</v>
      </c>
      <c r="C51" s="3419" t="n">
        <v>0.5431996822</v>
      </c>
      <c r="D51" s="3419" t="n">
        <v>0.6503968590235</v>
      </c>
      <c r="E51" s="3416" t="s">
        <v>1185</v>
      </c>
      <c r="F51" s="3416" t="s">
        <v>1185</v>
      </c>
      <c r="G51" s="3416" t="s">
        <v>1185</v>
      </c>
      <c r="H51" s="3416" t="s">
        <v>1185</v>
      </c>
      <c r="I51" s="3416" t="s">
        <v>1185</v>
      </c>
      <c r="J51" s="3419" t="n">
        <v>26.0299393752235</v>
      </c>
      <c r="K51" s="336"/>
    </row>
    <row r="52" spans="1:11" x14ac:dyDescent="0.15">
      <c r="A52" s="1828" t="s">
        <v>1118</v>
      </c>
      <c r="B52" s="3416" t="s">
        <v>1185</v>
      </c>
      <c r="C52" s="3419" t="n">
        <v>301.3100694604</v>
      </c>
      <c r="D52" s="3419" t="n">
        <v>35.9888074855</v>
      </c>
      <c r="E52" s="3416" t="s">
        <v>1185</v>
      </c>
      <c r="F52" s="3416" t="s">
        <v>1185</v>
      </c>
      <c r="G52" s="3416" t="s">
        <v>1185</v>
      </c>
      <c r="H52" s="3416" t="s">
        <v>1185</v>
      </c>
      <c r="I52" s="3416" t="s">
        <v>1185</v>
      </c>
      <c r="J52" s="3419" t="n">
        <v>337.2988769459</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2769.7575871</v>
      </c>
      <c r="C57" s="3419" t="n">
        <v>4.5213282548</v>
      </c>
      <c r="D57" s="3419" t="n">
        <v>71.3911271735</v>
      </c>
      <c r="E57" s="3416" t="s">
        <v>1185</v>
      </c>
      <c r="F57" s="3416" t="s">
        <v>1185</v>
      </c>
      <c r="G57" s="3416" t="s">
        <v>1185</v>
      </c>
      <c r="H57" s="3416" t="s">
        <v>1185</v>
      </c>
      <c r="I57" s="3416" t="s">
        <v>1185</v>
      </c>
      <c r="J57" s="3419" t="n">
        <v>2845.6700425283</v>
      </c>
      <c r="K57" s="26"/>
    </row>
    <row r="58" spans="1:11" x14ac:dyDescent="0.15">
      <c r="A58" s="1860" t="s">
        <v>61</v>
      </c>
      <c r="B58" s="3419" t="n">
        <v>634.05370187</v>
      </c>
      <c r="C58" s="3419" t="n">
        <v>0.197468404</v>
      </c>
      <c r="D58" s="3419" t="n">
        <v>8.8523932905</v>
      </c>
      <c r="E58" s="3416" t="s">
        <v>1185</v>
      </c>
      <c r="F58" s="3416" t="s">
        <v>1185</v>
      </c>
      <c r="G58" s="3416" t="s">
        <v>1185</v>
      </c>
      <c r="H58" s="3416" t="s">
        <v>1185</v>
      </c>
      <c r="I58" s="3416" t="s">
        <v>1185</v>
      </c>
      <c r="J58" s="3419" t="n">
        <v>643.1035635645001</v>
      </c>
      <c r="K58" s="26"/>
    </row>
    <row r="59" spans="1:11" x14ac:dyDescent="0.15">
      <c r="A59" s="1860" t="s">
        <v>62</v>
      </c>
      <c r="B59" s="3419" t="n">
        <v>2135.7038852299997</v>
      </c>
      <c r="C59" s="3419" t="n">
        <v>4.3238598508</v>
      </c>
      <c r="D59" s="3419" t="n">
        <v>62.538733883</v>
      </c>
      <c r="E59" s="3416" t="s">
        <v>1185</v>
      </c>
      <c r="F59" s="3416" t="s">
        <v>1185</v>
      </c>
      <c r="G59" s="3416" t="s">
        <v>1185</v>
      </c>
      <c r="H59" s="3416" t="s">
        <v>1185</v>
      </c>
      <c r="I59" s="3416" t="s">
        <v>1185</v>
      </c>
      <c r="J59" s="3419" t="n">
        <v>2202.5664789638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4428.836440161</v>
      </c>
      <c r="C61" s="3416" t="s">
        <v>1185</v>
      </c>
      <c r="D61" s="3416" t="s">
        <v>1185</v>
      </c>
      <c r="E61" s="3416" t="s">
        <v>1185</v>
      </c>
      <c r="F61" s="3416" t="s">
        <v>1185</v>
      </c>
      <c r="G61" s="3416" t="s">
        <v>1185</v>
      </c>
      <c r="H61" s="3416" t="s">
        <v>1185</v>
      </c>
      <c r="I61" s="3416" t="s">
        <v>1185</v>
      </c>
      <c r="J61" s="3419" t="n">
        <v>4428.836440161</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19860.455035374456</v>
      </c>
      <c r="C63" s="3416" t="s">
        <v>1185</v>
      </c>
      <c r="D63" s="3416" t="s">
        <v>1185</v>
      </c>
      <c r="E63" s="3416" t="s">
        <v>1185</v>
      </c>
      <c r="F63" s="3416" t="s">
        <v>1185</v>
      </c>
      <c r="G63" s="3416" t="s">
        <v>1185</v>
      </c>
      <c r="H63" s="3416" t="s">
        <v>1185</v>
      </c>
      <c r="I63" s="3416" t="s">
        <v>1185</v>
      </c>
      <c r="J63" s="3419" t="n">
        <v>19860.455035374456</v>
      </c>
      <c r="K63" s="26"/>
    </row>
    <row r="64" spans="1:11" x14ac:dyDescent="0.15">
      <c r="A64" s="1839" t="s">
        <v>1211</v>
      </c>
      <c r="B64" s="3416" t="s">
        <v>1185</v>
      </c>
      <c r="C64" s="3416" t="s">
        <v>1185</v>
      </c>
      <c r="D64" s="3419" t="n">
        <v>251.792148091</v>
      </c>
      <c r="E64" s="3416" t="s">
        <v>1185</v>
      </c>
      <c r="F64" s="3416" t="s">
        <v>1185</v>
      </c>
      <c r="G64" s="3416" t="s">
        <v>1185</v>
      </c>
      <c r="H64" s="3416" t="s">
        <v>1185</v>
      </c>
      <c r="I64" s="3416" t="s">
        <v>1185</v>
      </c>
      <c r="J64" s="3416" t="s">
        <v>1185</v>
      </c>
      <c r="K64" s="26"/>
    </row>
    <row r="65" spans="1:11" ht="13" x14ac:dyDescent="0.15">
      <c r="A65" s="1810" t="s">
        <v>1212</v>
      </c>
      <c r="B65" s="3419" t="n">
        <v>779.76461553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48598.68471915581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36041.52996491942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49378.44933468581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36821.294580449416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3267</v>
      </c>
      <c r="C13" s="3419" t="s">
        <v>3265</v>
      </c>
      <c r="D13" s="3419" t="s">
        <v>3267</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3269</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3269</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3271</v>
      </c>
      <c r="F18" s="3419" t="s">
        <v>3264</v>
      </c>
      <c r="G18" s="3419" t="s">
        <v>3259</v>
      </c>
      <c r="H18" s="3419" t="s">
        <v>3268</v>
      </c>
      <c r="I18" s="3419" t="s">
        <v>3272</v>
      </c>
      <c r="J18" s="3419" t="s">
        <v>3267</v>
      </c>
      <c r="K18" s="3419" t="s">
        <v>3265</v>
      </c>
      <c r="L18" s="3419" t="s">
        <v>3267</v>
      </c>
      <c r="M18" s="3419" t="s">
        <v>3265</v>
      </c>
      <c r="N18" s="3419" t="s">
        <v>3269</v>
      </c>
      <c r="O18" s="3419" t="s">
        <v>3265</v>
      </c>
      <c r="P18" s="3419" t="s">
        <v>1185</v>
      </c>
      <c r="Q18" s="3419" t="s">
        <v>1185</v>
      </c>
    </row>
    <row r="19" spans="1:17" ht="12" customHeight="1" x14ac:dyDescent="0.15">
      <c r="A19" s="1804" t="s">
        <v>359</v>
      </c>
      <c r="B19" s="3419" t="s">
        <v>3273</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3271</v>
      </c>
      <c r="F20" s="3419" t="s">
        <v>3264</v>
      </c>
      <c r="G20" s="3419" t="s">
        <v>3274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3270</v>
      </c>
      <c r="E21" s="3419" t="s">
        <v>3274</v>
      </c>
      <c r="F21" s="3419" t="s">
        <v>3270</v>
      </c>
      <c r="G21" s="3419" t="s">
        <v>3274</v>
      </c>
      <c r="H21" s="3419" t="s">
        <v>1185</v>
      </c>
      <c r="I21" s="3419" t="s">
        <v>1185</v>
      </c>
      <c r="J21" s="3419" t="s">
        <v>1185</v>
      </c>
      <c r="K21" s="3419" t="s">
        <v>1185</v>
      </c>
      <c r="L21" s="3419" t="s">
        <v>3269</v>
      </c>
      <c r="M21" s="3419" t="s">
        <v>3272</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3272</v>
      </c>
      <c r="J24" s="3419" t="s">
        <v>3267</v>
      </c>
      <c r="K24" s="3419" t="s">
        <v>3265</v>
      </c>
      <c r="L24" s="3419" t="s">
        <v>1185</v>
      </c>
      <c r="M24" s="3419" t="s">
        <v>1185</v>
      </c>
      <c r="N24" s="3419" t="s">
        <v>3269</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3265</v>
      </c>
      <c r="H25" s="3419" t="s">
        <v>1185</v>
      </c>
      <c r="I25" s="3419" t="s">
        <v>1185</v>
      </c>
      <c r="J25" s="3419" t="s">
        <v>1185</v>
      </c>
      <c r="K25" s="3419" t="s">
        <v>1185</v>
      </c>
      <c r="L25" s="3419" t="s">
        <v>3268</v>
      </c>
      <c r="M25" s="3419" t="s">
        <v>3270</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3269</v>
      </c>
      <c r="C7" s="3419" t="s">
        <v>3272</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3269</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3269</v>
      </c>
      <c r="E13" s="3419" t="s">
        <v>3272</v>
      </c>
      <c r="F13" s="3419" t="s">
        <v>3269</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3269</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3269</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3269</v>
      </c>
      <c r="E18" s="3419" t="s">
        <v>3272</v>
      </c>
      <c r="F18" s="3419" t="s">
        <v>3269</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3265</v>
      </c>
      <c r="D19" s="3419" t="s">
        <v>3269</v>
      </c>
      <c r="E19" s="3419" t="s">
        <v>3272</v>
      </c>
      <c r="F19" s="3419" t="s">
        <v>3269</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3269</v>
      </c>
      <c r="E20" s="3419" t="s">
        <v>3272</v>
      </c>
      <c r="F20" s="3419" t="s">
        <v>3269</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3269</v>
      </c>
      <c r="E21" s="3419" t="s">
        <v>3272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3269</v>
      </c>
      <c r="E22" s="3419" t="s">
        <v>3272</v>
      </c>
      <c r="F22" s="3419" t="s">
        <v>3269</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3269</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3269</v>
      </c>
      <c r="E26" s="3419" t="s">
        <v>3272</v>
      </c>
      <c r="F26" s="3419" t="s">
        <v>3269</v>
      </c>
      <c r="G26" s="3419" t="s">
        <v>3272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3272</v>
      </c>
      <c r="C27" s="3419" t="s">
        <v>3276</v>
      </c>
      <c r="D27" s="3419" t="s">
        <v>3277</v>
      </c>
      <c r="E27" s="3419" t="s">
        <v>3278</v>
      </c>
      <c r="F27" s="3419" t="s">
        <v>3279</v>
      </c>
      <c r="G27" s="3419" t="s">
        <v>3278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3269</v>
      </c>
      <c r="E29" s="3419" t="s">
        <v>3272</v>
      </c>
      <c r="F29" s="3419" t="s">
        <v>3269</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3272</v>
      </c>
      <c r="C30" s="3419" t="s">
        <v>3276</v>
      </c>
      <c r="D30" s="3419" t="s">
        <v>3272</v>
      </c>
      <c r="E30" s="3419" t="s">
        <v>3276</v>
      </c>
      <c r="F30" s="3419" t="s">
        <v>3272</v>
      </c>
      <c r="G30" s="3419" t="s">
        <v>3276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3269</v>
      </c>
      <c r="E31" s="3419" t="s">
        <v>3265</v>
      </c>
      <c r="F31" s="3419" t="s">
        <v>3280</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138342.28558006</v>
      </c>
      <c r="C9" s="3418" t="s">
        <v>2950</v>
      </c>
      <c r="D9" s="3416" t="s">
        <v>1185</v>
      </c>
      <c r="E9" s="3416" t="s">
        <v>1185</v>
      </c>
      <c r="F9" s="3416" t="s">
        <v>1185</v>
      </c>
      <c r="G9" s="3418" t="n">
        <v>10014.519290771499</v>
      </c>
      <c r="H9" s="3418" t="n">
        <v>2.9351677414</v>
      </c>
      <c r="I9" s="3418" t="n">
        <v>0.3198044609</v>
      </c>
      <c r="J9" s="26"/>
    </row>
    <row r="10" spans="1:10" ht="12" customHeight="1" x14ac:dyDescent="0.15">
      <c r="A10" s="844" t="s">
        <v>87</v>
      </c>
      <c r="B10" s="3418" t="n">
        <v>138338.35158006</v>
      </c>
      <c r="C10" s="3418" t="s">
        <v>2950</v>
      </c>
      <c r="D10" s="3418" t="n">
        <v>72.38893897746092</v>
      </c>
      <c r="E10" s="3418" t="n">
        <v>21.21702700571334</v>
      </c>
      <c r="F10" s="3418" t="n">
        <v>2.31171513356456</v>
      </c>
      <c r="G10" s="3418" t="n">
        <v>10014.1664907715</v>
      </c>
      <c r="H10" s="3418" t="n">
        <v>2.9351285414</v>
      </c>
      <c r="I10" s="3418" t="n">
        <v>0.3197988609</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s">
        <v>2943</v>
      </c>
      <c r="C12" s="3418" t="s">
        <v>2951</v>
      </c>
      <c r="D12" s="3418" t="s">
        <v>2942</v>
      </c>
      <c r="E12" s="3418" t="s">
        <v>2943</v>
      </c>
      <c r="F12" s="3418" t="s">
        <v>2943</v>
      </c>
      <c r="G12" s="3418" t="s">
        <v>2942</v>
      </c>
      <c r="H12" s="3418" t="s">
        <v>2943</v>
      </c>
      <c r="I12" s="3418" t="s">
        <v>2943</v>
      </c>
      <c r="J12" s="26"/>
    </row>
    <row r="13" spans="1:10" ht="12" customHeight="1" x14ac:dyDescent="0.15">
      <c r="A13" s="844" t="s">
        <v>103</v>
      </c>
      <c r="B13" s="3418" t="s">
        <v>2947</v>
      </c>
      <c r="C13" s="3418" t="s">
        <v>2951</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2951</v>
      </c>
      <c r="D14" s="3418" t="s">
        <v>2947</v>
      </c>
      <c r="E14" s="3418" t="s">
        <v>2947</v>
      </c>
      <c r="F14" s="3418" t="s">
        <v>2947</v>
      </c>
      <c r="G14" s="3418" t="s">
        <v>2947</v>
      </c>
      <c r="H14" s="3418" t="s">
        <v>2947</v>
      </c>
      <c r="I14" s="3418" t="s">
        <v>2947</v>
      </c>
      <c r="J14" s="26"/>
    </row>
    <row r="15" spans="1:10" ht="12" customHeight="1" x14ac:dyDescent="0.15">
      <c r="A15" s="892" t="s">
        <v>1955</v>
      </c>
      <c r="B15" s="3418" t="n">
        <v>10047.54148688</v>
      </c>
      <c r="C15" s="3418" t="s">
        <v>2951</v>
      </c>
      <c r="D15" s="3416" t="s">
        <v>1185</v>
      </c>
      <c r="E15" s="3416" t="s">
        <v>1185</v>
      </c>
      <c r="F15" s="3416" t="s">
        <v>1185</v>
      </c>
      <c r="G15" s="3418" t="n">
        <v>734.1280398115</v>
      </c>
      <c r="H15" s="3418" t="n">
        <v>0.0215647213</v>
      </c>
      <c r="I15" s="3418" t="n">
        <v>0.0233073112</v>
      </c>
      <c r="J15" s="26"/>
    </row>
    <row r="16" spans="1:10" ht="12" customHeight="1" x14ac:dyDescent="0.15">
      <c r="A16" s="844" t="s">
        <v>107</v>
      </c>
      <c r="B16" s="3415" t="n">
        <v>114.71072358</v>
      </c>
      <c r="C16" s="3418" t="s">
        <v>2951</v>
      </c>
      <c r="D16" s="3418" t="n">
        <v>71.29840546944268</v>
      </c>
      <c r="E16" s="3418" t="n">
        <v>2.38608816558561</v>
      </c>
      <c r="F16" s="3418" t="n">
        <v>2.27790473152902</v>
      </c>
      <c r="G16" s="3415" t="n">
        <v>8.1786916815</v>
      </c>
      <c r="H16" s="3415" t="n">
        <v>2.737099E-4</v>
      </c>
      <c r="I16" s="3415" t="n">
        <v>2.613001E-4</v>
      </c>
      <c r="J16" s="26"/>
    </row>
    <row r="17" spans="1:10" ht="12" customHeight="1" x14ac:dyDescent="0.15">
      <c r="A17" s="844" t="s">
        <v>108</v>
      </c>
      <c r="B17" s="3415" t="n">
        <v>9932.8307633</v>
      </c>
      <c r="C17" s="3418" t="s">
        <v>2951</v>
      </c>
      <c r="D17" s="3418" t="n">
        <v>73.0858468677681</v>
      </c>
      <c r="E17" s="3418" t="n">
        <v>2.14349885821738</v>
      </c>
      <c r="F17" s="3418" t="n">
        <v>2.32018561970781</v>
      </c>
      <c r="G17" s="3415" t="n">
        <v>725.94934813</v>
      </c>
      <c r="H17" s="3415" t="n">
        <v>0.0212910114</v>
      </c>
      <c r="I17" s="3415" t="n">
        <v>0.0230460111</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102491.80761651</v>
      </c>
      <c r="C19" s="3418" t="s">
        <v>2950</v>
      </c>
      <c r="D19" s="3416" t="s">
        <v>1185</v>
      </c>
      <c r="E19" s="3416" t="s">
        <v>1185</v>
      </c>
      <c r="F19" s="3416" t="s">
        <v>1185</v>
      </c>
      <c r="G19" s="3418" t="n">
        <v>7380.296894004</v>
      </c>
      <c r="H19" s="3418" t="n">
        <v>2.6810373525</v>
      </c>
      <c r="I19" s="3418" t="n">
        <v>0.2107705416</v>
      </c>
      <c r="J19" s="26"/>
    </row>
    <row r="20" spans="1:10" ht="12" customHeight="1" x14ac:dyDescent="0.15">
      <c r="A20" s="844" t="s">
        <v>109</v>
      </c>
      <c r="B20" s="3418" t="n">
        <v>70159.97023271001</v>
      </c>
      <c r="C20" s="3418" t="s">
        <v>2951</v>
      </c>
      <c r="D20" s="3418" t="n">
        <v>71.29840546742177</v>
      </c>
      <c r="E20" s="3418" t="n">
        <v>37.03161130317436</v>
      </c>
      <c r="F20" s="3418" t="n">
        <v>2.73413792742127</v>
      </c>
      <c r="G20" s="3418" t="n">
        <v>5002.294005234</v>
      </c>
      <c r="H20" s="3418" t="n">
        <v>2.5981367467</v>
      </c>
      <c r="I20" s="3418" t="n">
        <v>0.1918270356</v>
      </c>
      <c r="J20" s="26"/>
    </row>
    <row r="21" spans="1:10" ht="12" customHeight="1" x14ac:dyDescent="0.15">
      <c r="A21" s="844" t="s">
        <v>110</v>
      </c>
      <c r="B21" s="3418" t="n">
        <v>32331.837383800004</v>
      </c>
      <c r="C21" s="3418" t="s">
        <v>2951</v>
      </c>
      <c r="D21" s="3418" t="n">
        <v>73.54988399024634</v>
      </c>
      <c r="E21" s="3418" t="n">
        <v>2.56405489165109</v>
      </c>
      <c r="F21" s="3418" t="n">
        <v>0.58590873680107</v>
      </c>
      <c r="G21" s="3418" t="n">
        <v>2378.00288877</v>
      </c>
      <c r="H21" s="3418" t="n">
        <v>0.0829006058</v>
      </c>
      <c r="I21" s="3418" t="n">
        <v>0.018943506</v>
      </c>
      <c r="J21" s="26"/>
    </row>
    <row r="22" spans="1:10" ht="12.75" customHeight="1" x14ac:dyDescent="0.15">
      <c r="A22" s="844" t="s">
        <v>111</v>
      </c>
      <c r="B22" s="3418" t="s">
        <v>2947</v>
      </c>
      <c r="C22" s="3418" t="s">
        <v>2951</v>
      </c>
      <c r="D22" s="3418" t="s">
        <v>2947</v>
      </c>
      <c r="E22" s="3418" t="s">
        <v>2947</v>
      </c>
      <c r="F22" s="3418" t="s">
        <v>2947</v>
      </c>
      <c r="G22" s="3418" t="s">
        <v>2947</v>
      </c>
      <c r="H22" s="3418" t="s">
        <v>2947</v>
      </c>
      <c r="I22" s="3418" t="s">
        <v>2947</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s">
        <v>2947</v>
      </c>
      <c r="C24" s="3418" t="s">
        <v>2951</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2951</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2951</v>
      </c>
      <c r="D26" s="3416" t="s">
        <v>1185</v>
      </c>
      <c r="E26" s="3416" t="s">
        <v>1185</v>
      </c>
      <c r="F26" s="3416" t="s">
        <v>1185</v>
      </c>
      <c r="G26" s="3418" t="s">
        <v>2947</v>
      </c>
      <c r="H26" s="3418" t="s">
        <v>2947</v>
      </c>
      <c r="I26" s="3418" t="s">
        <v>2947</v>
      </c>
      <c r="J26" s="26"/>
    </row>
    <row r="27" spans="1:10" ht="12" customHeight="1" x14ac:dyDescent="0.15">
      <c r="A27" s="896" t="s">
        <v>112</v>
      </c>
      <c r="B27" s="3418" t="n">
        <v>65664.8785162</v>
      </c>
      <c r="C27" s="3418" t="s">
        <v>2951</v>
      </c>
      <c r="D27" s="3416" t="s">
        <v>1185</v>
      </c>
      <c r="E27" s="3416" t="s">
        <v>1185</v>
      </c>
      <c r="F27" s="3416" t="s">
        <v>1185</v>
      </c>
      <c r="G27" s="3418" t="n">
        <v>4688.08319925</v>
      </c>
      <c r="H27" s="3418" t="n">
        <v>2.2431794045</v>
      </c>
      <c r="I27" s="3418" t="n">
        <v>0.177008214</v>
      </c>
      <c r="J27" s="26"/>
    </row>
    <row r="28" spans="1:10" ht="12" customHeight="1" x14ac:dyDescent="0.15">
      <c r="A28" s="844" t="s">
        <v>109</v>
      </c>
      <c r="B28" s="3415" t="n">
        <v>62874.682755</v>
      </c>
      <c r="C28" s="3418" t="s">
        <v>2951</v>
      </c>
      <c r="D28" s="3418" t="n">
        <v>71.29840546739788</v>
      </c>
      <c r="E28" s="3418" t="n">
        <v>35.55966428032914</v>
      </c>
      <c r="F28" s="3418" t="n">
        <v>2.81525418887181</v>
      </c>
      <c r="G28" s="3415" t="n">
        <v>4482.8646247</v>
      </c>
      <c r="H28" s="3415" t="n">
        <v>2.2358026105</v>
      </c>
      <c r="I28" s="3415" t="n">
        <v>0.177008214</v>
      </c>
      <c r="J28" s="26"/>
    </row>
    <row r="29" spans="1:10" ht="12" customHeight="1" x14ac:dyDescent="0.15">
      <c r="A29" s="844" t="s">
        <v>110</v>
      </c>
      <c r="B29" s="3415" t="n">
        <v>2790.1957612</v>
      </c>
      <c r="C29" s="3418" t="s">
        <v>2951</v>
      </c>
      <c r="D29" s="3418" t="n">
        <v>73.54988399155911</v>
      </c>
      <c r="E29" s="3418" t="n">
        <v>2.64382668147536</v>
      </c>
      <c r="F29" s="3418" t="s">
        <v>2947</v>
      </c>
      <c r="G29" s="3415" t="n">
        <v>205.21857455</v>
      </c>
      <c r="H29" s="3415" t="n">
        <v>0.007376794</v>
      </c>
      <c r="I29" s="3415" t="s">
        <v>2947</v>
      </c>
      <c r="J29" s="26"/>
    </row>
    <row r="30" spans="1:10" ht="12.75" customHeight="1" x14ac:dyDescent="0.15">
      <c r="A30" s="844" t="s">
        <v>111</v>
      </c>
      <c r="B30" s="3415" t="s">
        <v>2947</v>
      </c>
      <c r="C30" s="3418" t="s">
        <v>2951</v>
      </c>
      <c r="D30" s="3418" t="s">
        <v>2947</v>
      </c>
      <c r="E30" s="3418" t="s">
        <v>2947</v>
      </c>
      <c r="F30" s="3418" t="s">
        <v>2947</v>
      </c>
      <c r="G30" s="3415" t="s">
        <v>2947</v>
      </c>
      <c r="H30" s="3415" t="s">
        <v>2947</v>
      </c>
      <c r="I30" s="3415" t="s">
        <v>2947</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2951</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2951</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2951</v>
      </c>
      <c r="D35" s="3418" t="s">
        <v>2947</v>
      </c>
      <c r="E35" s="3418" t="s">
        <v>2947</v>
      </c>
      <c r="F35" s="3418" t="s">
        <v>2947</v>
      </c>
      <c r="G35" s="3415" t="s">
        <v>2947</v>
      </c>
      <c r="H35" s="3415" t="s">
        <v>2947</v>
      </c>
      <c r="I35" s="3415" t="s">
        <v>2947</v>
      </c>
      <c r="J35" s="26"/>
    </row>
    <row r="36" spans="1:10" ht="12" customHeight="1" x14ac:dyDescent="0.15">
      <c r="A36" s="896" t="s">
        <v>113</v>
      </c>
      <c r="B36" s="3418" t="n">
        <v>11332.3326412</v>
      </c>
      <c r="C36" s="3418" t="s">
        <v>2950</v>
      </c>
      <c r="D36" s="3416" t="s">
        <v>1185</v>
      </c>
      <c r="E36" s="3416" t="s">
        <v>1185</v>
      </c>
      <c r="F36" s="3416" t="s">
        <v>1185</v>
      </c>
      <c r="G36" s="3418" t="n">
        <v>820.3977699000001</v>
      </c>
      <c r="H36" s="3418" t="n">
        <v>0.2262832455</v>
      </c>
      <c r="I36" s="3418" t="n">
        <v>0.0133968368</v>
      </c>
      <c r="J36" s="26"/>
    </row>
    <row r="37" spans="1:10" ht="12" customHeight="1" x14ac:dyDescent="0.15">
      <c r="A37" s="844" t="s">
        <v>109</v>
      </c>
      <c r="B37" s="3415" t="n">
        <v>5815.7255616</v>
      </c>
      <c r="C37" s="3418" t="s">
        <v>2951</v>
      </c>
      <c r="D37" s="3418" t="n">
        <v>71.29840546773025</v>
      </c>
      <c r="E37" s="3418" t="n">
        <v>37.37538785103872</v>
      </c>
      <c r="F37" s="3418" t="n">
        <v>2.30355381424056</v>
      </c>
      <c r="G37" s="3415" t="n">
        <v>414.65195918</v>
      </c>
      <c r="H37" s="3415" t="n">
        <v>0.2173649985</v>
      </c>
      <c r="I37" s="3415" t="n">
        <v>0.0133968368</v>
      </c>
      <c r="J37" s="26"/>
    </row>
    <row r="38" spans="1:10" ht="12" customHeight="1" x14ac:dyDescent="0.15">
      <c r="A38" s="844" t="s">
        <v>110</v>
      </c>
      <c r="B38" s="3415" t="n">
        <v>5516.6070796</v>
      </c>
      <c r="C38" s="3418" t="s">
        <v>2951</v>
      </c>
      <c r="D38" s="3418" t="n">
        <v>73.54988398945751</v>
      </c>
      <c r="E38" s="3418" t="n">
        <v>1.61661812619916</v>
      </c>
      <c r="F38" s="3418" t="s">
        <v>2947</v>
      </c>
      <c r="G38" s="3415" t="n">
        <v>405.74581072</v>
      </c>
      <c r="H38" s="3415" t="n">
        <v>0.008918247</v>
      </c>
      <c r="I38" s="3415" t="s">
        <v>2947</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2951</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2951</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2951</v>
      </c>
      <c r="D44" s="3418" t="s">
        <v>2947</v>
      </c>
      <c r="E44" s="3418" t="s">
        <v>2947</v>
      </c>
      <c r="F44" s="3418" t="s">
        <v>2947</v>
      </c>
      <c r="G44" s="3415" t="s">
        <v>2947</v>
      </c>
      <c r="H44" s="3415" t="s">
        <v>2947</v>
      </c>
      <c r="I44" s="3415" t="s">
        <v>2947</v>
      </c>
      <c r="J44" s="26"/>
    </row>
    <row r="45" spans="1:10" ht="12" customHeight="1" x14ac:dyDescent="0.15">
      <c r="A45" s="896" t="s">
        <v>114</v>
      </c>
      <c r="B45" s="3418" t="n">
        <v>24637.82248727</v>
      </c>
      <c r="C45" s="3418" t="s">
        <v>2951</v>
      </c>
      <c r="D45" s="3416" t="s">
        <v>1185</v>
      </c>
      <c r="E45" s="3416" t="s">
        <v>1185</v>
      </c>
      <c r="F45" s="3416" t="s">
        <v>1185</v>
      </c>
      <c r="G45" s="3418" t="n">
        <v>1810.729306816</v>
      </c>
      <c r="H45" s="3418" t="n">
        <v>0.0776787759</v>
      </c>
      <c r="I45" s="3418" t="n">
        <v>0.0194479753</v>
      </c>
      <c r="J45" s="26"/>
    </row>
    <row r="46" spans="1:10" ht="12" customHeight="1" x14ac:dyDescent="0.15">
      <c r="A46" s="844" t="s">
        <v>109</v>
      </c>
      <c r="B46" s="3415" t="n">
        <v>612.78794427</v>
      </c>
      <c r="C46" s="3418" t="s">
        <v>2951</v>
      </c>
      <c r="D46" s="3418" t="n">
        <v>71.29840546724175</v>
      </c>
      <c r="E46" s="3418" t="n">
        <v>18.07021695440053</v>
      </c>
      <c r="F46" s="3418" t="n">
        <v>0.82323633275939</v>
      </c>
      <c r="G46" s="3415" t="n">
        <v>43.690803316</v>
      </c>
      <c r="H46" s="3415" t="n">
        <v>0.0110732111</v>
      </c>
      <c r="I46" s="3415" t="n">
        <v>5.044693E-4</v>
      </c>
      <c r="J46" s="26"/>
    </row>
    <row r="47" spans="1:10" ht="12" customHeight="1" x14ac:dyDescent="0.15">
      <c r="A47" s="844" t="s">
        <v>110</v>
      </c>
      <c r="B47" s="3415" t="n">
        <v>24025.034543</v>
      </c>
      <c r="C47" s="3418" t="s">
        <v>2951</v>
      </c>
      <c r="D47" s="3418" t="n">
        <v>73.549883990275</v>
      </c>
      <c r="E47" s="3418" t="n">
        <v>2.77234002227091</v>
      </c>
      <c r="F47" s="3418" t="n">
        <v>0.78849027110013</v>
      </c>
      <c r="G47" s="3415" t="n">
        <v>1767.0385035</v>
      </c>
      <c r="H47" s="3415" t="n">
        <v>0.0666055648</v>
      </c>
      <c r="I47" s="3415" t="n">
        <v>0.018943506</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2951</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2951</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2951</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2951</v>
      </c>
      <c r="D53" s="3418" t="s">
        <v>2947</v>
      </c>
      <c r="E53" s="3418" t="s">
        <v>2947</v>
      </c>
      <c r="F53" s="3418" t="s">
        <v>2947</v>
      </c>
      <c r="G53" s="3415" t="s">
        <v>2947</v>
      </c>
      <c r="H53" s="3415" t="s">
        <v>2947</v>
      </c>
      <c r="I53" s="3415" t="s">
        <v>2947</v>
      </c>
      <c r="J53" s="26"/>
    </row>
    <row r="54" spans="1:10" ht="12" customHeight="1" x14ac:dyDescent="0.15">
      <c r="A54" s="896" t="s">
        <v>115</v>
      </c>
      <c r="B54" s="3418" t="n">
        <v>856.77397184</v>
      </c>
      <c r="C54" s="3418" t="s">
        <v>2951</v>
      </c>
      <c r="D54" s="3416" t="s">
        <v>1185</v>
      </c>
      <c r="E54" s="3416" t="s">
        <v>1185</v>
      </c>
      <c r="F54" s="3416" t="s">
        <v>1185</v>
      </c>
      <c r="G54" s="3418" t="n">
        <v>61.086618038</v>
      </c>
      <c r="H54" s="3418" t="n">
        <v>0.1338959266</v>
      </c>
      <c r="I54" s="3418" t="n">
        <v>9.175155E-4</v>
      </c>
      <c r="J54" s="26"/>
    </row>
    <row r="55" spans="1:10" ht="12" customHeight="1" x14ac:dyDescent="0.15">
      <c r="A55" s="844" t="s">
        <v>109</v>
      </c>
      <c r="B55" s="3415" t="n">
        <v>856.77397184</v>
      </c>
      <c r="C55" s="3418" t="s">
        <v>2951</v>
      </c>
      <c r="D55" s="3418" t="n">
        <v>71.29840546720968</v>
      </c>
      <c r="E55" s="3418" t="n">
        <v>156.27917163781987</v>
      </c>
      <c r="F55" s="3418" t="n">
        <v>1.07089562726743</v>
      </c>
      <c r="G55" s="3415" t="n">
        <v>61.086618038</v>
      </c>
      <c r="H55" s="3415" t="n">
        <v>0.1338959266</v>
      </c>
      <c r="I55" s="3415" t="n">
        <v>9.175155E-4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s">
        <v>2947</v>
      </c>
      <c r="C60" s="3418" t="s">
        <v>2951</v>
      </c>
      <c r="D60" s="3418" t="s">
        <v>2947</v>
      </c>
      <c r="E60" s="3418" t="s">
        <v>2947</v>
      </c>
      <c r="F60" s="3418" t="s">
        <v>2947</v>
      </c>
      <c r="G60" s="3415" t="s">
        <v>2947</v>
      </c>
      <c r="H60" s="3415" t="s">
        <v>2947</v>
      </c>
      <c r="I60" s="3415" t="s">
        <v>2947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1841.8756397</v>
      </c>
      <c r="C63" s="3418" t="s">
        <v>2951</v>
      </c>
      <c r="D63" s="3416" t="s">
        <v>1185</v>
      </c>
      <c r="E63" s="3416" t="s">
        <v>1185</v>
      </c>
      <c r="F63" s="3416" t="s">
        <v>1185</v>
      </c>
      <c r="G63" s="3418" t="n">
        <v>135.53319438</v>
      </c>
      <c r="H63" s="3418" t="n">
        <v>0.0077150584</v>
      </c>
      <c r="I63" s="3418" t="n">
        <v>0.051177989</v>
      </c>
      <c r="J63" s="26"/>
    </row>
    <row r="64" spans="1:10" ht="12" customHeight="1" x14ac:dyDescent="0.15">
      <c r="A64" s="844" t="s">
        <v>87</v>
      </c>
      <c r="B64" s="3415" t="n">
        <v>1837.9416397</v>
      </c>
      <c r="C64" s="3418" t="s">
        <v>2951</v>
      </c>
      <c r="D64" s="3418" t="n">
        <v>73.54988398982297</v>
      </c>
      <c r="E64" s="3418" t="n">
        <v>4.17633413063807</v>
      </c>
      <c r="F64" s="3418" t="n">
        <v>27.8422273562248</v>
      </c>
      <c r="G64" s="3415" t="n">
        <v>135.18039438</v>
      </c>
      <c r="H64" s="3415" t="n">
        <v>0.0076758584</v>
      </c>
      <c r="I64" s="3415" t="n">
        <v>0.051172389</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23961.06083697</v>
      </c>
      <c r="C69" s="3418" t="s">
        <v>2951</v>
      </c>
      <c r="D69" s="3416" t="s">
        <v>1185</v>
      </c>
      <c r="E69" s="3416" t="s">
        <v>1185</v>
      </c>
      <c r="F69" s="3416" t="s">
        <v>1185</v>
      </c>
      <c r="G69" s="3418" t="n">
        <v>1764.561162576</v>
      </c>
      <c r="H69" s="3418" t="n">
        <v>0.2248506092</v>
      </c>
      <c r="I69" s="3418" t="n">
        <v>0.0345486191</v>
      </c>
      <c r="J69" s="26"/>
    </row>
    <row r="70" spans="1:10" ht="12" customHeight="1" x14ac:dyDescent="0.15">
      <c r="A70" s="844" t="s">
        <v>117</v>
      </c>
      <c r="B70" s="3415" t="n">
        <v>422.92732597</v>
      </c>
      <c r="C70" s="3418" t="s">
        <v>2951</v>
      </c>
      <c r="D70" s="3418" t="n">
        <v>78.81773399140572</v>
      </c>
      <c r="E70" s="3418" t="n">
        <v>10.58933917246501</v>
      </c>
      <c r="F70" s="3418" t="n">
        <v>1.97044326253611</v>
      </c>
      <c r="G70" s="3415" t="n">
        <v>33.334173476</v>
      </c>
      <c r="H70" s="3415" t="n">
        <v>0.0044785209</v>
      </c>
      <c r="I70" s="3415" t="n">
        <v>8.333543E-4</v>
      </c>
      <c r="J70" s="26"/>
    </row>
    <row r="71" spans="1:10" ht="12" customHeight="1" x14ac:dyDescent="0.15">
      <c r="A71" s="844" t="s">
        <v>118</v>
      </c>
      <c r="B71" s="3415" t="n">
        <v>23538.133511</v>
      </c>
      <c r="C71" s="3418" t="s">
        <v>2951</v>
      </c>
      <c r="D71" s="3418" t="n">
        <v>73.5498839910544</v>
      </c>
      <c r="E71" s="3418" t="n">
        <v>9.36234337344608</v>
      </c>
      <c r="F71" s="3418" t="n">
        <v>1.43236781218205</v>
      </c>
      <c r="G71" s="3415" t="n">
        <v>1731.2269891</v>
      </c>
      <c r="H71" s="3415" t="n">
        <v>0.2203720883</v>
      </c>
      <c r="I71" s="3415" t="n">
        <v>0.0337152648</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s">
        <v>2947</v>
      </c>
      <c r="C74" s="3418" t="s">
        <v>2951</v>
      </c>
      <c r="D74" s="3418" t="s">
        <v>2947</v>
      </c>
      <c r="E74" s="3418" t="s">
        <v>2947</v>
      </c>
      <c r="F74" s="3418" t="s">
        <v>2947</v>
      </c>
      <c r="G74" s="3415" t="s">
        <v>2947</v>
      </c>
      <c r="H74" s="3415" t="s">
        <v>2947</v>
      </c>
      <c r="I74" s="3415" t="s">
        <v>2947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259.8575942805941</v>
      </c>
      <c r="C8" s="3419" t="n">
        <v>717.0607312207001</v>
      </c>
      <c r="D8" s="3419" t="n">
        <v>369.54755610169997</v>
      </c>
      <c r="E8" s="3419" t="n">
        <v>201.6101327035</v>
      </c>
      <c r="F8" s="3419" t="n">
        <v>1.0952016125</v>
      </c>
      <c r="G8" s="3419" t="n">
        <v>779.76461553</v>
      </c>
      <c r="H8" s="3419" t="n">
        <v>0.9501590494</v>
      </c>
    </row>
    <row r="9" spans="1:8" x14ac:dyDescent="0.15">
      <c r="A9" s="1910" t="s">
        <v>1069</v>
      </c>
      <c r="B9" s="3415" t="n">
        <v>53.6375219226441</v>
      </c>
      <c r="C9" s="3415" t="n">
        <v>548.8865256417</v>
      </c>
      <c r="D9" s="3415" t="n">
        <v>302.7664193655</v>
      </c>
      <c r="E9" s="3415" t="n">
        <v>181.6516706619</v>
      </c>
      <c r="F9" s="3415" t="n">
        <v>0.5020192734</v>
      </c>
      <c r="G9" s="3415" t="n">
        <v>669.45544457</v>
      </c>
      <c r="H9" s="3415" t="n">
        <v>0.8753601328</v>
      </c>
    </row>
    <row r="10" spans="1:8" ht="13.5" customHeight="1" x14ac:dyDescent="0.15">
      <c r="A10" s="1910" t="s">
        <v>1142</v>
      </c>
      <c r="B10" s="3415" t="n">
        <v>0.9558994228</v>
      </c>
      <c r="C10" s="3415" t="n">
        <v>152.2674223847</v>
      </c>
      <c r="D10" s="3415" t="n">
        <v>52.6581915933</v>
      </c>
      <c r="E10" s="3415" t="n">
        <v>11.9634126343</v>
      </c>
      <c r="F10" s="3415" t="n">
        <v>0.440808</v>
      </c>
      <c r="G10" s="3415" t="n">
        <v>110.30917096</v>
      </c>
      <c r="H10" s="3415" t="n">
        <v>0.0629201254</v>
      </c>
    </row>
    <row r="11" spans="1:8" ht="13" x14ac:dyDescent="0.15">
      <c r="A11" s="1910" t="s">
        <v>2322</v>
      </c>
      <c r="B11" s="3415" t="n">
        <v>109.8233063967</v>
      </c>
      <c r="C11" s="3415" t="n">
        <v>15.85990012</v>
      </c>
      <c r="D11" s="3415" t="n">
        <v>13.0876970098</v>
      </c>
      <c r="E11" s="3415" t="n">
        <v>7.9773261446</v>
      </c>
      <c r="F11" s="3416" t="s">
        <v>1185</v>
      </c>
      <c r="G11" s="3415" t="s">
        <v>2946</v>
      </c>
      <c r="H11" s="3415" t="n">
        <v>0.0100007306</v>
      </c>
    </row>
    <row r="12" spans="1:8" ht="13" x14ac:dyDescent="0.15">
      <c r="A12" s="1910" t="s">
        <v>2323</v>
      </c>
      <c r="B12" s="3415" t="n">
        <v>6.74053</v>
      </c>
      <c r="C12" s="3415" t="s">
        <v>2946</v>
      </c>
      <c r="D12" s="3415" t="s">
        <v>2946</v>
      </c>
      <c r="E12" s="3415" t="s">
        <v>2946</v>
      </c>
      <c r="F12" s="3416" t="s">
        <v>1185</v>
      </c>
      <c r="G12" s="3415" t="s">
        <v>2946</v>
      </c>
      <c r="H12" s="3415" t="s">
        <v>2946</v>
      </c>
    </row>
    <row r="13" spans="1:8" x14ac:dyDescent="0.15">
      <c r="A13" s="1910" t="s">
        <v>1143</v>
      </c>
      <c r="B13" s="3415" t="n">
        <v>88.70033653845</v>
      </c>
      <c r="C13" s="3415" t="n">
        <v>0.0468830743</v>
      </c>
      <c r="D13" s="3415" t="n">
        <v>1.0352481331</v>
      </c>
      <c r="E13" s="3415" t="n">
        <v>0.0177232627</v>
      </c>
      <c r="F13" s="3415" t="n">
        <v>0.1523743391</v>
      </c>
      <c r="G13" s="3415" t="s">
        <v>2980</v>
      </c>
      <c r="H13" s="3415" t="n">
        <v>0.0018780606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3281</v>
      </c>
      <c r="D7" s="3419" t="s">
        <v>3281</v>
      </c>
      <c r="E7" s="3419" t="s">
        <v>3281</v>
      </c>
      <c r="F7" s="3419" t="s">
        <v>3281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3281</v>
      </c>
      <c r="D10" s="3419" t="s">
        <v>3281</v>
      </c>
      <c r="E10" s="3419" t="s">
        <v>3281</v>
      </c>
      <c r="F10" s="3419" t="s">
        <v>3281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3281</v>
      </c>
      <c r="D13" s="3419" t="s">
        <v>3281</v>
      </c>
      <c r="E13" s="3419" t="s">
        <v>3281</v>
      </c>
      <c r="F13" s="3419" t="s">
        <v>3281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3281</v>
      </c>
      <c r="E16" s="3419" t="s">
        <v>3281</v>
      </c>
      <c r="F16" s="3419" t="s">
        <v>3281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3281</v>
      </c>
      <c r="D24" s="3419" t="s">
        <v>3281</v>
      </c>
      <c r="E24" s="3419" t="s">
        <v>3281</v>
      </c>
      <c r="F24" s="3419" t="s">
        <v>3281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3281</v>
      </c>
      <c r="D27" s="3419" t="s">
        <v>3281</v>
      </c>
      <c r="E27" s="3419" t="s">
        <v>3281</v>
      </c>
      <c r="F27" s="3419" t="s">
        <v>3281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3281</v>
      </c>
      <c r="D41" s="3419" t="s">
        <v>3281</v>
      </c>
      <c r="E41" s="3419" t="s">
        <v>3281</v>
      </c>
      <c r="F41" s="3419" t="s">
        <v>3281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3281</v>
      </c>
      <c r="D44" s="3419" t="s">
        <v>3281</v>
      </c>
      <c r="E44" s="3419" t="s">
        <v>3281</v>
      </c>
      <c r="F44" s="3419" t="s">
        <v>3281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3281</v>
      </c>
      <c r="E47" s="3419" t="s">
        <v>3281</v>
      </c>
      <c r="F47" s="3419" t="s">
        <v>3281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3281</v>
      </c>
      <c r="D50" s="3419" t="s">
        <v>3281</v>
      </c>
      <c r="E50" s="3419" t="s">
        <v>3281</v>
      </c>
      <c r="F50" s="3419" t="s">
        <v>3281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3281</v>
      </c>
      <c r="D64" s="3419" t="s">
        <v>3281</v>
      </c>
      <c r="E64" s="3419" t="s">
        <v>3281</v>
      </c>
      <c r="F64" s="3419" t="s">
        <v>3281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3282</v>
      </c>
      <c r="C79" s="3419" t="s">
        <v>3281</v>
      </c>
      <c r="D79" s="3419" t="s">
        <v>3281</v>
      </c>
      <c r="E79" s="3419" t="s">
        <v>3281</v>
      </c>
      <c r="F79" s="3419" t="s">
        <v>3281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3281</v>
      </c>
      <c r="D81" s="3419" t="s">
        <v>3281</v>
      </c>
      <c r="E81" s="3419" t="s">
        <v>3281</v>
      </c>
      <c r="F81" s="3419" t="s">
        <v>3281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3281</v>
      </c>
      <c r="D100" s="3419" t="s">
        <v>3281</v>
      </c>
      <c r="E100" s="3419" t="s">
        <v>3281</v>
      </c>
      <c r="F100" s="3419" t="s">
        <v>3281</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3282</v>
      </c>
      <c r="C101" s="3419" t="s">
        <v>3281</v>
      </c>
      <c r="D101" s="3419" t="s">
        <v>3281</v>
      </c>
      <c r="E101" s="3419" t="s">
        <v>3281</v>
      </c>
      <c r="F101" s="3419" t="s">
        <v>3281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3281</v>
      </c>
      <c r="D104" s="3419" t="s">
        <v>3281</v>
      </c>
      <c r="E104" s="3419" t="s">
        <v>3281</v>
      </c>
      <c r="F104" s="3419" t="s">
        <v>3281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3282</v>
      </c>
      <c r="C105" s="3419" t="s">
        <v>1185</v>
      </c>
      <c r="D105" s="3419" t="s">
        <v>3281</v>
      </c>
      <c r="E105" s="3419" t="s">
        <v>3281</v>
      </c>
      <c r="F105" s="3419" t="s">
        <v>3281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3281</v>
      </c>
      <c r="D111" s="3419" t="s">
        <v>3281</v>
      </c>
      <c r="E111" s="3419" t="s">
        <v>3281</v>
      </c>
      <c r="F111" s="3419" t="s">
        <v>3281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3281</v>
      </c>
      <c r="D115" s="3419" t="s">
        <v>3281</v>
      </c>
      <c r="E115" s="3419" t="s">
        <v>3281</v>
      </c>
      <c r="F115" s="3419" t="s">
        <v>3281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3283</v>
      </c>
      <c r="C118" s="3419" t="s">
        <v>3281</v>
      </c>
      <c r="D118" s="3419" t="s">
        <v>3281</v>
      </c>
      <c r="E118" s="3419" t="s">
        <v>3281</v>
      </c>
      <c r="F118" s="3419" t="s">
        <v>3281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3281</v>
      </c>
      <c r="D123" s="3419" t="s">
        <v>3281</v>
      </c>
      <c r="E123" s="3419" t="s">
        <v>3281</v>
      </c>
      <c r="F123" s="3419" t="s">
        <v>3281</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3281</v>
      </c>
      <c r="D127" s="3419" t="s">
        <v>3281</v>
      </c>
      <c r="E127" s="3419" t="s">
        <v>3281</v>
      </c>
      <c r="F127" s="3419" t="s">
        <v>3281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3281</v>
      </c>
      <c r="D136" s="3419" t="s">
        <v>3281</v>
      </c>
      <c r="E136" s="3419" t="s">
        <v>3281</v>
      </c>
      <c r="F136" s="3419" t="s">
        <v>3281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3281</v>
      </c>
      <c r="D138" s="3419" t="s">
        <v>3281</v>
      </c>
      <c r="E138" s="3419" t="s">
        <v>3281</v>
      </c>
      <c r="F138" s="3419" t="s">
        <v>3281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3281</v>
      </c>
      <c r="D139" s="3419" t="s">
        <v>3281</v>
      </c>
      <c r="E139" s="3419" t="s">
        <v>3281</v>
      </c>
      <c r="F139" s="3419" t="s">
        <v>3281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3281</v>
      </c>
      <c r="E140" s="3419" t="s">
        <v>3281</v>
      </c>
      <c r="F140" s="3419" t="s">
        <v>3281</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3281</v>
      </c>
      <c r="D144" s="3419" t="s">
        <v>3281</v>
      </c>
      <c r="E144" s="3419" t="s">
        <v>3281</v>
      </c>
      <c r="F144" s="3419" t="s">
        <v>3281</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3281</v>
      </c>
      <c r="E148" s="3419" t="s">
        <v>3281</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3284</v>
      </c>
      <c r="C156" s="3419" t="s">
        <v>1185</v>
      </c>
      <c r="D156" s="3419" t="s">
        <v>3281</v>
      </c>
      <c r="E156" s="3419" t="s">
        <v>3281</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3282</v>
      </c>
      <c r="C170" s="3419" t="s">
        <v>3281</v>
      </c>
      <c r="D170" s="3419" t="s">
        <v>3281</v>
      </c>
      <c r="E170" s="3419" t="s">
        <v>3281</v>
      </c>
      <c r="F170" s="3419" t="s">
        <v>3281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3282</v>
      </c>
      <c r="C171" s="3419" t="s">
        <v>3281</v>
      </c>
      <c r="D171" s="3419" t="s">
        <v>3281</v>
      </c>
      <c r="E171" s="3419" t="s">
        <v>3281</v>
      </c>
      <c r="F171" s="3419" t="s">
        <v>3281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3283</v>
      </c>
      <c r="C175" s="3419" t="s">
        <v>3281</v>
      </c>
      <c r="D175" s="3419" t="s">
        <v>3281</v>
      </c>
      <c r="E175" s="3419" t="s">
        <v>3281</v>
      </c>
      <c r="F175" s="3419" t="s">
        <v>3281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3283</v>
      </c>
      <c r="C176" s="3419" t="s">
        <v>3281</v>
      </c>
      <c r="D176" s="3419" t="s">
        <v>1185</v>
      </c>
      <c r="E176" s="3419" t="s">
        <v>3281</v>
      </c>
      <c r="F176" s="3419" t="s">
        <v>3281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3281</v>
      </c>
      <c r="D181" s="3419" t="s">
        <v>3281</v>
      </c>
      <c r="E181" s="3419" t="s">
        <v>3281</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3281</v>
      </c>
      <c r="D187" s="3419" t="s">
        <v>3281</v>
      </c>
      <c r="E187" s="3419" t="s">
        <v>1185</v>
      </c>
      <c r="F187" s="3419" t="s">
        <v>3281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3281</v>
      </c>
      <c r="D188" s="3419" t="s">
        <v>3281</v>
      </c>
      <c r="E188" s="3419" t="s">
        <v>1185</v>
      </c>
      <c r="F188" s="3419" t="s">
        <v>3281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3281</v>
      </c>
      <c r="D189" s="3419" t="s">
        <v>3281</v>
      </c>
      <c r="E189" s="3419" t="s">
        <v>1185</v>
      </c>
      <c r="F189" s="3419" t="s">
        <v>3281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3281</v>
      </c>
      <c r="D190" s="3419" t="s">
        <v>1185</v>
      </c>
      <c r="E190" s="3419" t="s">
        <v>1185</v>
      </c>
      <c r="F190" s="3419" t="s">
        <v>3281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3281</v>
      </c>
      <c r="D191" s="3419" t="s">
        <v>3281</v>
      </c>
      <c r="E191" s="3419" t="s">
        <v>1185</v>
      </c>
      <c r="F191" s="3419" t="s">
        <v>3281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3281</v>
      </c>
      <c r="D198" s="3419" t="s">
        <v>3281</v>
      </c>
      <c r="E198" s="3419" t="s">
        <v>1185</v>
      </c>
      <c r="F198" s="3419" t="s">
        <v>3281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3281</v>
      </c>
      <c r="D201" s="3419" t="s">
        <v>3281</v>
      </c>
      <c r="E201" s="3419" t="s">
        <v>1185</v>
      </c>
      <c r="F201" s="3419" t="s">
        <v>3281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3282</v>
      </c>
      <c r="C214" s="3419" t="s">
        <v>3281</v>
      </c>
      <c r="D214" s="3419" t="s">
        <v>3281</v>
      </c>
      <c r="E214" s="3419" t="s">
        <v>3281</v>
      </c>
      <c r="F214" s="3419" t="s">
        <v>3281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3282</v>
      </c>
      <c r="C221" s="3419" t="s">
        <v>3281</v>
      </c>
      <c r="D221" s="3419" t="s">
        <v>1185</v>
      </c>
      <c r="E221" s="3419" t="s">
        <v>3281</v>
      </c>
      <c r="F221" s="3419" t="s">
        <v>3281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22321.005502687276</v>
      </c>
      <c r="C8" s="3415" t="n">
        <v>22203.25357076271</v>
      </c>
      <c r="D8" s="3419" t="n">
        <v>-117.75193192456788</v>
      </c>
      <c r="E8" s="3419" t="n">
        <v>-0.527538653715</v>
      </c>
      <c r="F8" s="3419" t="n">
        <v>-0.242294483081</v>
      </c>
      <c r="G8" s="3419" t="n">
        <v>-0.326711801744</v>
      </c>
      <c r="H8" s="3415" t="n">
        <v>7277.037834884937</v>
      </c>
      <c r="I8" s="3415" t="n">
        <v>7276.012639856634</v>
      </c>
      <c r="J8" s="3419" t="n">
        <v>-1.0251950283022</v>
      </c>
      <c r="K8" s="3419" t="n">
        <v>-0.014088081601</v>
      </c>
      <c r="L8" s="3419" t="n">
        <v>-0.002109511881</v>
      </c>
      <c r="M8" s="3419" t="n">
        <v>-0.002844482544</v>
      </c>
      <c r="N8" s="3415" t="n">
        <v>3427.598130436676</v>
      </c>
      <c r="O8" s="3415" t="n">
        <v>3425.2203257785745</v>
      </c>
      <c r="P8" s="3419" t="n">
        <v>-2.3778046581013</v>
      </c>
      <c r="Q8" s="3419" t="n">
        <v>-0.069372329183</v>
      </c>
      <c r="R8" s="3419" t="n">
        <v>-0.004892734591</v>
      </c>
      <c r="S8" s="3419" t="n">
        <v>-0.006597402109</v>
      </c>
    </row>
    <row r="9" spans="1:19" ht="12" x14ac:dyDescent="0.15">
      <c r="A9" s="1810" t="s">
        <v>1069</v>
      </c>
      <c r="B9" s="3415" t="n">
        <v>28539.7886883883</v>
      </c>
      <c r="C9" s="3415" t="n">
        <v>27816.9340386096</v>
      </c>
      <c r="D9" s="3419" t="n">
        <v>-722.8546497787007</v>
      </c>
      <c r="E9" s="3419" t="n">
        <v>-2.532796082239</v>
      </c>
      <c r="F9" s="3419" t="n">
        <v>-1.487395500426</v>
      </c>
      <c r="G9" s="3419" t="n">
        <v>-2.005615883905</v>
      </c>
      <c r="H9" s="3415" t="n">
        <v>1502.9941812016348</v>
      </c>
      <c r="I9" s="3415" t="n">
        <v>1501.850613834035</v>
      </c>
      <c r="J9" s="3419" t="n">
        <v>-1.1435673676</v>
      </c>
      <c r="K9" s="3419" t="n">
        <v>-0.076085947764</v>
      </c>
      <c r="L9" s="3419" t="n">
        <v>-0.002353082957</v>
      </c>
      <c r="M9" s="3419" t="n">
        <v>-0.003172915713</v>
      </c>
      <c r="N9" s="3415" t="n">
        <v>159.53627181045124</v>
      </c>
      <c r="O9" s="3415" t="n">
        <v>159.90351581705124</v>
      </c>
      <c r="P9" s="3419" t="n">
        <v>0.3672440066</v>
      </c>
      <c r="Q9" s="3419" t="n">
        <v>0.230194677632</v>
      </c>
      <c r="R9" s="3419" t="n">
        <v>7.55666555E-4</v>
      </c>
      <c r="S9" s="3419" t="n">
        <v>0.001018946773</v>
      </c>
    </row>
    <row r="10" spans="1:19" ht="12" x14ac:dyDescent="0.15">
      <c r="A10" s="1804" t="s">
        <v>1158</v>
      </c>
      <c r="B10" s="3415" t="n">
        <v>25830.1622108216</v>
      </c>
      <c r="C10" s="3415" t="n">
        <v>25776.7630056096</v>
      </c>
      <c r="D10" s="3419" t="n">
        <v>-53.39920521200061</v>
      </c>
      <c r="E10" s="3419" t="n">
        <v>-0.206731977818</v>
      </c>
      <c r="F10" s="3419" t="n">
        <v>-0.109877881512</v>
      </c>
      <c r="G10" s="3419" t="n">
        <v>-0.148160206473</v>
      </c>
      <c r="H10" s="3415" t="n">
        <v>631.6377836928348</v>
      </c>
      <c r="I10" s="3415" t="n">
        <v>630.4942163252348</v>
      </c>
      <c r="J10" s="3419" t="n">
        <v>-1.1435673676</v>
      </c>
      <c r="K10" s="3419" t="n">
        <v>-0.181047967225</v>
      </c>
      <c r="L10" s="3419" t="n">
        <v>-0.002353082957</v>
      </c>
      <c r="M10" s="3419" t="n">
        <v>-0.003172915713</v>
      </c>
      <c r="N10" s="3415" t="n">
        <v>155.88483601545124</v>
      </c>
      <c r="O10" s="3415" t="n">
        <v>156.25208002205125</v>
      </c>
      <c r="P10" s="3419" t="n">
        <v>0.3672440066</v>
      </c>
      <c r="Q10" s="3419" t="n">
        <v>0.235586742102</v>
      </c>
      <c r="R10" s="3419" t="n">
        <v>7.55666555E-4</v>
      </c>
      <c r="S10" s="3419" t="n">
        <v>0.001018946773</v>
      </c>
    </row>
    <row r="11" spans="1:19" ht="12" x14ac:dyDescent="0.15">
      <c r="A11" s="1813" t="s">
        <v>1159</v>
      </c>
      <c r="B11" s="3415" t="n">
        <v>8366.0133153076</v>
      </c>
      <c r="C11" s="3415" t="n">
        <v>8318.4500800376</v>
      </c>
      <c r="D11" s="3419" t="n">
        <v>-47.56323527000001</v>
      </c>
      <c r="E11" s="3419" t="n">
        <v>-0.568529280045</v>
      </c>
      <c r="F11" s="3419" t="n">
        <v>-0.097869387916</v>
      </c>
      <c r="G11" s="3419" t="n">
        <v>-0.131967858513</v>
      </c>
      <c r="H11" s="3415" t="n">
        <v>70.5622898792</v>
      </c>
      <c r="I11" s="3415" t="n">
        <v>69.557003796</v>
      </c>
      <c r="J11" s="3419" t="n">
        <v>-1.0052860832</v>
      </c>
      <c r="K11" s="3419" t="n">
        <v>-1.424678939588</v>
      </c>
      <c r="L11" s="3419" t="n">
        <v>-0.002068545865</v>
      </c>
      <c r="M11" s="3419" t="n">
        <v>-0.002789243642</v>
      </c>
      <c r="N11" s="3415" t="n">
        <v>13.4469499300745</v>
      </c>
      <c r="O11" s="3415" t="n">
        <v>13.6851142121745</v>
      </c>
      <c r="P11" s="3419" t="n">
        <v>0.2381642821</v>
      </c>
      <c r="Q11" s="3419" t="n">
        <v>1.771139800018</v>
      </c>
      <c r="R11" s="3419" t="n">
        <v>4.90063226E-4</v>
      </c>
      <c r="S11" s="3419" t="n">
        <v>6.60805139E-4</v>
      </c>
    </row>
    <row r="12" spans="1:19" ht="12" x14ac:dyDescent="0.15">
      <c r="A12" s="1813" t="s">
        <v>1108</v>
      </c>
      <c r="B12" s="3415" t="n">
        <v>3411.80899429</v>
      </c>
      <c r="C12" s="3415" t="n">
        <v>3405.97302429</v>
      </c>
      <c r="D12" s="3419" t="n">
        <v>-5.83597000000001</v>
      </c>
      <c r="E12" s="3419" t="n">
        <v>-0.171052072662</v>
      </c>
      <c r="F12" s="3419" t="n">
        <v>-0.012008493715</v>
      </c>
      <c r="G12" s="3419" t="n">
        <v>-0.016192348121</v>
      </c>
      <c r="H12" s="3415" t="n">
        <v>11.8186199152</v>
      </c>
      <c r="I12" s="3415" t="n">
        <v>11.8190181592</v>
      </c>
      <c r="J12" s="3419" t="n">
        <v>3.98244E-4</v>
      </c>
      <c r="K12" s="3419" t="n">
        <v>0.003369632012</v>
      </c>
      <c r="L12" s="3419" t="n">
        <v>8.19454E-7</v>
      </c>
      <c r="M12" s="3419" t="n">
        <v>1.104959E-6</v>
      </c>
      <c r="N12" s="3415" t="n">
        <v>26.62410340875</v>
      </c>
      <c r="O12" s="3415" t="n">
        <v>26.62410340875</v>
      </c>
      <c r="P12" s="3419" t="n">
        <v>0.0</v>
      </c>
      <c r="Q12" s="3419" t="n">
        <v>0.0</v>
      </c>
      <c r="R12" s="3419" t="n">
        <v>0.0</v>
      </c>
      <c r="S12" s="3419" t="n">
        <v>0.0</v>
      </c>
    </row>
    <row r="13" spans="1:19" ht="12" x14ac:dyDescent="0.15">
      <c r="A13" s="1813" t="s">
        <v>1073</v>
      </c>
      <c r="B13" s="3415" t="n">
        <v>10155.1720432535</v>
      </c>
      <c r="C13" s="3415" t="n">
        <v>10014.519290771499</v>
      </c>
      <c r="D13" s="3419" t="n">
        <v>-140.65275248200055</v>
      </c>
      <c r="E13" s="3419" t="n">
        <v>-1.385035643738</v>
      </c>
      <c r="F13" s="3419" t="n">
        <v>-0.289416788324</v>
      </c>
      <c r="G13" s="3419" t="n">
        <v>-0.39025189169</v>
      </c>
      <c r="H13" s="3415" t="n">
        <v>82.609118788</v>
      </c>
      <c r="I13" s="3415" t="n">
        <v>82.1846967592</v>
      </c>
      <c r="J13" s="3419" t="n">
        <v>-0.4244220288</v>
      </c>
      <c r="K13" s="3419" t="n">
        <v>-0.513771403238</v>
      </c>
      <c r="L13" s="3419" t="n">
        <v>-8.73319991E-4</v>
      </c>
      <c r="M13" s="3419" t="n">
        <v>-0.001177591598</v>
      </c>
      <c r="N13" s="3415" t="n">
        <v>85.5597454335</v>
      </c>
      <c r="O13" s="3415" t="n">
        <v>84.7481821385</v>
      </c>
      <c r="P13" s="3419" t="n">
        <v>-0.811563295</v>
      </c>
      <c r="Q13" s="3419" t="n">
        <v>-0.948534022499</v>
      </c>
      <c r="R13" s="3419" t="n">
        <v>-0.001669928517</v>
      </c>
      <c r="S13" s="3419" t="n">
        <v>-0.00225174485</v>
      </c>
    </row>
    <row r="14" spans="1:19" ht="12" x14ac:dyDescent="0.15">
      <c r="A14" s="1813" t="s">
        <v>1074</v>
      </c>
      <c r="B14" s="3415" t="n">
        <v>3649.5883772825</v>
      </c>
      <c r="C14" s="3415" t="n">
        <v>3649.5883772825</v>
      </c>
      <c r="D14" s="3419" t="n">
        <v>0.0</v>
      </c>
      <c r="E14" s="3419" t="n">
        <v>0.0</v>
      </c>
      <c r="F14" s="3419" t="n">
        <v>0.0</v>
      </c>
      <c r="G14" s="3419" t="n">
        <v>0.0</v>
      </c>
      <c r="H14" s="3415" t="n">
        <v>466.3251296436348</v>
      </c>
      <c r="I14" s="3415" t="n">
        <v>466.3251296436348</v>
      </c>
      <c r="J14" s="3419" t="n">
        <v>0.0</v>
      </c>
      <c r="K14" s="3419" t="n">
        <v>0.0</v>
      </c>
      <c r="L14" s="3419" t="n">
        <v>0.0</v>
      </c>
      <c r="M14" s="3419" t="n">
        <v>0.0</v>
      </c>
      <c r="N14" s="3415" t="n">
        <v>28.63530406162675</v>
      </c>
      <c r="O14" s="3415" t="n">
        <v>28.63530406162675</v>
      </c>
      <c r="P14" s="3419" t="n">
        <v>0.0</v>
      </c>
      <c r="Q14" s="3419" t="n">
        <v>0.0</v>
      </c>
      <c r="R14" s="3419" t="n">
        <v>0.0</v>
      </c>
      <c r="S14" s="3419" t="n">
        <v>0.0</v>
      </c>
    </row>
    <row r="15" spans="1:19" ht="12" x14ac:dyDescent="0.15">
      <c r="A15" s="1813" t="s">
        <v>1075</v>
      </c>
      <c r="B15" s="3415" t="n">
        <v>247.57948068800002</v>
      </c>
      <c r="C15" s="3415" t="n">
        <v>388.232233228</v>
      </c>
      <c r="D15" s="3419" t="n">
        <v>140.65275253999997</v>
      </c>
      <c r="E15" s="3419" t="n">
        <v>56.811150968222</v>
      </c>
      <c r="F15" s="3419" t="n">
        <v>0.289416788444</v>
      </c>
      <c r="G15" s="3419" t="n">
        <v>0.390251891851</v>
      </c>
      <c r="H15" s="3415" t="n">
        <v>0.3226254668</v>
      </c>
      <c r="I15" s="3415" t="n">
        <v>0.6083679672</v>
      </c>
      <c r="J15" s="3419" t="n">
        <v>0.2857425004</v>
      </c>
      <c r="K15" s="3419" t="n">
        <v>88.567868877238</v>
      </c>
      <c r="L15" s="3419" t="n">
        <v>5.87963444E-4</v>
      </c>
      <c r="M15" s="3419" t="n">
        <v>7.92814569E-4</v>
      </c>
      <c r="N15" s="3415" t="n">
        <v>1.6187331815</v>
      </c>
      <c r="O15" s="3415" t="n">
        <v>2.559376201</v>
      </c>
      <c r="P15" s="3419" t="n">
        <v>0.9406430195</v>
      </c>
      <c r="Q15" s="3419" t="n">
        <v>58.109825031717</v>
      </c>
      <c r="R15" s="3419" t="n">
        <v>0.001935531846</v>
      </c>
      <c r="S15" s="3419" t="n">
        <v>0.002609886485</v>
      </c>
    </row>
    <row r="16" spans="1:19" ht="12" x14ac:dyDescent="0.15">
      <c r="A16" s="1804" t="s">
        <v>45</v>
      </c>
      <c r="B16" s="3415" t="n">
        <v>2709.6264775667</v>
      </c>
      <c r="C16" s="3415" t="n">
        <v>2040.1710329999999</v>
      </c>
      <c r="D16" s="3419" t="n">
        <v>-669.4554445667001</v>
      </c>
      <c r="E16" s="3419" t="n">
        <v>-24.706558269533</v>
      </c>
      <c r="F16" s="3419" t="n">
        <v>-1.377517618914</v>
      </c>
      <c r="G16" s="3419" t="n">
        <v>-1.857455677432</v>
      </c>
      <c r="H16" s="3415" t="n">
        <v>871.3563975088</v>
      </c>
      <c r="I16" s="3415" t="n">
        <v>871.3563975088</v>
      </c>
      <c r="J16" s="3419" t="n">
        <v>0.0</v>
      </c>
      <c r="K16" s="3419" t="n">
        <v>0.0</v>
      </c>
      <c r="L16" s="3419" t="n">
        <v>0.0</v>
      </c>
      <c r="M16" s="3419" t="n">
        <v>0.0</v>
      </c>
      <c r="N16" s="3415" t="n">
        <v>3.651435795</v>
      </c>
      <c r="O16" s="3415" t="n">
        <v>3.651435795</v>
      </c>
      <c r="P16" s="3419" t="n">
        <v>0.0</v>
      </c>
      <c r="Q16" s="3419" t="n">
        <v>0.0</v>
      </c>
      <c r="R16" s="3419" t="n">
        <v>0.0</v>
      </c>
      <c r="S16" s="3419" t="n">
        <v>0.0</v>
      </c>
    </row>
    <row r="17" spans="1:19" ht="12" x14ac:dyDescent="0.15">
      <c r="A17" s="1813" t="s">
        <v>1076</v>
      </c>
      <c r="B17" s="3415" t="n">
        <v>18.235345612</v>
      </c>
      <c r="C17" s="3415" t="s">
        <v>2942</v>
      </c>
      <c r="D17" s="3419" t="n">
        <v>-18.235345612</v>
      </c>
      <c r="E17" s="3419" t="n">
        <v>-100.0</v>
      </c>
      <c r="F17" s="3419" t="n">
        <v>-0.037522302748</v>
      </c>
      <c r="G17" s="3419" t="n">
        <v>-0.050595370479</v>
      </c>
      <c r="H17" s="3415" t="n">
        <v>161.218441664</v>
      </c>
      <c r="I17" s="3415" t="n">
        <v>161.218441664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2691.3911319547</v>
      </c>
      <c r="C18" s="3415" t="n">
        <v>2040.1710329999999</v>
      </c>
      <c r="D18" s="3419" t="n">
        <v>-651.2200989547001</v>
      </c>
      <c r="E18" s="3419" t="n">
        <v>-24.1964124509</v>
      </c>
      <c r="F18" s="3419" t="n">
        <v>-1.339995316165</v>
      </c>
      <c r="G18" s="3419" t="n">
        <v>-1.806860306953</v>
      </c>
      <c r="H18" s="3415" t="n">
        <v>710.1379558448</v>
      </c>
      <c r="I18" s="3415" t="n">
        <v>710.1379558448</v>
      </c>
      <c r="J18" s="3419" t="n">
        <v>0.0</v>
      </c>
      <c r="K18" s="3419" t="n">
        <v>0.0</v>
      </c>
      <c r="L18" s="3419" t="n">
        <v>0.0</v>
      </c>
      <c r="M18" s="3419" t="n">
        <v>0.0</v>
      </c>
      <c r="N18" s="3415" t="n">
        <v>3.651435795</v>
      </c>
      <c r="O18" s="3415" t="n">
        <v>3.651435795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7239.187902518672</v>
      </c>
      <c r="C20" s="3415" t="n">
        <v>7129.2610135588</v>
      </c>
      <c r="D20" s="3419" t="n">
        <v>-109.92688895987152</v>
      </c>
      <c r="E20" s="3419" t="n">
        <v>-1.518497522652</v>
      </c>
      <c r="F20" s="3419" t="n">
        <v>-0.226193135874</v>
      </c>
      <c r="G20" s="3419" t="n">
        <v>-0.305000617529</v>
      </c>
      <c r="H20" s="3415" t="n">
        <v>26.7648030384</v>
      </c>
      <c r="I20" s="3415" t="n">
        <v>26.7651838384</v>
      </c>
      <c r="J20" s="3419" t="n">
        <v>3.808E-4</v>
      </c>
      <c r="K20" s="3419" t="n">
        <v>0.001422764066</v>
      </c>
      <c r="L20" s="3419" t="n">
        <v>7.8356E-7</v>
      </c>
      <c r="M20" s="3419" t="n">
        <v>1.056559E-6</v>
      </c>
      <c r="N20" s="3415" t="n">
        <v>1437.9227664815</v>
      </c>
      <c r="O20" s="3415" t="n">
        <v>1437.9227664815</v>
      </c>
      <c r="P20" s="3419" t="n">
        <v>0.0</v>
      </c>
      <c r="Q20" s="3419" t="n">
        <v>0.0</v>
      </c>
      <c r="R20" s="3419" t="n">
        <v>0.0</v>
      </c>
      <c r="S20" s="3419" t="n">
        <v>0.0</v>
      </c>
    </row>
    <row r="21" spans="1:19" ht="12" x14ac:dyDescent="0.15">
      <c r="A21" s="1804" t="s">
        <v>359</v>
      </c>
      <c r="B21" s="3415" t="n">
        <v>925.0323082928</v>
      </c>
      <c r="C21" s="3415" t="n">
        <v>925.0323082928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1929.149566207</v>
      </c>
      <c r="C22" s="3415" t="n">
        <v>1922.927778235</v>
      </c>
      <c r="D22" s="3419" t="n">
        <v>-6.22178797200003</v>
      </c>
      <c r="E22" s="3419" t="n">
        <v>-0.322514546357</v>
      </c>
      <c r="F22" s="3419" t="n">
        <v>-0.01280237934</v>
      </c>
      <c r="G22" s="3419" t="n">
        <v>-0.017262829791</v>
      </c>
      <c r="H22" s="3415" t="n">
        <v>25.443642448</v>
      </c>
      <c r="I22" s="3415" t="n">
        <v>25.444023248</v>
      </c>
      <c r="J22" s="3419" t="n">
        <v>3.808E-4</v>
      </c>
      <c r="K22" s="3419" t="n">
        <v>0.00149664106</v>
      </c>
      <c r="L22" s="3419" t="n">
        <v>7.8356E-7</v>
      </c>
      <c r="M22" s="3419" t="n">
        <v>1.056559E-6</v>
      </c>
      <c r="N22" s="3415" t="n">
        <v>1402.9282274155</v>
      </c>
      <c r="O22" s="3415" t="n">
        <v>1402.9282274155</v>
      </c>
      <c r="P22" s="3419" t="n">
        <v>0.0</v>
      </c>
      <c r="Q22" s="3419" t="n">
        <v>0.0</v>
      </c>
      <c r="R22" s="3419" t="n">
        <v>0.0</v>
      </c>
      <c r="S22" s="3419" t="n">
        <v>0.0</v>
      </c>
    </row>
    <row r="23" spans="1:19" ht="12" x14ac:dyDescent="0.15">
      <c r="A23" s="1804" t="s">
        <v>330</v>
      </c>
      <c r="B23" s="3415" t="n">
        <v>4073.7918031358713</v>
      </c>
      <c r="C23" s="3415" t="n">
        <v>4073.662046268</v>
      </c>
      <c r="D23" s="3419" t="n">
        <v>-0.1297568678715</v>
      </c>
      <c r="E23" s="3419" t="n">
        <v>-0.003185161985</v>
      </c>
      <c r="F23" s="3419" t="n">
        <v>-2.66996666E-4</v>
      </c>
      <c r="G23" s="3419" t="n">
        <v>-3.60020421E-4</v>
      </c>
      <c r="H23" s="3415" t="n">
        <v>1.3211605904</v>
      </c>
      <c r="I23" s="3415" t="n">
        <v>1.3211605904</v>
      </c>
      <c r="J23" s="3419" t="n">
        <v>0.0</v>
      </c>
      <c r="K23" s="3419" t="n">
        <v>0.0</v>
      </c>
      <c r="L23" s="3419" t="n">
        <v>0.0</v>
      </c>
      <c r="M23" s="3419" t="n">
        <v>0.0</v>
      </c>
      <c r="N23" s="3415" t="n">
        <v>4.274679066</v>
      </c>
      <c r="O23" s="3415" t="n">
        <v>4.274679066</v>
      </c>
      <c r="P23" s="3419" t="n">
        <v>0.0</v>
      </c>
      <c r="Q23" s="3419" t="n">
        <v>0.0</v>
      </c>
      <c r="R23" s="3419" t="n">
        <v>0.0</v>
      </c>
      <c r="S23" s="3419" t="n">
        <v>0.0</v>
      </c>
    </row>
    <row r="24" spans="1:19" ht="13" x14ac:dyDescent="0.15">
      <c r="A24" s="1815" t="s">
        <v>1110</v>
      </c>
      <c r="B24" s="3415" t="n">
        <v>268.072577707</v>
      </c>
      <c r="C24" s="3415" t="n">
        <v>164.497233587</v>
      </c>
      <c r="D24" s="3419" t="n">
        <v>-103.57534412</v>
      </c>
      <c r="E24" s="3419" t="n">
        <v>-38.637053071951</v>
      </c>
      <c r="F24" s="3419" t="n">
        <v>-0.213123759868</v>
      </c>
      <c r="G24" s="3419" t="n">
        <v>-0.287377767317</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30.71986</v>
      </c>
      <c r="O25" s="3415" t="n">
        <v>30.71986</v>
      </c>
      <c r="P25" s="3419" t="n">
        <v>0.0</v>
      </c>
      <c r="Q25" s="3419" t="n">
        <v>0.0</v>
      </c>
      <c r="R25" s="3419" t="n">
        <v>0.0</v>
      </c>
      <c r="S25" s="3419" t="n">
        <v>0.0</v>
      </c>
    </row>
    <row r="26" spans="1:19" ht="12" x14ac:dyDescent="0.15">
      <c r="A26" s="1804" t="s">
        <v>1113</v>
      </c>
      <c r="B26" s="3415" t="n">
        <v>43.141647176</v>
      </c>
      <c r="C26" s="3415" t="n">
        <v>43.141647176</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193.8191199967</v>
      </c>
      <c r="C8" s="3415" t="n">
        <v>193.8191199967</v>
      </c>
      <c r="D8" s="3419" t="n">
        <v>0.0</v>
      </c>
      <c r="E8" s="3419" t="n">
        <v>0.0</v>
      </c>
      <c r="F8" s="3419" t="n">
        <v>0.0</v>
      </c>
      <c r="G8" s="3419" t="n">
        <v>0.0</v>
      </c>
      <c r="H8" s="3415" t="n">
        <v>3074.6661339156</v>
      </c>
      <c r="I8" s="3415" t="n">
        <v>3075.0525791076</v>
      </c>
      <c r="J8" s="3419" t="n">
        <v>0.386445192</v>
      </c>
      <c r="K8" s="3419" t="n">
        <v>0.012568687954</v>
      </c>
      <c r="L8" s="3419" t="n">
        <v>7.95176236E-4</v>
      </c>
      <c r="M8" s="3419" t="n">
        <v>0.001072221941</v>
      </c>
      <c r="N8" s="3415" t="n">
        <v>1572.053767308</v>
      </c>
      <c r="O8" s="3415" t="n">
        <v>1572.3819387235</v>
      </c>
      <c r="P8" s="3419" t="n">
        <v>0.3281714155</v>
      </c>
      <c r="Q8" s="3419" t="n">
        <v>0.020875330242</v>
      </c>
      <c r="R8" s="3419" t="n">
        <v>6.75268101E-4</v>
      </c>
      <c r="S8" s="3419" t="n">
        <v>9.10536861E-4</v>
      </c>
      <c r="T8" s="26"/>
    </row>
    <row r="9" spans="1:20" ht="12" x14ac:dyDescent="0.15">
      <c r="A9" s="1828" t="s">
        <v>1086</v>
      </c>
      <c r="B9" s="3416" t="s">
        <v>1185</v>
      </c>
      <c r="C9" s="3416" t="s">
        <v>1185</v>
      </c>
      <c r="D9" s="3416" t="s">
        <v>1185</v>
      </c>
      <c r="E9" s="3416" t="s">
        <v>1185</v>
      </c>
      <c r="F9" s="3416" t="s">
        <v>1185</v>
      </c>
      <c r="G9" s="3416" t="s">
        <v>1185</v>
      </c>
      <c r="H9" s="3415" t="n">
        <v>2676.1316514324</v>
      </c>
      <c r="I9" s="3415" t="n">
        <v>2676.1316514324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380.558343816</v>
      </c>
      <c r="I10" s="3415" t="n">
        <v>380.944789008</v>
      </c>
      <c r="J10" s="3419" t="n">
        <v>0.386445192</v>
      </c>
      <c r="K10" s="3419" t="n">
        <v>0.101546897678</v>
      </c>
      <c r="L10" s="3419" t="n">
        <v>7.95176236E-4</v>
      </c>
      <c r="M10" s="3419" t="n">
        <v>0.001072221941</v>
      </c>
      <c r="N10" s="3415" t="n">
        <v>125.64810064</v>
      </c>
      <c r="O10" s="3415" t="n">
        <v>126.243523575</v>
      </c>
      <c r="P10" s="3419" t="n">
        <v>0.595422935</v>
      </c>
      <c r="Q10" s="3419" t="n">
        <v>0.47388136547</v>
      </c>
      <c r="R10" s="3419" t="n">
        <v>0.00122518323</v>
      </c>
      <c r="S10" s="3419" t="n">
        <v>0.001652046779</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1441.994854876</v>
      </c>
      <c r="O12" s="3415" t="n">
        <v>1441.7276033565</v>
      </c>
      <c r="P12" s="3419" t="n">
        <v>-0.2672515195</v>
      </c>
      <c r="Q12" s="3419" t="n">
        <v>-0.018533458604</v>
      </c>
      <c r="R12" s="3419" t="n">
        <v>-5.49915128E-4</v>
      </c>
      <c r="S12" s="3419" t="n">
        <v>-7.41509919E-4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17.9761386672</v>
      </c>
      <c r="I14" s="3415" t="n">
        <v>17.9761386672</v>
      </c>
      <c r="J14" s="3419" t="n">
        <v>0.0</v>
      </c>
      <c r="K14" s="3419" t="n">
        <v>0.0</v>
      </c>
      <c r="L14" s="3419" t="n">
        <v>0.0</v>
      </c>
      <c r="M14" s="3419" t="n">
        <v>0.0</v>
      </c>
      <c r="N14" s="3415" t="n">
        <v>4.410811792</v>
      </c>
      <c r="O14" s="3415" t="n">
        <v>4.410811792</v>
      </c>
      <c r="P14" s="3419" t="n">
        <v>0.0</v>
      </c>
      <c r="Q14" s="3419" t="n">
        <v>0.0</v>
      </c>
      <c r="R14" s="3419" t="n">
        <v>0.0</v>
      </c>
      <c r="S14" s="3419" t="n">
        <v>0.0</v>
      </c>
      <c r="T14" s="26"/>
    </row>
    <row r="15" spans="1:20" ht="12" x14ac:dyDescent="0.15">
      <c r="A15" s="1828" t="s">
        <v>1088</v>
      </c>
      <c r="B15" s="3415" t="n">
        <v>193.26633333</v>
      </c>
      <c r="C15" s="3415" t="n">
        <v>193.26633333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0.5527866667</v>
      </c>
      <c r="C16" s="3415" t="n">
        <v>0.5527866667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-13679.785514236395</v>
      </c>
      <c r="C19" s="3415" t="n">
        <v>-12961.59694423639</v>
      </c>
      <c r="D19" s="3419" t="n">
        <v>718.1885700000043</v>
      </c>
      <c r="E19" s="3419" t="n">
        <v>-5.249998760964</v>
      </c>
      <c r="F19" s="3416" t="s">
        <v>1185</v>
      </c>
      <c r="G19" s="3419" t="n">
        <v>1.992669486282</v>
      </c>
      <c r="H19" s="3415" t="n">
        <v>188.9270898397022</v>
      </c>
      <c r="I19" s="3415" t="n">
        <v>188.73484</v>
      </c>
      <c r="J19" s="3419" t="n">
        <v>-0.1922498397022</v>
      </c>
      <c r="K19" s="3419" t="n">
        <v>-0.101758747179</v>
      </c>
      <c r="L19" s="3416" t="s">
        <v>1185</v>
      </c>
      <c r="M19" s="3419" t="n">
        <v>-5.33411983E-4</v>
      </c>
      <c r="N19" s="3415" t="n">
        <v>213.3609219336013</v>
      </c>
      <c r="O19" s="3415" t="n">
        <v>215.70735</v>
      </c>
      <c r="P19" s="3419" t="n">
        <v>2.3464280663987</v>
      </c>
      <c r="Q19" s="3419" t="n">
        <v>1.09974593526</v>
      </c>
      <c r="R19" s="3416" t="s">
        <v>1185</v>
      </c>
      <c r="S19" s="3419" t="n">
        <v>0.00651034534</v>
      </c>
      <c r="T19" s="336"/>
    </row>
    <row r="20" spans="1:20" ht="12" x14ac:dyDescent="0.15">
      <c r="A20" s="1828" t="s">
        <v>733</v>
      </c>
      <c r="B20" s="3415" t="n">
        <v>-16642.85296666668</v>
      </c>
      <c r="C20" s="3415" t="n">
        <v>-15899.172593333346</v>
      </c>
      <c r="D20" s="3419" t="n">
        <v>743.6803733333363</v>
      </c>
      <c r="E20" s="3419" t="n">
        <v>-4.46846688379</v>
      </c>
      <c r="F20" s="3416" t="s">
        <v>1185</v>
      </c>
      <c r="G20" s="3419" t="n">
        <v>2.063398457438</v>
      </c>
      <c r="H20" s="3415" t="n">
        <v>56.4744898397022</v>
      </c>
      <c r="I20" s="3415" t="n">
        <v>56.24248</v>
      </c>
      <c r="J20" s="3419" t="n">
        <v>-0.2320098397022</v>
      </c>
      <c r="K20" s="3419" t="n">
        <v>-0.410822373714</v>
      </c>
      <c r="L20" s="3416" t="s">
        <v>1185</v>
      </c>
      <c r="M20" s="3419" t="n">
        <v>-6.43729164E-4</v>
      </c>
      <c r="N20" s="3415" t="n">
        <v>153.4961432918109</v>
      </c>
      <c r="O20" s="3415" t="n">
        <v>154.26975</v>
      </c>
      <c r="P20" s="3419" t="n">
        <v>0.7736067081891</v>
      </c>
      <c r="Q20" s="3419" t="n">
        <v>0.503990974365</v>
      </c>
      <c r="R20" s="3416" t="s">
        <v>1185</v>
      </c>
      <c r="S20" s="3419" t="n">
        <v>0.002146431378</v>
      </c>
      <c r="T20" s="336"/>
    </row>
    <row r="21" spans="1:20" ht="12" x14ac:dyDescent="0.15">
      <c r="A21" s="1828" t="s">
        <v>736</v>
      </c>
      <c r="B21" s="3415" t="n">
        <v>1904.2203400000017</v>
      </c>
      <c r="C21" s="3415" t="n">
        <v>1896.4792733333352</v>
      </c>
      <c r="D21" s="3419" t="n">
        <v>-7.7410666666666</v>
      </c>
      <c r="E21" s="3419" t="n">
        <v>-0.406521582826</v>
      </c>
      <c r="F21" s="3416" t="s">
        <v>1185</v>
      </c>
      <c r="G21" s="3419" t="n">
        <v>-0.02147818551</v>
      </c>
      <c r="H21" s="3415" t="n">
        <v>95.30668</v>
      </c>
      <c r="I21" s="3415" t="n">
        <v>94.86568</v>
      </c>
      <c r="J21" s="3419" t="n">
        <v>-0.441</v>
      </c>
      <c r="K21" s="3419" t="n">
        <v>-0.462716779139</v>
      </c>
      <c r="L21" s="3416" t="s">
        <v>1185</v>
      </c>
      <c r="M21" s="3419" t="n">
        <v>-0.001223588456</v>
      </c>
      <c r="N21" s="3415" t="n">
        <v>2.57024867822675</v>
      </c>
      <c r="O21" s="3415" t="n">
        <v>2.5758</v>
      </c>
      <c r="P21" s="3419" t="n">
        <v>0.00555132177325</v>
      </c>
      <c r="Q21" s="3419" t="n">
        <v>0.21598383924</v>
      </c>
      <c r="R21" s="3416" t="s">
        <v>1185</v>
      </c>
      <c r="S21" s="3419" t="n">
        <v>1.540257E-5</v>
      </c>
      <c r="T21" s="336"/>
    </row>
    <row r="22" spans="1:20" ht="12" x14ac:dyDescent="0.15">
      <c r="A22" s="1828" t="s">
        <v>740</v>
      </c>
      <c r="B22" s="3415" t="n">
        <v>-251.02407000000022</v>
      </c>
      <c r="C22" s="3415" t="n">
        <v>-270.57440666666696</v>
      </c>
      <c r="D22" s="3419" t="n">
        <v>-19.55033666666673</v>
      </c>
      <c r="E22" s="3419" t="n">
        <v>7.788231888148</v>
      </c>
      <c r="F22" s="3416" t="s">
        <v>1185</v>
      </c>
      <c r="G22" s="3419" t="n">
        <v>-0.054243914411</v>
      </c>
      <c r="H22" s="3415" t="n">
        <v>11.56484</v>
      </c>
      <c r="I22" s="3415" t="n">
        <v>11.56484</v>
      </c>
      <c r="J22" s="3419" t="n">
        <v>0.0</v>
      </c>
      <c r="K22" s="3419" t="n">
        <v>0.0</v>
      </c>
      <c r="L22" s="3416" t="s">
        <v>1185</v>
      </c>
      <c r="M22" s="3419" t="n">
        <v>0.0</v>
      </c>
      <c r="N22" s="3415" t="s">
        <v>2981</v>
      </c>
      <c r="O22" s="3415" t="s">
        <v>2981</v>
      </c>
      <c r="P22" s="3419" t="s">
        <v>1185</v>
      </c>
      <c r="Q22" s="3419" t="s">
        <v>1185</v>
      </c>
      <c r="R22" s="3416" t="s">
        <v>1185</v>
      </c>
      <c r="S22" s="3419" t="s">
        <v>1185</v>
      </c>
      <c r="T22" s="336"/>
    </row>
    <row r="23" spans="1:20" ht="12" x14ac:dyDescent="0.15">
      <c r="A23" s="1828" t="s">
        <v>896</v>
      </c>
      <c r="B23" s="3415" t="n">
        <v>216.07017666666687</v>
      </c>
      <c r="C23" s="3415" t="n">
        <v>216.3375500000002</v>
      </c>
      <c r="D23" s="3419" t="n">
        <v>0.26737333333333</v>
      </c>
      <c r="E23" s="3419" t="n">
        <v>0.123743747267</v>
      </c>
      <c r="F23" s="3416" t="s">
        <v>1185</v>
      </c>
      <c r="G23" s="3419" t="n">
        <v>7.418479E-4</v>
      </c>
      <c r="H23" s="3415" t="n">
        <v>9.36516</v>
      </c>
      <c r="I23" s="3415" t="n">
        <v>9.36348</v>
      </c>
      <c r="J23" s="3419" t="n">
        <v>-0.00168</v>
      </c>
      <c r="K23" s="3419" t="n">
        <v>-0.017938828594</v>
      </c>
      <c r="L23" s="3416" t="s">
        <v>1185</v>
      </c>
      <c r="M23" s="3419" t="n">
        <v>-4.661289E-6</v>
      </c>
      <c r="N23" s="3415" t="n">
        <v>28.5246</v>
      </c>
      <c r="O23" s="3415" t="n">
        <v>28.51665</v>
      </c>
      <c r="P23" s="3419" t="n">
        <v>-0.00795</v>
      </c>
      <c r="Q23" s="3419" t="n">
        <v>-0.027870680045</v>
      </c>
      <c r="R23" s="3416" t="s">
        <v>1185</v>
      </c>
      <c r="S23" s="3419" t="n">
        <v>-2.2057887E-5</v>
      </c>
      <c r="T23" s="336"/>
    </row>
    <row r="24" spans="1:20" ht="12" x14ac:dyDescent="0.15">
      <c r="A24" s="1828" t="s">
        <v>1115</v>
      </c>
      <c r="B24" s="3415" t="n">
        <v>1588.2741600000015</v>
      </c>
      <c r="C24" s="3415" t="n">
        <v>1589.806386666668</v>
      </c>
      <c r="D24" s="3419" t="n">
        <v>1.53222666666663</v>
      </c>
      <c r="E24" s="3419" t="n">
        <v>0.096471170107</v>
      </c>
      <c r="F24" s="3416" t="s">
        <v>1185</v>
      </c>
      <c r="G24" s="3419" t="n">
        <v>0.004251280864</v>
      </c>
      <c r="H24" s="3415" t="s">
        <v>2947</v>
      </c>
      <c r="I24" s="3415" t="s">
        <v>2947</v>
      </c>
      <c r="J24" s="3419" t="s">
        <v>1185</v>
      </c>
      <c r="K24" s="3419" t="s">
        <v>1185</v>
      </c>
      <c r="L24" s="3416" t="s">
        <v>1185</v>
      </c>
      <c r="M24" s="3419" t="s">
        <v>1185</v>
      </c>
      <c r="N24" s="3415" t="n">
        <v>10.753992280955</v>
      </c>
      <c r="O24" s="3415" t="n">
        <v>10.89415</v>
      </c>
      <c r="P24" s="3419" t="n">
        <v>0.140157719045</v>
      </c>
      <c r="Q24" s="3419" t="n">
        <v>1.303308719063</v>
      </c>
      <c r="R24" s="3416" t="s">
        <v>1185</v>
      </c>
      <c r="S24" s="3419" t="n">
        <v>3.88878383E-4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-494.4731542363825</v>
      </c>
      <c r="C26" s="3415" t="n">
        <v>-494.47315423638116</v>
      </c>
      <c r="D26" s="3419" t="n">
        <v>1.36E-12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16.21592</v>
      </c>
      <c r="I27" s="3415" t="n">
        <v>16.69836</v>
      </c>
      <c r="J27" s="3419" t="n">
        <v>0.48244</v>
      </c>
      <c r="K27" s="3419" t="n">
        <v>2.975101011845</v>
      </c>
      <c r="L27" s="3416" t="s">
        <v>1185</v>
      </c>
      <c r="M27" s="3419" t="n">
        <v>0.001338566927</v>
      </c>
      <c r="N27" s="3415" t="n">
        <v>13.8754</v>
      </c>
      <c r="O27" s="3415" t="n">
        <v>14.9407</v>
      </c>
      <c r="P27" s="3419" t="n">
        <v>1.0653</v>
      </c>
      <c r="Q27" s="3419" t="n">
        <v>7.677616501146</v>
      </c>
      <c r="R27" s="3416" t="s">
        <v>1185</v>
      </c>
      <c r="S27" s="3419" t="n">
        <v>0.002955756876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27.99530602</v>
      </c>
      <c r="C8" s="3415" t="n">
        <v>24.836342834</v>
      </c>
      <c r="D8" s="3419" t="n">
        <v>-3.158963186</v>
      </c>
      <c r="E8" s="3419" t="n">
        <v>-11.283903036256</v>
      </c>
      <c r="F8" s="3419" t="n">
        <v>-0.006500100166</v>
      </c>
      <c r="G8" s="3419" t="n">
        <v>-0.008764786592</v>
      </c>
      <c r="H8" s="3415" t="n">
        <v>2483.6856268896</v>
      </c>
      <c r="I8" s="3415" t="n">
        <v>2483.6094230766</v>
      </c>
      <c r="J8" s="3419" t="n">
        <v>-0.076203813</v>
      </c>
      <c r="K8" s="3419" t="n">
        <v>-0.003068174658</v>
      </c>
      <c r="L8" s="3419" t="n">
        <v>-1.56802213E-4</v>
      </c>
      <c r="M8" s="3419" t="n">
        <v>-2.11433347E-4</v>
      </c>
      <c r="N8" s="3415" t="n">
        <v>44.7244029031235</v>
      </c>
      <c r="O8" s="3415" t="n">
        <v>39.3047547565235</v>
      </c>
      <c r="P8" s="3419" t="n">
        <v>-5.4196481466</v>
      </c>
      <c r="Q8" s="3419" t="n">
        <v>-12.117877030889</v>
      </c>
      <c r="R8" s="3419" t="n">
        <v>-0.011151841203</v>
      </c>
      <c r="S8" s="3419" t="n">
        <v>-0.015037231083</v>
      </c>
    </row>
    <row r="9" spans="1:19" x14ac:dyDescent="0.15">
      <c r="A9" s="1828" t="s">
        <v>2687</v>
      </c>
      <c r="B9" s="3415" t="s">
        <v>2947</v>
      </c>
      <c r="C9" s="3415" t="s">
        <v>2947</v>
      </c>
      <c r="D9" s="3419" t="s">
        <v>1185</v>
      </c>
      <c r="E9" s="3419" t="s">
        <v>1185</v>
      </c>
      <c r="F9" s="3419" t="s">
        <v>1185</v>
      </c>
      <c r="G9" s="3419" t="s">
        <v>1185</v>
      </c>
      <c r="H9" s="3415" t="n">
        <v>2174.47667248</v>
      </c>
      <c r="I9" s="3415" t="n">
        <v>2174.47667248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7.2900252796</v>
      </c>
      <c r="I10" s="3415" t="n">
        <v>7.279481454</v>
      </c>
      <c r="J10" s="3419" t="n">
        <v>-0.0105438256</v>
      </c>
      <c r="K10" s="3419" t="n">
        <v>-0.144633594475</v>
      </c>
      <c r="L10" s="3419" t="n">
        <v>-2.1695702E-5</v>
      </c>
      <c r="M10" s="3419" t="n">
        <v>-2.9254656E-5</v>
      </c>
      <c r="N10" s="3415" t="n">
        <v>2.6715377955</v>
      </c>
      <c r="O10" s="3415" t="n">
        <v>2.665550412</v>
      </c>
      <c r="P10" s="3419" t="n">
        <v>-0.0059873835</v>
      </c>
      <c r="Q10" s="3419" t="n">
        <v>-0.224117491809</v>
      </c>
      <c r="R10" s="3419" t="n">
        <v>-1.2320053E-5</v>
      </c>
      <c r="S10" s="3419" t="n">
        <v>-1.6612457E-5</v>
      </c>
    </row>
    <row r="11" spans="1:19" ht="13" x14ac:dyDescent="0.15">
      <c r="A11" s="1853" t="s">
        <v>993</v>
      </c>
      <c r="B11" s="3415" t="n">
        <v>27.99530602</v>
      </c>
      <c r="C11" s="3415" t="n">
        <v>24.836342834</v>
      </c>
      <c r="D11" s="3419" t="n">
        <v>-3.158963186</v>
      </c>
      <c r="E11" s="3419" t="n">
        <v>-11.283903036256</v>
      </c>
      <c r="F11" s="3419" t="n">
        <v>-0.006500100166</v>
      </c>
      <c r="G11" s="3419" t="n">
        <v>-0.008764786592</v>
      </c>
      <c r="H11" s="3415" t="n">
        <v>0.5431996696</v>
      </c>
      <c r="I11" s="3415" t="n">
        <v>0.5431996822</v>
      </c>
      <c r="J11" s="3419" t="n">
        <v>1.26E-8</v>
      </c>
      <c r="K11" s="3419" t="n">
        <v>2.319589E-6</v>
      </c>
      <c r="L11" s="3419" t="n">
        <v>2.6E-11</v>
      </c>
      <c r="M11" s="3419" t="n">
        <v>3.5E-11</v>
      </c>
      <c r="N11" s="3415" t="n">
        <v>0.6503968961235</v>
      </c>
      <c r="O11" s="3415" t="n">
        <v>0.6503968590235</v>
      </c>
      <c r="P11" s="3419" t="n">
        <v>-3.71E-8</v>
      </c>
      <c r="Q11" s="3419" t="n">
        <v>-5.704209E-6</v>
      </c>
      <c r="R11" s="3419" t="n">
        <v>-7.6E-11</v>
      </c>
      <c r="S11" s="3419" t="n">
        <v>-1.03E-10</v>
      </c>
    </row>
    <row r="12" spans="1:19" x14ac:dyDescent="0.15">
      <c r="A12" s="1828" t="s">
        <v>1118</v>
      </c>
      <c r="B12" s="3416" t="s">
        <v>1185</v>
      </c>
      <c r="C12" s="3416" t="s">
        <v>1185</v>
      </c>
      <c r="D12" s="3416" t="s">
        <v>1185</v>
      </c>
      <c r="E12" s="3416" t="s">
        <v>1185</v>
      </c>
      <c r="F12" s="3416" t="s">
        <v>1185</v>
      </c>
      <c r="G12" s="3416" t="s">
        <v>1185</v>
      </c>
      <c r="H12" s="3415" t="n">
        <v>301.3757294604</v>
      </c>
      <c r="I12" s="3415" t="n">
        <v>301.3100694604</v>
      </c>
      <c r="J12" s="3419" t="n">
        <v>-0.06566</v>
      </c>
      <c r="K12" s="3419" t="n">
        <v>-0.021786757719</v>
      </c>
      <c r="L12" s="3419" t="n">
        <v>-1.35106537E-4</v>
      </c>
      <c r="M12" s="3419" t="n">
        <v>-1.82178726E-4</v>
      </c>
      <c r="N12" s="3415" t="n">
        <v>41.4024682115</v>
      </c>
      <c r="O12" s="3415" t="n">
        <v>35.9888074855</v>
      </c>
      <c r="P12" s="3419" t="n">
        <v>-5.413660726</v>
      </c>
      <c r="Q12" s="3419" t="n">
        <v>-13.075695628446</v>
      </c>
      <c r="R12" s="3419" t="n">
        <v>-0.011139521074</v>
      </c>
      <c r="S12" s="3419" t="n">
        <v>-0.015020618523</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2769.7575871</v>
      </c>
      <c r="C17" s="3415" t="n">
        <v>2769.7575871</v>
      </c>
      <c r="D17" s="3419" t="n">
        <v>0.0</v>
      </c>
      <c r="E17" s="3419" t="n">
        <v>0.0</v>
      </c>
      <c r="F17" s="3419" t="n">
        <v>0.0</v>
      </c>
      <c r="G17" s="3419" t="n">
        <v>0.0</v>
      </c>
      <c r="H17" s="3415" t="n">
        <v>4.5213282548</v>
      </c>
      <c r="I17" s="3415" t="n">
        <v>4.5213282548</v>
      </c>
      <c r="J17" s="3419" t="n">
        <v>0.0</v>
      </c>
      <c r="K17" s="3419" t="n">
        <v>0.0</v>
      </c>
      <c r="L17" s="3419" t="n">
        <v>0.0</v>
      </c>
      <c r="M17" s="3419" t="n">
        <v>0.0</v>
      </c>
      <c r="N17" s="3415" t="n">
        <v>71.3911271735</v>
      </c>
      <c r="O17" s="3415" t="n">
        <v>71.3911271735</v>
      </c>
      <c r="P17" s="3419" t="n">
        <v>0.0</v>
      </c>
      <c r="Q17" s="3419" t="n">
        <v>0.0</v>
      </c>
      <c r="R17" s="3419" t="n">
        <v>0.0</v>
      </c>
      <c r="S17" s="3419" t="n">
        <v>0.0</v>
      </c>
    </row>
    <row r="18" spans="1:19" x14ac:dyDescent="0.15">
      <c r="A18" s="1938" t="s">
        <v>61</v>
      </c>
      <c r="B18" s="3415" t="n">
        <v>634.05370187</v>
      </c>
      <c r="C18" s="3415" t="n">
        <v>634.05370187</v>
      </c>
      <c r="D18" s="3419" t="n">
        <v>0.0</v>
      </c>
      <c r="E18" s="3419" t="n">
        <v>0.0</v>
      </c>
      <c r="F18" s="3419" t="n">
        <v>0.0</v>
      </c>
      <c r="G18" s="3419" t="n">
        <v>0.0</v>
      </c>
      <c r="H18" s="3415" t="n">
        <v>0.197468404</v>
      </c>
      <c r="I18" s="3415" t="n">
        <v>0.197468404</v>
      </c>
      <c r="J18" s="3419" t="n">
        <v>0.0</v>
      </c>
      <c r="K18" s="3419" t="n">
        <v>0.0</v>
      </c>
      <c r="L18" s="3419" t="n">
        <v>0.0</v>
      </c>
      <c r="M18" s="3419" t="n">
        <v>0.0</v>
      </c>
      <c r="N18" s="3415" t="n">
        <v>8.8523932905</v>
      </c>
      <c r="O18" s="3415" t="n">
        <v>8.8523932905</v>
      </c>
      <c r="P18" s="3419" t="n">
        <v>0.0</v>
      </c>
      <c r="Q18" s="3419" t="n">
        <v>0.0</v>
      </c>
      <c r="R18" s="3419" t="n">
        <v>0.0</v>
      </c>
      <c r="S18" s="3419" t="n">
        <v>0.0</v>
      </c>
    </row>
    <row r="19" spans="1:19" x14ac:dyDescent="0.15">
      <c r="A19" s="1938" t="s">
        <v>62</v>
      </c>
      <c r="B19" s="3415" t="n">
        <v>2135.7038852299997</v>
      </c>
      <c r="C19" s="3415" t="n">
        <v>2135.7038852299997</v>
      </c>
      <c r="D19" s="3419" t="n">
        <v>0.0</v>
      </c>
      <c r="E19" s="3419" t="n">
        <v>0.0</v>
      </c>
      <c r="F19" s="3419" t="n">
        <v>0.0</v>
      </c>
      <c r="G19" s="3419" t="n">
        <v>0.0</v>
      </c>
      <c r="H19" s="3415" t="n">
        <v>4.3238598508</v>
      </c>
      <c r="I19" s="3415" t="n">
        <v>4.3238598508</v>
      </c>
      <c r="J19" s="3419" t="n">
        <v>0.0</v>
      </c>
      <c r="K19" s="3419" t="n">
        <v>0.0</v>
      </c>
      <c r="L19" s="3419" t="n">
        <v>0.0</v>
      </c>
      <c r="M19" s="3419" t="n">
        <v>0.0</v>
      </c>
      <c r="N19" s="3415" t="n">
        <v>62.538733883</v>
      </c>
      <c r="O19" s="3415" t="n">
        <v>62.538733883</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4428.836440161</v>
      </c>
      <c r="C21" s="3415" t="n">
        <v>4428.836440161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19860.455035374456</v>
      </c>
      <c r="C23" s="3415" t="n">
        <v>19860.455035374456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252.8573515515</v>
      </c>
      <c r="O24" s="3415" t="n">
        <v>251.792148091</v>
      </c>
      <c r="P24" s="3419" t="n">
        <v>-1.0652034605</v>
      </c>
      <c r="Q24" s="3419" t="n">
        <v>-0.421266557592</v>
      </c>
      <c r="R24" s="3419" t="n">
        <v>-0.002191835986</v>
      </c>
      <c r="S24" s="3419" t="n">
        <v>-0.002955489019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3315</v>
      </c>
      <c r="C26" s="3415" t="n">
        <v>779.76461553</v>
      </c>
      <c r="D26" s="3419" t="n">
        <v>779.76461553</v>
      </c>
      <c r="E26" s="3419" t="n">
        <v>100.0</v>
      </c>
      <c r="F26" s="3419" t="n">
        <v>1.604497364561</v>
      </c>
      <c r="G26" s="3419" t="n">
        <v>2.163516965814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35.7962139660334</v>
      </c>
      <c r="C8" s="3415" t="n">
        <v>32.5627913980398</v>
      </c>
      <c r="D8" s="3419" t="n">
        <v>-3.2334225679936</v>
      </c>
      <c r="E8" s="3419" t="n">
        <v>-9.032861886069</v>
      </c>
      <c r="F8" s="3419" t="n">
        <v>-0.006653312917</v>
      </c>
      <c r="G8" s="3419" t="n">
        <v>-0.008971379881</v>
      </c>
      <c r="H8" s="3415" t="n">
        <v>2648.2706182039997</v>
      </c>
      <c r="I8" s="3415" t="n">
        <v>2379.111842163</v>
      </c>
      <c r="J8" s="3419" t="n">
        <v>-269.15877604099995</v>
      </c>
      <c r="K8" s="3419" t="n">
        <v>-10.163567657732</v>
      </c>
      <c r="L8" s="3419" t="n">
        <v>-0.553839630839</v>
      </c>
      <c r="M8" s="3419" t="n">
        <v>-0.746801748713</v>
      </c>
      <c r="N8" s="3415" t="n">
        <v>725.36879496046</v>
      </c>
      <c r="O8" s="3415" t="n">
        <v>725.36879496046</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2648.2706182039997</v>
      </c>
      <c r="I11" s="3415" t="n">
        <v>2379.111842163</v>
      </c>
      <c r="J11" s="3419" t="n">
        <v>-269.15877604099995</v>
      </c>
      <c r="K11" s="3419" t="n">
        <v>-10.163567657732</v>
      </c>
      <c r="L11" s="3419" t="n">
        <v>-0.553839630839</v>
      </c>
      <c r="M11" s="3419" t="n">
        <v>-0.746801748713</v>
      </c>
      <c r="N11" s="3415" t="n">
        <v>141.0</v>
      </c>
      <c r="O11" s="3415" t="n">
        <v>141.0</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511.125</v>
      </c>
      <c r="O12" s="3415" t="n">
        <v>511.125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35.5044194820334</v>
      </c>
      <c r="C19" s="3415" t="n">
        <v>32.2975236600398</v>
      </c>
      <c r="D19" s="3419" t="n">
        <v>-3.2068958219936</v>
      </c>
      <c r="E19" s="3419" t="n">
        <v>-9.032384893989</v>
      </c>
      <c r="F19" s="3419" t="n">
        <v>-0.006598729658</v>
      </c>
      <c r="G19" s="3419" t="n">
        <v>-0.008897779381</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0.291794484</v>
      </c>
      <c r="C24" s="3415" t="n">
        <v>0.265267738</v>
      </c>
      <c r="D24" s="3419" t="n">
        <v>-0.026526746</v>
      </c>
      <c r="E24" s="3419" t="n">
        <v>-9.09090042977</v>
      </c>
      <c r="F24" s="3419" t="n">
        <v>-5.4583259E-5</v>
      </c>
      <c r="G24" s="3419" t="n">
        <v>-7.3600499E-5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70.1735797125</v>
      </c>
      <c r="O25" s="3415" t="n">
        <v>70.1735797125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3.07021524789843</v>
      </c>
      <c r="O26" s="3415" t="n">
        <v>3.07021524789843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36060.620714644116</v>
      </c>
      <c r="E32" s="3415" t="n">
        <v>36041.52996491942</v>
      </c>
      <c r="F32" s="3419" t="n">
        <v>-19.09074972469353</v>
      </c>
      <c r="G32" s="3419" t="n">
        <v>-0.052940713017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49331.79093200692</v>
      </c>
      <c r="E33" s="3415" t="n">
        <v>48598.68471915581</v>
      </c>
      <c r="F33" s="3419" t="n">
        <v>-733.1062128511135</v>
      </c>
      <c r="G33" s="3419" t="n">
        <v>-1.486072569029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3285</v>
      </c>
      <c r="C7" s="3456" t="s">
        <v>3286</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3282</v>
      </c>
      <c r="B10" s="3456" t="s">
        <v>3287</v>
      </c>
      <c r="C10" s="3456" t="s">
        <v>3288</v>
      </c>
      <c r="D10" s="3456" t="s">
        <v>3289</v>
      </c>
      <c r="E10" s="3456" t="s">
        <v>3289</v>
      </c>
      <c r="F10" s="26"/>
    </row>
    <row r="11">
      <c r="A11" s="3456" t="s">
        <v>3282</v>
      </c>
      <c r="B11" s="3456" t="s">
        <v>3290</v>
      </c>
      <c r="C11" s="3456" t="s">
        <v>3291</v>
      </c>
      <c r="D11" s="3456" t="s">
        <v>3292</v>
      </c>
      <c r="E11" s="3456" t="s">
        <v>3293</v>
      </c>
    </row>
    <row r="12">
      <c r="A12" s="3456" t="s">
        <v>2819</v>
      </c>
      <c r="B12" s="3456" t="s">
        <v>3294</v>
      </c>
      <c r="C12" s="3456" t="s">
        <v>1185</v>
      </c>
      <c r="D12" s="3456" t="s">
        <v>1185</v>
      </c>
      <c r="E12" s="3456" t="s">
        <v>3295</v>
      </c>
    </row>
    <row r="13">
      <c r="A13" s="3456" t="s">
        <v>2819</v>
      </c>
      <c r="B13" s="3456" t="s">
        <v>3296</v>
      </c>
      <c r="C13" s="3456" t="s">
        <v>1185</v>
      </c>
      <c r="D13" s="3456" t="s">
        <v>3297</v>
      </c>
      <c r="E13" s="3456" t="s">
        <v>3298</v>
      </c>
    </row>
    <row r="14">
      <c r="A14" s="3456" t="s">
        <v>393</v>
      </c>
      <c r="B14" s="3456" t="s">
        <v>3299</v>
      </c>
      <c r="C14" s="3456" t="s">
        <v>1185</v>
      </c>
      <c r="D14" s="3456" t="s">
        <v>3300</v>
      </c>
      <c r="E14" s="3456" t="s">
        <v>3301</v>
      </c>
    </row>
    <row r="15">
      <c r="A15" s="3456" t="s">
        <v>395</v>
      </c>
      <c r="B15" s="3456" t="s">
        <v>3302</v>
      </c>
      <c r="C15" s="3456" t="s">
        <v>1185</v>
      </c>
      <c r="D15" s="3456" t="s">
        <v>3300</v>
      </c>
      <c r="E15" s="3456" t="s">
        <v>3303</v>
      </c>
    </row>
    <row r="16">
      <c r="A16" s="3456" t="s">
        <v>395</v>
      </c>
      <c r="B16" s="3456" t="s">
        <v>3304</v>
      </c>
      <c r="C16" s="3456" t="s">
        <v>1185</v>
      </c>
      <c r="D16" s="3456" t="s">
        <v>3300</v>
      </c>
      <c r="E16" s="3456" t="s">
        <v>3301</v>
      </c>
    </row>
    <row r="17">
      <c r="A17" s="3456" t="s">
        <v>395</v>
      </c>
      <c r="B17" s="3456" t="s">
        <v>3305</v>
      </c>
      <c r="C17" s="3456" t="s">
        <v>1185</v>
      </c>
      <c r="D17" s="3456" t="s">
        <v>3300</v>
      </c>
      <c r="E17" s="3456" t="s">
        <v>3301</v>
      </c>
    </row>
    <row r="18">
      <c r="A18" s="3456" t="s">
        <v>395</v>
      </c>
      <c r="B18" s="3456" t="s">
        <v>3306</v>
      </c>
      <c r="C18" s="3456" t="s">
        <v>1185</v>
      </c>
      <c r="D18" s="3456" t="s">
        <v>3300</v>
      </c>
      <c r="E18" s="3456" t="s">
        <v>3301</v>
      </c>
    </row>
    <row r="19">
      <c r="A19" s="3456" t="s">
        <v>395</v>
      </c>
      <c r="B19" s="3456" t="s">
        <v>3307</v>
      </c>
      <c r="C19" s="3456" t="s">
        <v>1185</v>
      </c>
      <c r="D19" s="3456" t="s">
        <v>3300</v>
      </c>
      <c r="E19" s="3456" t="s">
        <v>3301</v>
      </c>
    </row>
    <row r="20">
      <c r="A20" s="3456" t="s">
        <v>399</v>
      </c>
      <c r="B20" s="3456" t="s">
        <v>3308</v>
      </c>
      <c r="C20" s="3456" t="s">
        <v>1185</v>
      </c>
      <c r="D20" s="3456" t="s">
        <v>3300</v>
      </c>
      <c r="E20" s="3456" t="s">
        <v>3301</v>
      </c>
    </row>
    <row r="21">
      <c r="A21" s="3456" t="s">
        <v>399</v>
      </c>
      <c r="B21" s="3456" t="s">
        <v>3309</v>
      </c>
      <c r="C21" s="3456" t="s">
        <v>1185</v>
      </c>
      <c r="D21" s="3456" t="s">
        <v>3300</v>
      </c>
      <c r="E21" s="3456" t="s">
        <v>3301</v>
      </c>
    </row>
    <row r="22">
      <c r="A22" s="3456" t="s">
        <v>399</v>
      </c>
      <c r="B22" s="3456" t="s">
        <v>3310</v>
      </c>
      <c r="C22" s="3456" t="s">
        <v>1185</v>
      </c>
      <c r="D22" s="3456" t="s">
        <v>3300</v>
      </c>
      <c r="E22" s="3456" t="s">
        <v>3301</v>
      </c>
    </row>
    <row r="23">
      <c r="A23" s="3456" t="s">
        <v>401</v>
      </c>
      <c r="B23" s="3456" t="s">
        <v>3311</v>
      </c>
      <c r="C23" s="3456" t="s">
        <v>1185</v>
      </c>
      <c r="D23" s="3456" t="s">
        <v>3300</v>
      </c>
      <c r="E23" s="3456" t="s">
        <v>3301</v>
      </c>
    </row>
    <row r="24">
      <c r="A24" s="3456" t="s">
        <v>3073</v>
      </c>
      <c r="B24" s="3456" t="s">
        <v>3312</v>
      </c>
      <c r="C24" s="3456" t="s">
        <v>1185</v>
      </c>
      <c r="D24" s="3456" t="s">
        <v>3313</v>
      </c>
      <c r="E24" s="3456" t="s">
        <v>3314</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t="n" s="3419">
        <v>-11.844178186101</v>
      </c>
    </row>
    <row r="8" spans="1:37" x14ac:dyDescent="0.15">
      <c r="A8" s="1830" t="s">
        <v>1069</v>
      </c>
      <c r="B8" s="3419" t="n">
        <v>28397.2330042318</v>
      </c>
      <c r="C8" s="3419" t="n">
        <v>28397.2330042318</v>
      </c>
      <c r="D8" s="3419" t="n">
        <v>27320.555056496578</v>
      </c>
      <c r="E8" s="3419" t="n">
        <v>28372.542175439714</v>
      </c>
      <c r="F8" s="3419" t="n">
        <v>29478.688168260687</v>
      </c>
      <c r="G8" t="n" s="3419">
        <v>3.80831176005</v>
      </c>
    </row>
    <row r="9" spans="1:37" x14ac:dyDescent="0.15">
      <c r="A9" s="1828" t="s">
        <v>1107</v>
      </c>
      <c r="B9" s="3419" t="n">
        <v>25396.2477675965</v>
      </c>
      <c r="C9" s="3419" t="n">
        <v>25396.2477675965</v>
      </c>
      <c r="D9" s="3419" t="n">
        <v>24951.47307594228</v>
      </c>
      <c r="E9" s="3419" t="n">
        <v>25671.122289109215</v>
      </c>
      <c r="F9" s="3419" t="n">
        <v>26563.509301956885</v>
      </c>
      <c r="G9" t="n" s="3419">
        <v>4.596196828138</v>
      </c>
    </row>
    <row r="10" spans="1:37" x14ac:dyDescent="0.15">
      <c r="A10" s="1813" t="s">
        <v>1071</v>
      </c>
      <c r="B10" s="3415" t="n">
        <v>7192.470485477949</v>
      </c>
      <c r="C10" s="3415" t="n">
        <v>7192.470485477949</v>
      </c>
      <c r="D10" s="3415" t="n">
        <v>7556.398063728359</v>
      </c>
      <c r="E10" s="3415" t="n">
        <v>8125.668697628709</v>
      </c>
      <c r="F10" s="3415" t="n">
        <v>8401.692198045774</v>
      </c>
      <c r="G10" t="n" s="3415">
        <v>16.812327767063</v>
      </c>
    </row>
    <row r="11" spans="1:37" x14ac:dyDescent="0.15">
      <c r="A11" s="1813" t="s">
        <v>1108</v>
      </c>
      <c r="B11" s="3415" t="n">
        <v>3415.2281241699884</v>
      </c>
      <c r="C11" s="3415" t="n">
        <v>3415.2281241699884</v>
      </c>
      <c r="D11" s="3415" t="n">
        <v>3156.8494862672</v>
      </c>
      <c r="E11" s="3415" t="n">
        <v>3225.21253844095</v>
      </c>
      <c r="F11" s="3415" t="n">
        <v>3444.41614585795</v>
      </c>
      <c r="G11" t="n" s="3415">
        <v>0.854643397944</v>
      </c>
    </row>
    <row r="12" spans="1:37" x14ac:dyDescent="0.15">
      <c r="A12" s="1813" t="s">
        <v>1073</v>
      </c>
      <c r="B12" s="3415" t="n">
        <v>9919.6673303116</v>
      </c>
      <c r="C12" s="3415" t="n">
        <v>9919.6673303116</v>
      </c>
      <c r="D12" s="3415" t="n">
        <v>9670.955765003</v>
      </c>
      <c r="E12" s="3415" t="n">
        <v>9886.0031760832</v>
      </c>
      <c r="F12" s="3415" t="n">
        <v>10181.452169669199</v>
      </c>
      <c r="G12" t="n" s="3415">
        <v>2.639048575325</v>
      </c>
    </row>
    <row r="13" spans="1:37" x14ac:dyDescent="0.15">
      <c r="A13" s="1813" t="s">
        <v>1074</v>
      </c>
      <c r="B13" s="3415" t="n">
        <v>4377.35265108316</v>
      </c>
      <c r="C13" s="3415" t="n">
        <v>4377.35265108316</v>
      </c>
      <c r="D13" s="3415" t="n">
        <v>4117.322010513917</v>
      </c>
      <c r="E13" s="3415" t="n">
        <v>3978.9129720679534</v>
      </c>
      <c r="F13" s="3415" t="n">
        <v>4144.5488109877615</v>
      </c>
      <c r="G13" t="n" s="3415">
        <v>-5.318370683198</v>
      </c>
    </row>
    <row r="14" spans="1:37" x14ac:dyDescent="0.15">
      <c r="A14" s="1813" t="s">
        <v>1075</v>
      </c>
      <c r="B14" s="3415" t="n">
        <v>491.52917655379997</v>
      </c>
      <c r="C14" s="3415" t="n">
        <v>491.52917655379997</v>
      </c>
      <c r="D14" s="3415" t="n">
        <v>449.9477504298</v>
      </c>
      <c r="E14" s="3415" t="n">
        <v>455.3249048884</v>
      </c>
      <c r="F14" s="3415" t="n">
        <v>391.3999773962</v>
      </c>
      <c r="G14" t="n" s="3415">
        <v>-20.370957398628</v>
      </c>
    </row>
    <row r="15" spans="1:37" x14ac:dyDescent="0.15">
      <c r="A15" s="1828" t="s">
        <v>45</v>
      </c>
      <c r="B15" s="3419" t="n">
        <v>3000.9852366352998</v>
      </c>
      <c r="C15" s="3419" t="n">
        <v>3000.9852366352998</v>
      </c>
      <c r="D15" s="3419" t="n">
        <v>2369.0819805543</v>
      </c>
      <c r="E15" s="3419" t="n">
        <v>2701.4198863305</v>
      </c>
      <c r="F15" s="3419" t="n">
        <v>2915.1788663038</v>
      </c>
      <c r="G15" t="n" s="3419">
        <v>-2.859273324107</v>
      </c>
    </row>
    <row r="16" spans="1:37" x14ac:dyDescent="0.15">
      <c r="A16" s="1813" t="s">
        <v>1076</v>
      </c>
      <c r="B16" s="3415" t="n">
        <v>183.03408032</v>
      </c>
      <c r="C16" s="3415" t="n">
        <v>183.03408032</v>
      </c>
      <c r="D16" s="3415" t="n">
        <v>178.630825632</v>
      </c>
      <c r="E16" s="3415" t="n">
        <v>158.75611808</v>
      </c>
      <c r="F16" s="3415" t="n">
        <v>161.218441664</v>
      </c>
      <c r="G16" t="n" s="3415">
        <v>-11.918894348997</v>
      </c>
    </row>
    <row r="17" spans="1:37" x14ac:dyDescent="0.15">
      <c r="A17" s="1813" t="s">
        <v>1077</v>
      </c>
      <c r="B17" s="3415" t="n">
        <v>2817.9511563153</v>
      </c>
      <c r="C17" s="3415" t="n">
        <v>2817.9511563153</v>
      </c>
      <c r="D17" s="3415" t="n">
        <v>2190.4511549223002</v>
      </c>
      <c r="E17" s="3415" t="n">
        <v>2542.6637682505</v>
      </c>
      <c r="F17" s="3415" t="n">
        <v>2753.9604246398</v>
      </c>
      <c r="G17" t="n" s="3415">
        <v>-2.27082472782</v>
      </c>
    </row>
    <row r="18" spans="1:37" x14ac:dyDescent="0.15">
      <c r="A18" s="1804" t="s">
        <v>1196</v>
      </c>
      <c r="B18" s="3415" t="s">
        <v>2948</v>
      </c>
      <c r="C18" s="3415" t="s">
        <v>2948</v>
      </c>
      <c r="D18" s="3415" t="s">
        <v>2948</v>
      </c>
      <c r="E18" s="3415" t="s">
        <v>2948</v>
      </c>
      <c r="F18" s="3415" t="s">
        <v>2948</v>
      </c>
      <c r="G18" t="n" s="3415">
        <v>0.0</v>
      </c>
    </row>
    <row r="19" spans="1:37" x14ac:dyDescent="0.15">
      <c r="A19" s="1830" t="s">
        <v>2350</v>
      </c>
      <c r="B19" s="3419" t="n">
        <v>14697.374635373624</v>
      </c>
      <c r="C19" s="3419" t="n">
        <v>14697.374635373624</v>
      </c>
      <c r="D19" s="3419" t="n">
        <v>13580.970222019774</v>
      </c>
      <c r="E19" s="3419" t="n">
        <v>10947.559422873697</v>
      </c>
      <c r="F19" s="3419" t="n">
        <v>11730.9923924002</v>
      </c>
      <c r="G19" t="n" s="3419">
        <v>-20.183075661921</v>
      </c>
    </row>
    <row r="20" spans="1:37" x14ac:dyDescent="0.15">
      <c r="A20" s="1804" t="s">
        <v>359</v>
      </c>
      <c r="B20" s="3415" t="n">
        <v>727.6941176645</v>
      </c>
      <c r="C20" s="3415" t="n">
        <v>727.6941176645</v>
      </c>
      <c r="D20" s="3415" t="n">
        <v>680.8899691045</v>
      </c>
      <c r="E20" s="3415" t="n">
        <v>739.679731971</v>
      </c>
      <c r="F20" s="3415" t="n">
        <v>925.0323082928</v>
      </c>
      <c r="G20" t="n" s="3415">
        <v>27.118288555313</v>
      </c>
    </row>
    <row r="21" spans="1:37" x14ac:dyDescent="0.15">
      <c r="A21" s="1804" t="s">
        <v>1079</v>
      </c>
      <c r="B21" s="3415" t="n">
        <v>3899.0812437085</v>
      </c>
      <c r="C21" s="3415" t="n">
        <v>3899.0812437085</v>
      </c>
      <c r="D21" s="3415" t="n">
        <v>3707.968012395</v>
      </c>
      <c r="E21" s="3415" t="n">
        <v>3098.8099446300002</v>
      </c>
      <c r="F21" s="3415" t="n">
        <v>3351.3000288985</v>
      </c>
      <c r="G21" t="n" s="3415">
        <v>-14.048981813187</v>
      </c>
    </row>
    <row r="22" spans="1:37" x14ac:dyDescent="0.15">
      <c r="A22" s="1804" t="s">
        <v>330</v>
      </c>
      <c r="B22" s="3415" t="n">
        <v>9780.5831689024</v>
      </c>
      <c r="C22" s="3415" t="n">
        <v>9780.5831689024</v>
      </c>
      <c r="D22" s="3415" t="n">
        <v>8894.3231535952</v>
      </c>
      <c r="E22" s="3415" t="n">
        <v>6809.0749226781</v>
      </c>
      <c r="F22" s="3415" t="n">
        <v>7110.494728087399</v>
      </c>
      <c r="G22" t="n" s="3415">
        <v>-27.299889942193</v>
      </c>
    </row>
    <row r="23" spans="1:37" ht="13" x14ac:dyDescent="0.15">
      <c r="A23" s="1815" t="s">
        <v>337</v>
      </c>
      <c r="B23" s="3415" t="n">
        <v>173.303890911</v>
      </c>
      <c r="C23" s="3415" t="n">
        <v>173.303890911</v>
      </c>
      <c r="D23" s="3415" t="n">
        <v>164.851959738</v>
      </c>
      <c r="E23" s="3415" t="n">
        <v>160.408504064</v>
      </c>
      <c r="F23" s="3415" t="n">
        <v>164.497233587</v>
      </c>
      <c r="G23" t="n" s="3415">
        <v>-5.081627006587</v>
      </c>
    </row>
    <row r="24" spans="1:37" x14ac:dyDescent="0.15">
      <c r="A24" s="1804" t="s">
        <v>1197</v>
      </c>
      <c r="B24" s="3415" t="s">
        <v>2947</v>
      </c>
      <c r="C24" s="3415" t="s">
        <v>2947</v>
      </c>
      <c r="D24" s="3415" t="s">
        <v>2947</v>
      </c>
      <c r="E24" s="3415" t="s">
        <v>2947</v>
      </c>
      <c r="F24" s="3415" t="s">
        <v>2947</v>
      </c>
      <c r="G24" t="n" s="3415">
        <v>0.0</v>
      </c>
    </row>
    <row r="25" spans="1:37" ht="13" x14ac:dyDescent="0.15">
      <c r="A25" s="1815" t="s">
        <v>1198</v>
      </c>
      <c r="B25" s="3415" t="n">
        <v>0.048853369</v>
      </c>
      <c r="C25" s="3415" t="n">
        <v>0.048853369</v>
      </c>
      <c r="D25" s="3415" t="n">
        <v>1.20747267164</v>
      </c>
      <c r="E25" s="3415" t="n">
        <v>2.586651999878</v>
      </c>
      <c r="F25" s="3415" t="n">
        <v>32.5627913980398</v>
      </c>
      <c r="G25" t="n" s="3415">
        <v>66554.13678643084</v>
      </c>
    </row>
    <row r="26" spans="1:37" ht="13" x14ac:dyDescent="0.15">
      <c r="A26" s="1815" t="s">
        <v>1083</v>
      </c>
      <c r="B26" s="3415" t="n">
        <v>85.391030642225</v>
      </c>
      <c r="C26" s="3415" t="n">
        <v>85.391030642225</v>
      </c>
      <c r="D26" s="3415" t="n">
        <v>88.784078339435</v>
      </c>
      <c r="E26" s="3415" t="n">
        <v>95.76536535472</v>
      </c>
      <c r="F26" s="3415" t="n">
        <v>103.96365496046</v>
      </c>
      <c r="G26" t="n" s="3415">
        <v>21.75008801106</v>
      </c>
    </row>
    <row r="27" spans="1:37" x14ac:dyDescent="0.15">
      <c r="A27" s="1804" t="s">
        <v>1113</v>
      </c>
      <c r="B27" s="3415" t="n">
        <v>31.272330176</v>
      </c>
      <c r="C27" s="3415" t="n">
        <v>31.272330176</v>
      </c>
      <c r="D27" s="3415" t="n">
        <v>42.945576176</v>
      </c>
      <c r="E27" s="3415" t="n">
        <v>41.234302176</v>
      </c>
      <c r="F27" s="3415" t="n">
        <v>43.141647176</v>
      </c>
      <c r="G27" t="n" s="3415">
        <v>37.954693280609</v>
      </c>
    </row>
    <row r="28" spans="1:37" x14ac:dyDescent="0.15">
      <c r="A28" s="1839" t="s">
        <v>1085</v>
      </c>
      <c r="B28" s="3419" t="n">
        <v>4946.5611071049</v>
      </c>
      <c r="C28" s="3419" t="n">
        <v>4946.5611071049</v>
      </c>
      <c r="D28" s="3419" t="n">
        <v>4877.9212615629</v>
      </c>
      <c r="E28" s="3419" t="n">
        <v>4848.0367162763</v>
      </c>
      <c r="F28" s="3419" t="n">
        <v>4841.2536378278</v>
      </c>
      <c r="G28" t="n" s="3419">
        <v>-2.128902625419</v>
      </c>
    </row>
    <row r="29" spans="1:37" x14ac:dyDescent="0.15">
      <c r="A29" s="1828" t="s">
        <v>1086</v>
      </c>
      <c r="B29" s="3415" t="n">
        <v>2704.3559988312</v>
      </c>
      <c r="C29" s="3415" t="n">
        <v>2704.3559988312</v>
      </c>
      <c r="D29" s="3415" t="n">
        <v>2675.1162053672</v>
      </c>
      <c r="E29" s="3415" t="n">
        <v>2692.0424331444</v>
      </c>
      <c r="F29" s="3415" t="n">
        <v>2676.1316514324</v>
      </c>
      <c r="G29" t="n" s="3415">
        <v>-1.043662425028</v>
      </c>
    </row>
    <row r="30" spans="1:37" x14ac:dyDescent="0.15">
      <c r="A30" s="1828" t="s">
        <v>510</v>
      </c>
      <c r="B30" s="3415" t="n">
        <v>510.637551512</v>
      </c>
      <c r="C30" s="3415" t="n">
        <v>510.637551512</v>
      </c>
      <c r="D30" s="3415" t="n">
        <v>515.485051201</v>
      </c>
      <c r="E30" s="3415" t="n">
        <v>522.295781437</v>
      </c>
      <c r="F30" s="3415" t="n">
        <v>507.188312583</v>
      </c>
      <c r="G30" t="n" s="3415">
        <v>-0.675476944221</v>
      </c>
    </row>
    <row r="31" spans="1:37" x14ac:dyDescent="0.15">
      <c r="A31" s="1828" t="s">
        <v>515</v>
      </c>
      <c r="B31" s="3415" t="s">
        <v>2947</v>
      </c>
      <c r="C31" s="3415" t="s">
        <v>2947</v>
      </c>
      <c r="D31" s="3415" t="s">
        <v>2947</v>
      </c>
      <c r="E31" s="3415" t="s">
        <v>2947</v>
      </c>
      <c r="F31" s="3415" t="s">
        <v>2947</v>
      </c>
      <c r="G31" t="n" s="3415">
        <v>0.0</v>
      </c>
    </row>
    <row r="32" spans="1:37" x14ac:dyDescent="0.15">
      <c r="A32" s="1828" t="s">
        <v>1087</v>
      </c>
      <c r="B32" s="3415" t="n">
        <v>1462.18028902</v>
      </c>
      <c r="C32" s="3415" t="n">
        <v>1462.18028902</v>
      </c>
      <c r="D32" s="3415" t="n">
        <v>1456.362754408</v>
      </c>
      <c r="E32" s="3415" t="n">
        <v>1451.2941837045</v>
      </c>
      <c r="F32" s="3415" t="n">
        <v>1441.7276033565</v>
      </c>
      <c r="G32" t="n" s="3415">
        <v>-1.398780014823</v>
      </c>
    </row>
    <row r="33" spans="1:37" x14ac:dyDescent="0.15">
      <c r="A33" s="1828" t="s">
        <v>518</v>
      </c>
      <c r="B33" s="3415" t="s">
        <v>2947</v>
      </c>
      <c r="C33" s="3415" t="s">
        <v>2947</v>
      </c>
      <c r="D33" s="3415" t="s">
        <v>2947</v>
      </c>
      <c r="E33" s="3415" t="s">
        <v>2947</v>
      </c>
      <c r="F33" s="3415" t="s">
        <v>2947</v>
      </c>
      <c r="G33" t="n" s="3415">
        <v>0.0</v>
      </c>
    </row>
    <row r="34" spans="1:37" x14ac:dyDescent="0.15">
      <c r="A34" s="1828" t="s">
        <v>520</v>
      </c>
      <c r="B34" s="3415" t="n">
        <v>37.863411075</v>
      </c>
      <c r="C34" s="3415" t="n">
        <v>37.863411075</v>
      </c>
      <c r="D34" s="3415" t="n">
        <v>29.76222725</v>
      </c>
      <c r="E34" s="3415" t="n">
        <v>16.2006246537</v>
      </c>
      <c r="F34" s="3415" t="n">
        <v>22.3869504592</v>
      </c>
      <c r="G34" t="n" s="3415">
        <v>-40.874448910966</v>
      </c>
    </row>
    <row r="35" spans="1:37" x14ac:dyDescent="0.15">
      <c r="A35" s="1828" t="s">
        <v>1088</v>
      </c>
      <c r="B35" s="3415" t="n">
        <v>230.97107</v>
      </c>
      <c r="C35" s="3415" t="n">
        <v>230.97107</v>
      </c>
      <c r="D35" s="3415" t="n">
        <v>200.64223667</v>
      </c>
      <c r="E35" s="3415" t="n">
        <v>165.65090667</v>
      </c>
      <c r="F35" s="3415" t="n">
        <v>193.26633333</v>
      </c>
      <c r="G35" t="n" s="3415">
        <v>-16.32444126877</v>
      </c>
    </row>
    <row r="36" spans="1:37" x14ac:dyDescent="0.15">
      <c r="A36" s="1828" t="s">
        <v>1089</v>
      </c>
      <c r="B36" s="3415" t="n">
        <v>0.5527866667</v>
      </c>
      <c r="C36" s="3415" t="n">
        <v>0.5527866667</v>
      </c>
      <c r="D36" s="3415" t="n">
        <v>0.5527866667</v>
      </c>
      <c r="E36" s="3415" t="n">
        <v>0.5527866667</v>
      </c>
      <c r="F36" s="3415" t="n">
        <v>0.5527866667</v>
      </c>
      <c r="G36" t="n" s="3415">
        <v>0.0</v>
      </c>
    </row>
    <row r="37" spans="1:37" x14ac:dyDescent="0.15">
      <c r="A37" s="1828" t="s">
        <v>1366</v>
      </c>
      <c r="B37" s="3415" t="s">
        <v>2947</v>
      </c>
      <c r="C37" s="3415" t="s">
        <v>2947</v>
      </c>
      <c r="D37" s="3415" t="s">
        <v>2947</v>
      </c>
      <c r="E37" s="3415" t="s">
        <v>2947</v>
      </c>
      <c r="F37" s="3415" t="s">
        <v>2947</v>
      </c>
      <c r="G37" t="n" s="3415">
        <v>0.0</v>
      </c>
    </row>
    <row r="38" spans="1:37" x14ac:dyDescent="0.15">
      <c r="A38" s="1828" t="s">
        <v>1465</v>
      </c>
      <c r="B38" s="3415" t="s">
        <v>2947</v>
      </c>
      <c r="C38" s="3415" t="s">
        <v>2947</v>
      </c>
      <c r="D38" s="3415" t="s">
        <v>2947</v>
      </c>
      <c r="E38" s="3415" t="s">
        <v>2947</v>
      </c>
      <c r="F38" s="3415" t="s">
        <v>2947</v>
      </c>
      <c r="G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t="n" s="3419">
        <v>27.761957177772</v>
      </c>
    </row>
    <row r="40" spans="1:37" x14ac:dyDescent="0.15">
      <c r="A40" s="1828" t="s">
        <v>1200</v>
      </c>
      <c r="B40" s="3415" t="n">
        <v>-12522.102833333345</v>
      </c>
      <c r="C40" s="3415" t="n">
        <v>-12522.102833333345</v>
      </c>
      <c r="D40" s="3415" t="n">
        <v>-14344.838833333348</v>
      </c>
      <c r="E40" s="3415" t="n">
        <v>-14099.708710000008</v>
      </c>
      <c r="F40" s="3415" t="n">
        <v>-15688.660363333345</v>
      </c>
      <c r="G40" t="n" s="3415">
        <v>25.287745773583</v>
      </c>
    </row>
    <row r="41" spans="1:37" x14ac:dyDescent="0.15">
      <c r="A41" s="1828" t="s">
        <v>1201</v>
      </c>
      <c r="B41" s="3415" t="n">
        <v>2005.2976000000017</v>
      </c>
      <c r="C41" s="3415" t="n">
        <v>2005.2976000000017</v>
      </c>
      <c r="D41" s="3415" t="n">
        <v>1997.8876933333352</v>
      </c>
      <c r="E41" s="3415" t="n">
        <v>1994.342093333335</v>
      </c>
      <c r="F41" s="3415" t="n">
        <v>1993.9207533333351</v>
      </c>
      <c r="G41" t="n" s="3415">
        <v>-0.567339564295</v>
      </c>
    </row>
    <row r="42" spans="1:37" x14ac:dyDescent="0.15">
      <c r="A42" s="1828" t="s">
        <v>1202</v>
      </c>
      <c r="B42" s="3415" t="n">
        <v>-269.74221333333355</v>
      </c>
      <c r="C42" s="3415" t="n">
        <v>-269.74221333333355</v>
      </c>
      <c r="D42" s="3415" t="n">
        <v>-267.55592333333357</v>
      </c>
      <c r="E42" s="3415" t="n">
        <v>-264.293296666667</v>
      </c>
      <c r="F42" s="3415" t="n">
        <v>-259.00956666666696</v>
      </c>
      <c r="G42" t="n" s="3415">
        <v>-3.978853192475</v>
      </c>
    </row>
    <row r="43" spans="1:37" x14ac:dyDescent="0.15">
      <c r="A43" s="1828" t="s">
        <v>1203</v>
      </c>
      <c r="B43" s="3415" t="n">
        <v>256.1877633333335</v>
      </c>
      <c r="C43" s="3415" t="n">
        <v>256.1877633333335</v>
      </c>
      <c r="D43" s="3415" t="n">
        <v>254.0763400000002</v>
      </c>
      <c r="E43" s="3415" t="n">
        <v>264.6887866666669</v>
      </c>
      <c r="F43" s="3415" t="n">
        <v>254.2176800000002</v>
      </c>
      <c r="G43" t="n" s="3415">
        <v>-0.768999778795</v>
      </c>
    </row>
    <row r="44" spans="1:37" x14ac:dyDescent="0.15">
      <c r="A44" s="1828" t="s">
        <v>1204</v>
      </c>
      <c r="B44" s="3415" t="n">
        <v>1665.0647200000014</v>
      </c>
      <c r="C44" s="3415" t="n">
        <v>1665.0647200000014</v>
      </c>
      <c r="D44" s="3415" t="n">
        <v>1629.5605700000015</v>
      </c>
      <c r="E44" s="3415" t="n">
        <v>1632.2512333333348</v>
      </c>
      <c r="F44" s="3415" t="n">
        <v>1600.700536666668</v>
      </c>
      <c r="G44" t="n" s="3415">
        <v>-3.865566458782</v>
      </c>
    </row>
    <row r="45" spans="1:37" x14ac:dyDescent="0.15">
      <c r="A45" s="1828" t="s">
        <v>1205</v>
      </c>
      <c r="B45" s="3415" t="s">
        <v>2947</v>
      </c>
      <c r="C45" s="3415" t="s">
        <v>2947</v>
      </c>
      <c r="D45" s="3415" t="s">
        <v>2947</v>
      </c>
      <c r="E45" s="3415" t="s">
        <v>2947</v>
      </c>
      <c r="F45" s="3415" t="s">
        <v>2947</v>
      </c>
      <c r="G45" t="n" s="3415">
        <v>0.0</v>
      </c>
    </row>
    <row r="46" spans="1:37" x14ac:dyDescent="0.15">
      <c r="A46" s="1828" t="s">
        <v>1206</v>
      </c>
      <c r="B46" s="3415" t="n">
        <v>-999.8772267595077</v>
      </c>
      <c r="C46" s="3415" t="n">
        <v>-999.8772267595077</v>
      </c>
      <c r="D46" s="3415" t="n">
        <v>-921.7309123884354</v>
      </c>
      <c r="E46" s="3415" t="n">
        <v>-590.4350491277349</v>
      </c>
      <c r="F46" s="3415" t="n">
        <v>-494.47315423638116</v>
      </c>
      <c r="G46" t="n" s="3415">
        <v>-50.54661302379</v>
      </c>
    </row>
    <row r="47" spans="1:37" x14ac:dyDescent="0.15">
      <c r="A47" s="1828" t="s">
        <v>1207</v>
      </c>
      <c r="B47" s="3415" t="n">
        <v>32.62058</v>
      </c>
      <c r="C47" s="3415" t="n">
        <v>32.62058</v>
      </c>
      <c r="D47" s="3415" t="n">
        <v>32.29322</v>
      </c>
      <c r="E47" s="3415" t="n">
        <v>31.96614</v>
      </c>
      <c r="F47" s="3415" t="n">
        <v>31.63906</v>
      </c>
      <c r="G47" t="n" s="3415">
        <v>-3.008898063738</v>
      </c>
    </row>
    <row r="48" spans="1:37" x14ac:dyDescent="0.15">
      <c r="A48" s="1830" t="s">
        <v>1091</v>
      </c>
      <c r="B48" s="3419" t="n">
        <v>2671.277509530727</v>
      </c>
      <c r="C48" s="3419" t="n">
        <v>2671.277509530727</v>
      </c>
      <c r="D48" s="3419" t="n">
        <v>2559.592831221521</v>
      </c>
      <c r="E48" s="3419" t="n">
        <v>2538.6288198039056</v>
      </c>
      <c r="F48" s="3419" t="n">
        <v>2547.7505206671235</v>
      </c>
      <c r="G48" t="n" s="3419">
        <v>-4.624266420201</v>
      </c>
    </row>
    <row r="49" spans="1:37" x14ac:dyDescent="0.15">
      <c r="A49" s="1828" t="s">
        <v>2687</v>
      </c>
      <c r="B49" s="3415" t="n">
        <v>2309.1710849200003</v>
      </c>
      <c r="C49" s="3415" t="n">
        <v>2309.1710849200003</v>
      </c>
      <c r="D49" s="3415" t="n">
        <v>2200.9661688</v>
      </c>
      <c r="E49" s="3415" t="n">
        <v>2166.5492209199997</v>
      </c>
      <c r="F49" s="3415" t="n">
        <v>2174.47667248</v>
      </c>
      <c r="G49" t="n" s="3415">
        <v>-5.833020052937</v>
      </c>
    </row>
    <row r="50" spans="1:37" x14ac:dyDescent="0.15">
      <c r="A50" s="1828" t="s">
        <v>989</v>
      </c>
      <c r="B50" s="3415" t="n">
        <v>5.3527590882</v>
      </c>
      <c r="C50" s="3415" t="n">
        <v>5.3527590882</v>
      </c>
      <c r="D50" s="3415" t="n">
        <v>5.3702382129</v>
      </c>
      <c r="E50" s="3415" t="n">
        <v>7.7194967803</v>
      </c>
      <c r="F50" s="3415" t="n">
        <v>9.945031866</v>
      </c>
      <c r="G50" t="n" s="3415">
        <v>85.792629597763</v>
      </c>
    </row>
    <row r="51" spans="1:37" x14ac:dyDescent="0.15">
      <c r="A51" s="1828" t="s">
        <v>993</v>
      </c>
      <c r="B51" s="3415" t="n">
        <v>14.2897234621265</v>
      </c>
      <c r="C51" s="3415" t="n">
        <v>14.2897234621265</v>
      </c>
      <c r="D51" s="3415" t="n">
        <v>21.228200487121</v>
      </c>
      <c r="E51" s="3415" t="n">
        <v>21.064231596606</v>
      </c>
      <c r="F51" s="3415" t="n">
        <v>26.0299393752235</v>
      </c>
      <c r="G51" t="n" s="3415">
        <v>82.1584542501</v>
      </c>
    </row>
    <row r="52" spans="1:37" x14ac:dyDescent="0.15">
      <c r="A52" s="1828" t="s">
        <v>1118</v>
      </c>
      <c r="B52" s="3415" t="n">
        <v>342.4639420604</v>
      </c>
      <c r="C52" s="3415" t="n">
        <v>342.4639420604</v>
      </c>
      <c r="D52" s="3415" t="n">
        <v>332.0282237215</v>
      </c>
      <c r="E52" s="3415" t="n">
        <v>343.295870507</v>
      </c>
      <c r="F52" s="3415" t="n">
        <v>337.2988769459</v>
      </c>
      <c r="G52" t="n" s="3415">
        <v>-1.508206990618</v>
      </c>
    </row>
    <row r="53" spans="1:37" x14ac:dyDescent="0.15">
      <c r="A53" s="1828" t="s">
        <v>1208</v>
      </c>
      <c r="B53" s="3415" t="s">
        <v>2947</v>
      </c>
      <c r="C53" s="3415" t="s">
        <v>2947</v>
      </c>
      <c r="D53" s="3415" t="s">
        <v>2947</v>
      </c>
      <c r="E53" s="3415" t="s">
        <v>2947</v>
      </c>
      <c r="F53" s="3415" t="s">
        <v>2947</v>
      </c>
      <c r="G53" t="n" s="3415">
        <v>0.0</v>
      </c>
    </row>
    <row r="54" spans="1:37" x14ac:dyDescent="0.15">
      <c r="A54" s="1830" t="s">
        <v>1209</v>
      </c>
      <c r="B54" s="3419" t="s">
        <v>1185</v>
      </c>
      <c r="C54" s="3419" t="s">
        <v>1185</v>
      </c>
      <c r="D54" s="3419" t="s">
        <v>1185</v>
      </c>
      <c r="E54" s="3419" t="s">
        <v>1185</v>
      </c>
      <c r="F54" s="3419" t="s">
        <v>1185</v>
      </c>
      <c r="G54" t="s" s="3419">
        <v>1185</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3025.9718076597</v>
      </c>
      <c r="C56" s="3419" t="n">
        <v>3025.9718076597</v>
      </c>
      <c r="D56" s="3419" t="n">
        <v>2663.3284900865</v>
      </c>
      <c r="E56" s="3419" t="n">
        <v>2858.4217196139</v>
      </c>
      <c r="F56" s="3419" t="n">
        <v>2845.6700425283</v>
      </c>
      <c r="G56" t="n" s="3419">
        <v>-5.95847471794</v>
      </c>
    </row>
    <row r="57" spans="1:37" x14ac:dyDescent="0.15">
      <c r="A57" s="1860" t="s">
        <v>61</v>
      </c>
      <c r="B57" s="3415" t="n">
        <v>652.1070863015999</v>
      </c>
      <c r="C57" s="3415" t="n">
        <v>652.1070863015999</v>
      </c>
      <c r="D57" s="3415" t="n">
        <v>591.3637247308001</v>
      </c>
      <c r="E57" s="3415" t="n">
        <v>634.2690790969</v>
      </c>
      <c r="F57" s="3415" t="n">
        <v>643.1035635645001</v>
      </c>
      <c r="G57" t="n" s="3415">
        <v>-1.380681628253</v>
      </c>
    </row>
    <row r="58" spans="1:37" x14ac:dyDescent="0.15">
      <c r="A58" s="1860" t="s">
        <v>62</v>
      </c>
      <c r="B58" s="3415" t="n">
        <v>2373.8647213581003</v>
      </c>
      <c r="C58" s="3415" t="n">
        <v>2373.8647213581003</v>
      </c>
      <c r="D58" s="3415" t="n">
        <v>2071.9647653557</v>
      </c>
      <c r="E58" s="3415" t="n">
        <v>2224.1526405170002</v>
      </c>
      <c r="F58" s="3415" t="n">
        <v>2202.5664789638</v>
      </c>
      <c r="G58" t="n" s="3415">
        <v>-7.216006912824</v>
      </c>
    </row>
    <row r="59" spans="1:37" x14ac:dyDescent="0.15">
      <c r="A59" s="1810" t="s">
        <v>63</v>
      </c>
      <c r="B59" s="3415" t="s">
        <v>2947</v>
      </c>
      <c r="C59" s="3415" t="s">
        <v>2947</v>
      </c>
      <c r="D59" s="3415" t="s">
        <v>2947</v>
      </c>
      <c r="E59" s="3415" t="s">
        <v>2947</v>
      </c>
      <c r="F59" s="3415" t="s">
        <v>2947</v>
      </c>
      <c r="G59" t="n" s="3415">
        <v>0.0</v>
      </c>
    </row>
    <row r="60" spans="1:37" x14ac:dyDescent="0.15">
      <c r="A60" s="1836" t="s">
        <v>64</v>
      </c>
      <c r="B60" s="3415" t="n">
        <v>4488.514205863799</v>
      </c>
      <c r="C60" s="3415" t="n">
        <v>4488.514205863799</v>
      </c>
      <c r="D60" s="3415" t="n">
        <v>4394.3720183481</v>
      </c>
      <c r="E60" s="3415" t="n">
        <v>4115.1892355953005</v>
      </c>
      <c r="F60" s="3415" t="n">
        <v>4428.836440161</v>
      </c>
      <c r="G60" t="n" s="3415">
        <v>-1.329566154093</v>
      </c>
    </row>
    <row r="61" spans="1:37" x14ac:dyDescent="0.15">
      <c r="A61" s="1810" t="s">
        <v>66</v>
      </c>
      <c r="B61" s="3415" t="s">
        <v>2947</v>
      </c>
      <c r="C61" s="3415" t="s">
        <v>2947</v>
      </c>
      <c r="D61" s="3415" t="s">
        <v>2947</v>
      </c>
      <c r="E61" s="3415" t="s">
        <v>2947</v>
      </c>
      <c r="F61" s="3415" t="s">
        <v>2947</v>
      </c>
      <c r="G61" t="n" s="3415">
        <v>0.0</v>
      </c>
    </row>
    <row r="62" spans="1:37" x14ac:dyDescent="0.15">
      <c r="A62" s="1810" t="s">
        <v>1000</v>
      </c>
      <c r="B62" s="3415" t="n">
        <v>18073.679535770094</v>
      </c>
      <c r="C62" s="3415" t="n">
        <v>18073.679535770094</v>
      </c>
      <c r="D62" s="3415" t="n">
        <v>18694.48406070728</v>
      </c>
      <c r="E62" s="3415" t="n">
        <v>19290.03214025129</v>
      </c>
      <c r="F62" s="3415" t="n">
        <v>19860.455035374456</v>
      </c>
      <c r="G62" t="n" s="3415">
        <v>9.886063853617</v>
      </c>
    </row>
    <row r="63" spans="1:37" x14ac:dyDescent="0.15">
      <c r="A63" s="1810" t="s">
        <v>1211</v>
      </c>
      <c r="B63" s="3415" t="n">
        <v>248.2740576725</v>
      </c>
      <c r="C63" s="3415" t="n">
        <v>248.2740576725</v>
      </c>
      <c r="D63" s="3415" t="n">
        <v>239.5149348685</v>
      </c>
      <c r="E63" s="3415" t="n">
        <v>244.0347981355</v>
      </c>
      <c r="F63" s="3415" t="n">
        <v>251.792148091</v>
      </c>
      <c r="G63" t="n" s="3415">
        <v>1.417018939265</v>
      </c>
    </row>
    <row r="64" spans="1:37" ht="13" x14ac:dyDescent="0.15">
      <c r="A64" s="1810" t="s">
        <v>1212</v>
      </c>
      <c r="B64" s="3415" t="n">
        <v>592.70869952</v>
      </c>
      <c r="C64" s="3415" t="n">
        <v>592.70869952</v>
      </c>
      <c r="D64" s="3415" t="n">
        <v>616.03469009</v>
      </c>
      <c r="E64" s="3415" t="n">
        <v>712.54748145</v>
      </c>
      <c r="F64" s="3415" t="n">
        <v>779.76461553</v>
      </c>
      <c r="G64" t="n" s="3415">
        <v>31.559502359504</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t="n" s="3419">
        <v>-4.168131677981</v>
      </c>
    </row>
    <row r="66" spans="1:37" x14ac:dyDescent="0.15">
      <c r="A66" s="1810" t="s">
        <v>1215</v>
      </c>
      <c r="B66" s="3419" t="n">
        <v>40883.8908461482</v>
      </c>
      <c r="C66" s="3419" t="n">
        <v>40883.8908461482</v>
      </c>
      <c r="D66" s="3419" t="n">
        <v>36723.408775578995</v>
      </c>
      <c r="E66" s="3419" t="n">
        <v>35680.319181932544</v>
      </c>
      <c r="F66" s="3419" t="n">
        <v>36041.52996491942</v>
      </c>
      <c r="G66" t="n" s="3419">
        <v>-11.844178186101</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t="n" s="3419">
        <v>-3.755384079312</v>
      </c>
    </row>
    <row r="68" spans="1:37" x14ac:dyDescent="0.15">
      <c r="A68" s="1810" t="s">
        <v>1218</v>
      </c>
      <c r="B68" s="3419" t="n">
        <v>41476.5995456682</v>
      </c>
      <c r="C68" s="3419" t="n">
        <v>41476.5995456682</v>
      </c>
      <c r="D68" s="3419" t="n">
        <v>37339.44346566899</v>
      </c>
      <c r="E68" s="3419" t="n">
        <v>36392.86666338254</v>
      </c>
      <c r="F68" s="3419" t="n">
        <v>36821.294580449416</v>
      </c>
      <c r="G68" t="n" s="3419">
        <v>-11.223931123122</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27032.3882042896</v>
      </c>
      <c r="C7" s="3419" t="n">
        <v>27032.3882042896</v>
      </c>
      <c r="D7" s="3419" t="n">
        <v>25951.8880688631</v>
      </c>
      <c r="E7" s="3419" t="n">
        <v>26895.2001656504</v>
      </c>
      <c r="F7" s="3419" t="n">
        <v>27816.9340386096</v>
      </c>
      <c r="G7" t="n" s="3419">
        <v>2.902243887558</v>
      </c>
      <c r="H7" s="336"/>
    </row>
    <row r="8" spans="1:38" x14ac:dyDescent="0.15">
      <c r="A8" s="1828" t="s">
        <v>1107</v>
      </c>
      <c r="B8" s="3419" t="n">
        <v>24626.8848345896</v>
      </c>
      <c r="C8" s="3419" t="n">
        <v>24626.8848345896</v>
      </c>
      <c r="D8" s="3419" t="n">
        <v>24226.8338509631</v>
      </c>
      <c r="E8" s="3419" t="n">
        <v>24948.2756552704</v>
      </c>
      <c r="F8" s="3419" t="n">
        <v>25776.7630056096</v>
      </c>
      <c r="G8" t="n" s="3419">
        <v>4.66919863695</v>
      </c>
      <c r="H8" s="336"/>
    </row>
    <row r="9" spans="1:38" x14ac:dyDescent="0.15">
      <c r="A9" s="1813" t="s">
        <v>1071</v>
      </c>
      <c r="B9" s="3415" t="n">
        <v>7124.175006131501</v>
      </c>
      <c r="C9" s="3415" t="n">
        <v>7124.175006131501</v>
      </c>
      <c r="D9" s="3415" t="n">
        <v>7480.9986816788005</v>
      </c>
      <c r="E9" s="3415" t="n">
        <v>8044.0737829308</v>
      </c>
      <c r="F9" s="3415" t="n">
        <v>8318.4500800376</v>
      </c>
      <c r="G9" t="n" s="3415">
        <v>16.763696468408</v>
      </c>
      <c r="H9" s="336"/>
    </row>
    <row r="10" spans="1:38" x14ac:dyDescent="0.15">
      <c r="A10" s="1813" t="s">
        <v>1108</v>
      </c>
      <c r="B10" s="3415" t="n">
        <v>3377.96020343</v>
      </c>
      <c r="C10" s="3415" t="n">
        <v>3377.96020343</v>
      </c>
      <c r="D10" s="3415" t="n">
        <v>3121.27906766</v>
      </c>
      <c r="E10" s="3415" t="n">
        <v>3188.294257979</v>
      </c>
      <c r="F10" s="3415" t="n">
        <v>3405.97302429</v>
      </c>
      <c r="G10" t="n" s="3415">
        <v>0.829282145821</v>
      </c>
      <c r="H10" s="336"/>
    </row>
    <row r="11" spans="1:38" x14ac:dyDescent="0.15">
      <c r="A11" s="1813" t="s">
        <v>1073</v>
      </c>
      <c r="B11" s="3415" t="n">
        <v>9752.330204953001</v>
      </c>
      <c r="C11" s="3415" t="n">
        <v>9752.330204953001</v>
      </c>
      <c r="D11" s="3415" t="n">
        <v>9507.2660732429</v>
      </c>
      <c r="E11" s="3415" t="n">
        <v>9722.7323948626</v>
      </c>
      <c r="F11" s="3415" t="n">
        <v>10014.519290771499</v>
      </c>
      <c r="G11" t="n" s="3415">
        <v>2.688476295494</v>
      </c>
      <c r="H11" s="336"/>
    </row>
    <row r="12" spans="1:38" x14ac:dyDescent="0.15">
      <c r="A12" s="1813" t="s">
        <v>1074</v>
      </c>
      <c r="B12" s="3415" t="n">
        <v>3884.9287534851</v>
      </c>
      <c r="C12" s="3415" t="n">
        <v>3884.9287534851</v>
      </c>
      <c r="D12" s="3415" t="n">
        <v>3671.0172059294</v>
      </c>
      <c r="E12" s="3415" t="n">
        <v>3541.627906482</v>
      </c>
      <c r="F12" s="3415" t="n">
        <v>3649.5883772825</v>
      </c>
      <c r="G12" t="n" s="3415">
        <v>-6.057778433941</v>
      </c>
      <c r="H12" s="336"/>
    </row>
    <row r="13" spans="1:38" x14ac:dyDescent="0.15">
      <c r="A13" s="1813" t="s">
        <v>1075</v>
      </c>
      <c r="B13" s="3415" t="n">
        <v>487.49066659</v>
      </c>
      <c r="C13" s="3415" t="n">
        <v>487.49066659</v>
      </c>
      <c r="D13" s="3415" t="n">
        <v>446.272822452</v>
      </c>
      <c r="E13" s="3415" t="n">
        <v>451.54731301600003</v>
      </c>
      <c r="F13" s="3415" t="n">
        <v>388.232233228</v>
      </c>
      <c r="G13" t="n" s="3415">
        <v>-20.361094101824</v>
      </c>
      <c r="H13" s="336"/>
    </row>
    <row r="14" spans="1:38" x14ac:dyDescent="0.15">
      <c r="A14" s="1828" t="s">
        <v>45</v>
      </c>
      <c r="B14" s="3419" t="n">
        <v>2405.5033697</v>
      </c>
      <c r="C14" s="3419" t="n">
        <v>2405.5033697</v>
      </c>
      <c r="D14" s="3419" t="n">
        <v>1725.0542179000001</v>
      </c>
      <c r="E14" s="3419" t="n">
        <v>1946.9245103800001</v>
      </c>
      <c r="F14" s="3419" t="n">
        <v>2040.1710329999999</v>
      </c>
      <c r="G14" t="n" s="3419">
        <v>-15.187355016907</v>
      </c>
      <c r="H14" s="336"/>
    </row>
    <row r="15" spans="1:38" x14ac:dyDescent="0.15">
      <c r="A15" s="1813" t="s">
        <v>1076</v>
      </c>
      <c r="B15" s="3415" t="s">
        <v>2942</v>
      </c>
      <c r="C15" s="3415" t="s">
        <v>2942</v>
      </c>
      <c r="D15" s="3415" t="s">
        <v>2942</v>
      </c>
      <c r="E15" s="3415" t="s">
        <v>2942</v>
      </c>
      <c r="F15" s="3415" t="s">
        <v>2942</v>
      </c>
      <c r="G15" t="n" s="3415">
        <v>0.0</v>
      </c>
      <c r="H15" s="336"/>
    </row>
    <row r="16" spans="1:38" x14ac:dyDescent="0.15">
      <c r="A16" s="1813" t="s">
        <v>1077</v>
      </c>
      <c r="B16" s="3415" t="n">
        <v>2405.5033697</v>
      </c>
      <c r="C16" s="3415" t="n">
        <v>2405.5033697</v>
      </c>
      <c r="D16" s="3415" t="n">
        <v>1725.0542179000001</v>
      </c>
      <c r="E16" s="3415" t="n">
        <v>1946.9245103800001</v>
      </c>
      <c r="F16" s="3415" t="n">
        <v>2040.1710329999999</v>
      </c>
      <c r="G16" t="n" s="3415">
        <v>-15.187355016907</v>
      </c>
      <c r="H16" s="336"/>
    </row>
    <row r="17" spans="1:38" x14ac:dyDescent="0.15">
      <c r="A17" s="1804" t="s">
        <v>1196</v>
      </c>
      <c r="B17" s="3415" t="s">
        <v>2948</v>
      </c>
      <c r="C17" s="3415" t="s">
        <v>2948</v>
      </c>
      <c r="D17" s="3415" t="s">
        <v>2948</v>
      </c>
      <c r="E17" s="3415" t="s">
        <v>2948</v>
      </c>
      <c r="F17" s="3415" t="s">
        <v>2948</v>
      </c>
      <c r="G17" t="n" s="3415">
        <v>0.0</v>
      </c>
      <c r="H17" s="336"/>
    </row>
    <row r="18" spans="1:38" x14ac:dyDescent="0.15">
      <c r="A18" s="1830" t="s">
        <v>1126</v>
      </c>
      <c r="B18" s="3419" t="n">
        <v>7144.7447986435</v>
      </c>
      <c r="C18" s="3419" t="n">
        <v>7144.7447986435</v>
      </c>
      <c r="D18" s="3419" t="n">
        <v>6677.7247482905</v>
      </c>
      <c r="E18" s="3419" t="n">
        <v>6602.927275643</v>
      </c>
      <c r="F18" s="3419" t="n">
        <v>7129.2610135588</v>
      </c>
      <c r="G18" t="n" s="3419">
        <v>-0.21671571933</v>
      </c>
      <c r="H18" s="336"/>
    </row>
    <row r="19" spans="1:38" x14ac:dyDescent="0.15">
      <c r="A19" s="1804" t="s">
        <v>359</v>
      </c>
      <c r="B19" s="3415" t="n">
        <v>727.6941176645</v>
      </c>
      <c r="C19" s="3415" t="n">
        <v>727.6941176645</v>
      </c>
      <c r="D19" s="3415" t="n">
        <v>680.8899691045</v>
      </c>
      <c r="E19" s="3415" t="n">
        <v>739.679731971</v>
      </c>
      <c r="F19" s="3415" t="n">
        <v>925.0323082928</v>
      </c>
      <c r="G19" t="n" s="3415">
        <v>27.118288555313</v>
      </c>
      <c r="H19" s="336"/>
    </row>
    <row r="20" spans="1:38" x14ac:dyDescent="0.15">
      <c r="A20" s="1804" t="s">
        <v>1079</v>
      </c>
      <c r="B20" s="3415" t="n">
        <v>2045.540484324</v>
      </c>
      <c r="C20" s="3415" t="n">
        <v>2045.540484324</v>
      </c>
      <c r="D20" s="3415" t="n">
        <v>1991.444615724</v>
      </c>
      <c r="E20" s="3415" t="n">
        <v>1854.495082424</v>
      </c>
      <c r="F20" s="3415" t="n">
        <v>1922.927778235</v>
      </c>
      <c r="G20" t="n" s="3415">
        <v>-5.994147122907</v>
      </c>
      <c r="H20" s="336"/>
    </row>
    <row r="21" spans="1:38" x14ac:dyDescent="0.15">
      <c r="A21" s="1804" t="s">
        <v>330</v>
      </c>
      <c r="B21" s="3415" t="n">
        <v>4166.933975568</v>
      </c>
      <c r="C21" s="3415" t="n">
        <v>4166.933975568</v>
      </c>
      <c r="D21" s="3415" t="n">
        <v>3797.592627548</v>
      </c>
      <c r="E21" s="3415" t="n">
        <v>3807.1096550079997</v>
      </c>
      <c r="F21" s="3415" t="n">
        <v>4073.662046268</v>
      </c>
      <c r="G21" t="n" s="3415">
        <v>-2.238382701691</v>
      </c>
      <c r="H21" s="336"/>
    </row>
    <row r="22" spans="1:38" ht="13" x14ac:dyDescent="0.15">
      <c r="A22" s="1815" t="s">
        <v>337</v>
      </c>
      <c r="B22" s="3415" t="n">
        <v>173.303890911</v>
      </c>
      <c r="C22" s="3415" t="n">
        <v>173.303890911</v>
      </c>
      <c r="D22" s="3415" t="n">
        <v>164.851959738</v>
      </c>
      <c r="E22" s="3415" t="n">
        <v>160.408504064</v>
      </c>
      <c r="F22" s="3415" t="n">
        <v>164.497233587</v>
      </c>
      <c r="G22" t="n" s="3415">
        <v>-5.081627006587</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2947</v>
      </c>
      <c r="C25" s="3415" t="s">
        <v>2947</v>
      </c>
      <c r="D25" s="3415" t="s">
        <v>2947</v>
      </c>
      <c r="E25" s="3415" t="s">
        <v>2947</v>
      </c>
      <c r="F25" s="3415" t="s">
        <v>2947</v>
      </c>
      <c r="G25" t="n" s="3415">
        <v>0.0</v>
      </c>
      <c r="H25" s="336"/>
    </row>
    <row r="26" spans="1:38" x14ac:dyDescent="0.15">
      <c r="A26" s="1804" t="s">
        <v>1113</v>
      </c>
      <c r="B26" s="3415" t="n">
        <v>31.272330176</v>
      </c>
      <c r="C26" s="3415" t="n">
        <v>31.272330176</v>
      </c>
      <c r="D26" s="3415" t="n">
        <v>42.945576176</v>
      </c>
      <c r="E26" s="3415" t="n">
        <v>41.234302176</v>
      </c>
      <c r="F26" s="3415" t="n">
        <v>43.141647176</v>
      </c>
      <c r="G26" t="n" s="3415">
        <v>37.954693280609</v>
      </c>
      <c r="H26" s="336"/>
    </row>
    <row r="27" spans="1:38" x14ac:dyDescent="0.15">
      <c r="A27" s="1839" t="s">
        <v>1085</v>
      </c>
      <c r="B27" s="3419" t="n">
        <v>231.5238566667</v>
      </c>
      <c r="C27" s="3419" t="n">
        <v>231.5238566667</v>
      </c>
      <c r="D27" s="3419" t="n">
        <v>201.1950233367</v>
      </c>
      <c r="E27" s="3419" t="n">
        <v>166.2036933367</v>
      </c>
      <c r="F27" s="3419" t="n">
        <v>193.8191199967</v>
      </c>
      <c r="G27" t="n" s="3419">
        <v>-16.285465011184</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230.97107</v>
      </c>
      <c r="C34" s="3415" t="n">
        <v>230.97107</v>
      </c>
      <c r="D34" s="3415" t="n">
        <v>200.64223667</v>
      </c>
      <c r="E34" s="3415" t="n">
        <v>165.65090667</v>
      </c>
      <c r="F34" s="3415" t="n">
        <v>193.26633333</v>
      </c>
      <c r="G34" t="n" s="3415">
        <v>-16.32444126877</v>
      </c>
      <c r="H34" s="336"/>
    </row>
    <row r="35" spans="1:38" x14ac:dyDescent="0.15">
      <c r="A35" s="1828" t="s">
        <v>522</v>
      </c>
      <c r="B35" s="3415" t="n">
        <v>0.5527866667</v>
      </c>
      <c r="C35" s="3415" t="n">
        <v>0.5527866667</v>
      </c>
      <c r="D35" s="3415" t="n">
        <v>0.5527866667</v>
      </c>
      <c r="E35" s="3415" t="n">
        <v>0.5527866667</v>
      </c>
      <c r="F35" s="3415" t="n">
        <v>0.5527866667</v>
      </c>
      <c r="G35" t="n" s="3415">
        <v>0.0</v>
      </c>
      <c r="H35" s="336"/>
    </row>
    <row r="36" spans="1:38" x14ac:dyDescent="0.15">
      <c r="A36" s="1828" t="s">
        <v>1366</v>
      </c>
      <c r="B36" s="3415" t="s">
        <v>2947</v>
      </c>
      <c r="C36" s="3415" t="s">
        <v>2947</v>
      </c>
      <c r="D36" s="3415" t="s">
        <v>2947</v>
      </c>
      <c r="E36" s="3415" t="s">
        <v>2947</v>
      </c>
      <c r="F36" s="3415" t="s">
        <v>2947</v>
      </c>
      <c r="G36" t="n" s="3415">
        <v>0.0</v>
      </c>
      <c r="H36" s="336"/>
    </row>
    <row r="37" spans="1:38" x14ac:dyDescent="0.15">
      <c r="A37" s="1828" t="s">
        <v>1465</v>
      </c>
      <c r="B37" s="3415" t="s">
        <v>2947</v>
      </c>
      <c r="C37" s="3415" t="s">
        <v>2947</v>
      </c>
      <c r="D37" s="3415" t="s">
        <v>2947</v>
      </c>
      <c r="E37" s="3415" t="s">
        <v>2947</v>
      </c>
      <c r="F37" s="3415" t="s">
        <v>2947</v>
      </c>
      <c r="G37" t="n" s="3415">
        <v>0.0</v>
      </c>
      <c r="H37" s="336"/>
    </row>
    <row r="38" spans="1:38" ht="13" x14ac:dyDescent="0.15">
      <c r="A38" s="1839" t="s">
        <v>1469</v>
      </c>
      <c r="B38" s="3419" t="n">
        <v>-10230.92011009285</v>
      </c>
      <c r="C38" s="3419" t="n">
        <v>-10230.92011009285</v>
      </c>
      <c r="D38" s="3419" t="n">
        <v>-12021.848255721781</v>
      </c>
      <c r="E38" s="3419" t="n">
        <v>-11433.039532461074</v>
      </c>
      <c r="F38" s="3419" t="n">
        <v>-12961.59694423639</v>
      </c>
      <c r="G38" t="n" s="3419">
        <v>26.69043257849</v>
      </c>
      <c r="H38" s="336"/>
    </row>
    <row r="39" spans="1:38" x14ac:dyDescent="0.15">
      <c r="A39" s="1828" t="s">
        <v>1200</v>
      </c>
      <c r="B39" s="3415" t="n">
        <v>-12732.334963333346</v>
      </c>
      <c r="C39" s="3415" t="n">
        <v>-12732.334963333346</v>
      </c>
      <c r="D39" s="3415" t="n">
        <v>-14557.582563333348</v>
      </c>
      <c r="E39" s="3415" t="n">
        <v>-14312.331880000009</v>
      </c>
      <c r="F39" s="3415" t="n">
        <v>-15899.172593333346</v>
      </c>
      <c r="G39" t="n" s="3415">
        <v>24.872402737753</v>
      </c>
      <c r="H39" s="336"/>
    </row>
    <row r="40" spans="1:38" x14ac:dyDescent="0.15">
      <c r="A40" s="1828" t="s">
        <v>1201</v>
      </c>
      <c r="B40" s="3415" t="n">
        <v>1908.3050800000017</v>
      </c>
      <c r="C40" s="3415" t="n">
        <v>1908.3050800000017</v>
      </c>
      <c r="D40" s="3415" t="n">
        <v>1900.7482633333352</v>
      </c>
      <c r="E40" s="3415" t="n">
        <v>1897.0501733333351</v>
      </c>
      <c r="F40" s="3415" t="n">
        <v>1896.4792733333352</v>
      </c>
      <c r="G40" t="n" s="3415">
        <v>-0.619702100603</v>
      </c>
      <c r="H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t="n" s="3415">
        <v>-4.049169959816</v>
      </c>
      <c r="H41" s="336"/>
    </row>
    <row r="42" spans="1:38" x14ac:dyDescent="0.15">
      <c r="A42" s="1828" t="s">
        <v>1203</v>
      </c>
      <c r="B42" s="3415" t="n">
        <v>219.50540333333353</v>
      </c>
      <c r="C42" s="3415" t="n">
        <v>219.50540333333353</v>
      </c>
      <c r="D42" s="3415" t="n">
        <v>216.9949100000002</v>
      </c>
      <c r="E42" s="3415" t="n">
        <v>227.20800666666688</v>
      </c>
      <c r="F42" s="3415" t="n">
        <v>216.3375500000002</v>
      </c>
      <c r="G42" t="n" s="3415">
        <v>-1.443177837642</v>
      </c>
      <c r="H42" s="336"/>
    </row>
    <row r="43" spans="1:38" x14ac:dyDescent="0.15">
      <c r="A43" s="1828" t="s">
        <v>1204</v>
      </c>
      <c r="B43" s="3415" t="n">
        <v>1655.4743700000015</v>
      </c>
      <c r="C43" s="3415" t="n">
        <v>1655.4743700000015</v>
      </c>
      <c r="D43" s="3415" t="n">
        <v>1619.2997700000014</v>
      </c>
      <c r="E43" s="3415" t="n">
        <v>1621.5558333333347</v>
      </c>
      <c r="F43" s="3415" t="n">
        <v>1589.806386666668</v>
      </c>
      <c r="G43" t="n" s="3415">
        <v>-3.966717004102</v>
      </c>
      <c r="H43" s="336"/>
    </row>
    <row r="44" spans="1:38" x14ac:dyDescent="0.15">
      <c r="A44" s="1828" t="s">
        <v>1205</v>
      </c>
      <c r="B44" s="3415" t="s">
        <v>2947</v>
      </c>
      <c r="C44" s="3415" t="s">
        <v>2947</v>
      </c>
      <c r="D44" s="3415" t="s">
        <v>2947</v>
      </c>
      <c r="E44" s="3415" t="s">
        <v>2947</v>
      </c>
      <c r="F44" s="3415" t="s">
        <v>2947</v>
      </c>
      <c r="G44" t="n" s="3415">
        <v>0.0</v>
      </c>
      <c r="H44" s="336"/>
    </row>
    <row r="45" spans="1:38" x14ac:dyDescent="0.15">
      <c r="A45" s="1828" t="s">
        <v>1206</v>
      </c>
      <c r="B45" s="3415" t="n">
        <v>-999.8772267595077</v>
      </c>
      <c r="C45" s="3415" t="n">
        <v>-999.8772267595077</v>
      </c>
      <c r="D45" s="3415" t="n">
        <v>-921.7309123884354</v>
      </c>
      <c r="E45" s="3415" t="n">
        <v>-590.4350491277349</v>
      </c>
      <c r="F45" s="3415" t="n">
        <v>-494.47315423638116</v>
      </c>
      <c r="G45" t="n" s="3415">
        <v>-50.54661302379</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13.640983328</v>
      </c>
      <c r="C47" s="3419" t="n">
        <v>13.640983328</v>
      </c>
      <c r="D47" s="3419" t="n">
        <v>20.265236728</v>
      </c>
      <c r="E47" s="3419" t="n">
        <v>20.09162182</v>
      </c>
      <c r="F47" s="3419" t="n">
        <v>24.836342834</v>
      </c>
      <c r="G47" t="n" s="3419">
        <v>82.071499076023</v>
      </c>
      <c r="H47" s="336"/>
    </row>
    <row r="48" spans="1:38" x14ac:dyDescent="0.15">
      <c r="A48" s="1828" t="s">
        <v>2687</v>
      </c>
      <c r="B48" s="3415" t="s">
        <v>2947</v>
      </c>
      <c r="C48" s="3415" t="s">
        <v>2947</v>
      </c>
      <c r="D48" s="3415" t="s">
        <v>2947</v>
      </c>
      <c r="E48" s="3415" t="s">
        <v>2947</v>
      </c>
      <c r="F48" s="3415" t="s">
        <v>2947</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13.640983328</v>
      </c>
      <c r="C50" s="3415" t="n">
        <v>13.640983328</v>
      </c>
      <c r="D50" s="3415" t="n">
        <v>20.265236728</v>
      </c>
      <c r="E50" s="3415" t="n">
        <v>20.09162182</v>
      </c>
      <c r="F50" s="3415" t="n">
        <v>24.836342834</v>
      </c>
      <c r="G50" t="n" s="3415">
        <v>82.071499076023</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2947</v>
      </c>
      <c r="C52" s="3415" t="s">
        <v>2947</v>
      </c>
      <c r="D52" s="3415" t="s">
        <v>2947</v>
      </c>
      <c r="E52" s="3415" t="s">
        <v>2947</v>
      </c>
      <c r="F52" s="3415" t="s">
        <v>2947</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2944.70552948</v>
      </c>
      <c r="C55" s="3419" t="n">
        <v>2944.70552948</v>
      </c>
      <c r="D55" s="3419" t="n">
        <v>2592.0917979</v>
      </c>
      <c r="E55" s="3419" t="n">
        <v>2781.8958991</v>
      </c>
      <c r="F55" s="3419" t="n">
        <v>2769.7575871</v>
      </c>
      <c r="G55" t="n" s="3419">
        <v>-5.941101431996</v>
      </c>
      <c r="H55" s="336"/>
    </row>
    <row r="56" spans="1:38" x14ac:dyDescent="0.15">
      <c r="A56" s="1860" t="s">
        <v>61</v>
      </c>
      <c r="B56" s="3415" t="n">
        <v>642.92814298</v>
      </c>
      <c r="C56" s="3415" t="n">
        <v>642.92814298</v>
      </c>
      <c r="D56" s="3415" t="n">
        <v>583.04051156</v>
      </c>
      <c r="E56" s="3415" t="n">
        <v>625.34276229</v>
      </c>
      <c r="F56" s="3415" t="n">
        <v>634.05370187</v>
      </c>
      <c r="G56" t="n" s="3415">
        <v>-1.380316168595</v>
      </c>
      <c r="H56" s="336"/>
    </row>
    <row r="57" spans="1:38" x14ac:dyDescent="0.15">
      <c r="A57" s="1860" t="s">
        <v>62</v>
      </c>
      <c r="B57" s="3415" t="n">
        <v>2301.7773865</v>
      </c>
      <c r="C57" s="3415" t="n">
        <v>2301.7773865</v>
      </c>
      <c r="D57" s="3415" t="n">
        <v>2009.05128634</v>
      </c>
      <c r="E57" s="3415" t="n">
        <v>2156.55313681</v>
      </c>
      <c r="F57" s="3415" t="n">
        <v>2135.7038852299997</v>
      </c>
      <c r="G57" t="n" s="3415">
        <v>-7.215011418742</v>
      </c>
      <c r="H57" s="336"/>
    </row>
    <row r="58" spans="1:38" x14ac:dyDescent="0.15">
      <c r="A58" s="1810" t="s">
        <v>63</v>
      </c>
      <c r="B58" s="3415" t="s">
        <v>2947</v>
      </c>
      <c r="C58" s="3415" t="s">
        <v>2947</v>
      </c>
      <c r="D58" s="3415" t="s">
        <v>2947</v>
      </c>
      <c r="E58" s="3415" t="s">
        <v>2947</v>
      </c>
      <c r="F58" s="3415" t="s">
        <v>2947</v>
      </c>
      <c r="G58" t="n" s="3415">
        <v>0.0</v>
      </c>
      <c r="H58" s="336"/>
    </row>
    <row r="59" spans="1:38" x14ac:dyDescent="0.15">
      <c r="A59" s="1836" t="s">
        <v>64</v>
      </c>
      <c r="B59" s="3415" t="n">
        <v>4488.514205863799</v>
      </c>
      <c r="C59" s="3415" t="n">
        <v>4488.514205863799</v>
      </c>
      <c r="D59" s="3415" t="n">
        <v>4394.3720183481</v>
      </c>
      <c r="E59" s="3415" t="n">
        <v>4115.1892355953005</v>
      </c>
      <c r="F59" s="3415" t="n">
        <v>4428.836440161</v>
      </c>
      <c r="G59" t="n" s="3415">
        <v>-1.329566154093</v>
      </c>
      <c r="H59" s="336"/>
    </row>
    <row r="60" spans="1:38" x14ac:dyDescent="0.15">
      <c r="A60" s="1810" t="s">
        <v>66</v>
      </c>
      <c r="B60" s="3415" t="s">
        <v>2947</v>
      </c>
      <c r="C60" s="3415" t="s">
        <v>2947</v>
      </c>
      <c r="D60" s="3415" t="s">
        <v>2947</v>
      </c>
      <c r="E60" s="3415" t="s">
        <v>2947</v>
      </c>
      <c r="F60" s="3415" t="s">
        <v>2947</v>
      </c>
      <c r="G60" t="n" s="3415">
        <v>0.0</v>
      </c>
      <c r="H60" s="336"/>
    </row>
    <row r="61" spans="1:38" x14ac:dyDescent="0.15">
      <c r="A61" s="1810" t="s">
        <v>1000</v>
      </c>
      <c r="B61" s="3415" t="n">
        <v>18073.679535770094</v>
      </c>
      <c r="C61" s="3415" t="n">
        <v>18073.679535770094</v>
      </c>
      <c r="D61" s="3415" t="n">
        <v>18694.48406070728</v>
      </c>
      <c r="E61" s="3415" t="n">
        <v>19290.03214025129</v>
      </c>
      <c r="F61" s="3415" t="n">
        <v>19860.455035374456</v>
      </c>
      <c r="G61" t="n" s="3415">
        <v>9.886063853617</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592.70869952</v>
      </c>
      <c r="C63" s="3415" t="n">
        <v>592.70869952</v>
      </c>
      <c r="D63" s="3415" t="n">
        <v>616.03469009</v>
      </c>
      <c r="E63" s="3415" t="n">
        <v>712.54748145</v>
      </c>
      <c r="F63" s="3415" t="n">
        <v>779.76461553</v>
      </c>
      <c r="G63" t="n" s="3415">
        <v>31.559502359504</v>
      </c>
      <c r="H63" s="26"/>
    </row>
    <row r="64" spans="1:38" x14ac:dyDescent="0.15">
      <c r="A64" s="1810" t="s">
        <v>1213</v>
      </c>
      <c r="B64" s="3419" t="n">
        <v>34422.2978429278</v>
      </c>
      <c r="C64" s="3419" t="n">
        <v>34422.2978429278</v>
      </c>
      <c r="D64" s="3419" t="n">
        <v>32851.0730772183</v>
      </c>
      <c r="E64" s="3419" t="n">
        <v>33684.4227564501</v>
      </c>
      <c r="F64" s="3419" t="n">
        <v>35164.850514999096</v>
      </c>
      <c r="G64" t="n" s="3419">
        <v>2.157185076544</v>
      </c>
      <c r="H64" s="26"/>
    </row>
    <row r="65" spans="1:38" x14ac:dyDescent="0.15">
      <c r="A65" s="1810" t="s">
        <v>1215</v>
      </c>
      <c r="B65" s="3419" t="n">
        <v>24191.37773283495</v>
      </c>
      <c r="C65" s="3419" t="n">
        <v>24191.37773283495</v>
      </c>
      <c r="D65" s="3419" t="n">
        <v>20829.22482149652</v>
      </c>
      <c r="E65" s="3419" t="n">
        <v>22251.383223989025</v>
      </c>
      <c r="F65" s="3419" t="n">
        <v>22203.25357076271</v>
      </c>
      <c r="G65" t="n" s="3419">
        <v>-8.218317220411</v>
      </c>
      <c r="H65" s="26"/>
    </row>
    <row r="66" spans="1:38" x14ac:dyDescent="0.15">
      <c r="A66" s="1810" t="s">
        <v>1216</v>
      </c>
      <c r="B66" s="3419" t="n">
        <v>35015.0065424478</v>
      </c>
      <c r="C66" s="3419" t="n">
        <v>35015.0065424478</v>
      </c>
      <c r="D66" s="3419" t="n">
        <v>33467.1077673083</v>
      </c>
      <c r="E66" s="3419" t="n">
        <v>34396.9702379001</v>
      </c>
      <c r="F66" s="3419" t="n">
        <v>35944.6151305291</v>
      </c>
      <c r="G66" t="n" s="3419">
        <v>2.65488623272</v>
      </c>
      <c r="H66" s="26"/>
    </row>
    <row r="67" spans="1:38" x14ac:dyDescent="0.15">
      <c r="A67" s="1810" t="s">
        <v>1218</v>
      </c>
      <c r="B67" s="3419" t="n">
        <v>24784.08643235495</v>
      </c>
      <c r="C67" s="3419" t="n">
        <v>24784.08643235495</v>
      </c>
      <c r="D67" s="3419" t="n">
        <v>21445.25951158652</v>
      </c>
      <c r="E67" s="3419" t="n">
        <v>22963.930705439026</v>
      </c>
      <c r="F67" s="3419" t="n">
        <v>22983.01818629271</v>
      </c>
      <c r="G67" t="n" s="3419">
        <v>-7.26703504274</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43.5383449823551</v>
      </c>
      <c r="C7" s="3419" t="n">
        <v>43.5383449823551</v>
      </c>
      <c r="D7" s="3419" t="n">
        <v>43.6268978545568</v>
      </c>
      <c r="E7" s="3419" t="n">
        <v>47.3176404121084</v>
      </c>
      <c r="F7" s="3419" t="n">
        <v>53.6375219226441</v>
      </c>
      <c r="G7" t="n" s="3419">
        <v>23.196051536598</v>
      </c>
      <c r="H7" s="336"/>
    </row>
    <row r="8" spans="1:38" x14ac:dyDescent="0.15">
      <c r="A8" s="1828" t="s">
        <v>1107</v>
      </c>
      <c r="B8" s="3419" t="n">
        <v>22.4271660037551</v>
      </c>
      <c r="C8" s="3419" t="n">
        <v>22.4271660037551</v>
      </c>
      <c r="D8" s="3419" t="n">
        <v>20.7411419739568</v>
      </c>
      <c r="E8" s="3419" t="n">
        <v>20.4943654321084</v>
      </c>
      <c r="F8" s="3419" t="n">
        <v>22.5176505830441</v>
      </c>
      <c r="G8" t="n" s="3419">
        <v>0.403459711645</v>
      </c>
      <c r="H8" s="336"/>
    </row>
    <row r="9" spans="1:38" x14ac:dyDescent="0.15">
      <c r="A9" s="1813" t="s">
        <v>1071</v>
      </c>
      <c r="B9" s="3415" t="n">
        <v>2.0740262983</v>
      </c>
      <c r="C9" s="3415" t="n">
        <v>2.0740262983</v>
      </c>
      <c r="D9" s="3415" t="n">
        <v>2.198328291</v>
      </c>
      <c r="E9" s="3415" t="n">
        <v>2.3808797137</v>
      </c>
      <c r="F9" s="3415" t="n">
        <v>2.484178707</v>
      </c>
      <c r="G9" t="n" s="3415">
        <v>19.775660946835</v>
      </c>
      <c r="H9" s="336"/>
    </row>
    <row r="10" spans="1:38" x14ac:dyDescent="0.15">
      <c r="A10" s="1813" t="s">
        <v>1108</v>
      </c>
      <c r="B10" s="3415" t="n">
        <v>0.4158882251421</v>
      </c>
      <c r="C10" s="3415" t="n">
        <v>0.4158882251421</v>
      </c>
      <c r="D10" s="3415" t="n">
        <v>0.3947889889</v>
      </c>
      <c r="E10" s="3415" t="n">
        <v>0.4065343719</v>
      </c>
      <c r="F10" s="3415" t="n">
        <v>0.4221077914</v>
      </c>
      <c r="G10" t="n" s="3415">
        <v>1.495489865282</v>
      </c>
      <c r="H10" s="336"/>
    </row>
    <row r="11" spans="1:38" x14ac:dyDescent="0.15">
      <c r="A11" s="1813" t="s">
        <v>1073</v>
      </c>
      <c r="B11" s="3415" t="n">
        <v>3.3136493827</v>
      </c>
      <c r="C11" s="3415" t="n">
        <v>3.3136493827</v>
      </c>
      <c r="D11" s="3415" t="n">
        <v>3.1264917067</v>
      </c>
      <c r="E11" s="3415" t="n">
        <v>3.0044521862</v>
      </c>
      <c r="F11" s="3415" t="n">
        <v>2.9351677414</v>
      </c>
      <c r="G11" t="n" s="3415">
        <v>-11.421897659903</v>
      </c>
      <c r="H11" s="336"/>
    </row>
    <row r="12" spans="1:38" x14ac:dyDescent="0.15">
      <c r="A12" s="1813" t="s">
        <v>1074</v>
      </c>
      <c r="B12" s="3415" t="n">
        <v>16.598310289013</v>
      </c>
      <c r="C12" s="3415" t="n">
        <v>16.598310289013</v>
      </c>
      <c r="D12" s="3415" t="n">
        <v>14.9980558182568</v>
      </c>
      <c r="E12" s="3415" t="n">
        <v>14.6802777550084</v>
      </c>
      <c r="F12" s="3415" t="n">
        <v>16.6544689158441</v>
      </c>
      <c r="G12" t="n" s="3415">
        <v>0.338339420418</v>
      </c>
      <c r="H12" s="336"/>
    </row>
    <row r="13" spans="1:38" x14ac:dyDescent="0.15">
      <c r="A13" s="1813" t="s">
        <v>1075</v>
      </c>
      <c r="B13" s="3415" t="n">
        <v>0.0252918086</v>
      </c>
      <c r="C13" s="3415" t="n">
        <v>0.0252918086</v>
      </c>
      <c r="D13" s="3415" t="n">
        <v>0.0234771691</v>
      </c>
      <c r="E13" s="3415" t="n">
        <v>0.0222214053</v>
      </c>
      <c r="F13" s="3415" t="n">
        <v>0.0217274274</v>
      </c>
      <c r="G13" t="n" s="3415">
        <v>-14.093026150767</v>
      </c>
      <c r="H13" s="336"/>
    </row>
    <row r="14" spans="1:38" x14ac:dyDescent="0.15">
      <c r="A14" s="1828" t="s">
        <v>45</v>
      </c>
      <c r="B14" s="3419" t="n">
        <v>21.1111789786</v>
      </c>
      <c r="C14" s="3419" t="n">
        <v>21.1111789786</v>
      </c>
      <c r="D14" s="3419" t="n">
        <v>22.8857558806</v>
      </c>
      <c r="E14" s="3419" t="n">
        <v>26.82327498</v>
      </c>
      <c r="F14" s="3419" t="n">
        <v>31.1198713396</v>
      </c>
      <c r="G14" t="n" s="3419">
        <v>47.409442983481</v>
      </c>
      <c r="H14" s="336"/>
    </row>
    <row r="15" spans="1:38" x14ac:dyDescent="0.15">
      <c r="A15" s="1813" t="s">
        <v>1076</v>
      </c>
      <c r="B15" s="3415" t="n">
        <v>6.53693144</v>
      </c>
      <c r="C15" s="3415" t="n">
        <v>6.53693144</v>
      </c>
      <c r="D15" s="3415" t="n">
        <v>6.379672344</v>
      </c>
      <c r="E15" s="3415" t="n">
        <v>5.66986136</v>
      </c>
      <c r="F15" s="3415" t="n">
        <v>5.757801488</v>
      </c>
      <c r="G15" t="n" s="3415">
        <v>-11.918894348997</v>
      </c>
      <c r="H15" s="336"/>
    </row>
    <row r="16" spans="1:38" x14ac:dyDescent="0.15">
      <c r="A16" s="1813" t="s">
        <v>1077</v>
      </c>
      <c r="B16" s="3415" t="n">
        <v>14.5742475386</v>
      </c>
      <c r="C16" s="3415" t="n">
        <v>14.5742475386</v>
      </c>
      <c r="D16" s="3415" t="n">
        <v>16.5060835366</v>
      </c>
      <c r="E16" s="3415" t="n">
        <v>21.15341362</v>
      </c>
      <c r="F16" s="3415" t="n">
        <v>25.3620698516</v>
      </c>
      <c r="G16" t="n" s="3415">
        <v>74.019754943975</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1.0945818503</v>
      </c>
      <c r="C18" s="3419" t="n">
        <v>1.0945818503</v>
      </c>
      <c r="D18" s="3419" t="n">
        <v>0.9154998449</v>
      </c>
      <c r="E18" s="3419" t="n">
        <v>0.9521829677</v>
      </c>
      <c r="F18" s="3419" t="n">
        <v>0.9558994228</v>
      </c>
      <c r="G18" t="n" s="3419">
        <v>-12.669900150637</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1.044942548</v>
      </c>
      <c r="C20" s="3415" t="n">
        <v>1.044942548</v>
      </c>
      <c r="D20" s="3415" t="n">
        <v>0.87384271</v>
      </c>
      <c r="E20" s="3415" t="n">
        <v>0.910165274</v>
      </c>
      <c r="F20" s="3415" t="n">
        <v>0.908715116</v>
      </c>
      <c r="G20" t="n" s="3415">
        <v>-13.036834633707</v>
      </c>
      <c r="H20" s="336"/>
    </row>
    <row r="21" spans="1:38" x14ac:dyDescent="0.15">
      <c r="A21" s="1804" t="s">
        <v>330</v>
      </c>
      <c r="B21" s="3415" t="n">
        <v>0.0496393023</v>
      </c>
      <c r="C21" s="3415" t="n">
        <v>0.0496393023</v>
      </c>
      <c r="D21" s="3415" t="n">
        <v>0.0416571349</v>
      </c>
      <c r="E21" s="3415" t="n">
        <v>0.0420176937</v>
      </c>
      <c r="F21" s="3415" t="n">
        <v>0.0471843068</v>
      </c>
      <c r="G21" t="n" s="3415">
        <v>-4.94566882742</v>
      </c>
      <c r="H21" s="336"/>
    </row>
    <row r="22" spans="1:38" ht="13" x14ac:dyDescent="0.15">
      <c r="A22" s="1815" t="s">
        <v>337</v>
      </c>
      <c r="B22" s="3415" t="s">
        <v>2946</v>
      </c>
      <c r="C22" s="3415" t="s">
        <v>2946</v>
      </c>
      <c r="D22" s="3415" t="s">
        <v>2946</v>
      </c>
      <c r="E22" s="3415" t="s">
        <v>2946</v>
      </c>
      <c r="F22" s="3415" t="s">
        <v>2946</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2947</v>
      </c>
      <c r="C25" s="3415" t="s">
        <v>2947</v>
      </c>
      <c r="D25" s="3415" t="s">
        <v>2947</v>
      </c>
      <c r="E25" s="3415" t="s">
        <v>2947</v>
      </c>
      <c r="F25" s="3415" t="s">
        <v>2947</v>
      </c>
      <c r="G25" t="n" s="3415">
        <v>0.0</v>
      </c>
      <c r="H25" s="336"/>
    </row>
    <row r="26" spans="1:38" x14ac:dyDescent="0.15">
      <c r="A26" s="1804" t="s">
        <v>1113</v>
      </c>
      <c r="B26" s="3415" t="s">
        <v>2946</v>
      </c>
      <c r="C26" s="3415" t="s">
        <v>2946</v>
      </c>
      <c r="D26" s="3415" t="s">
        <v>2946</v>
      </c>
      <c r="E26" s="3415" t="s">
        <v>2946</v>
      </c>
      <c r="F26" s="3415" t="s">
        <v>2946</v>
      </c>
      <c r="G26" t="n" s="3415">
        <v>0.0</v>
      </c>
      <c r="H26" s="336"/>
    </row>
    <row r="27" spans="1:38" x14ac:dyDescent="0.15">
      <c r="A27" s="1839" t="s">
        <v>1085</v>
      </c>
      <c r="B27" s="3419" t="n">
        <v>111.1882926844</v>
      </c>
      <c r="C27" s="3419" t="n">
        <v>111.1882926844</v>
      </c>
      <c r="D27" s="3419" t="n">
        <v>110.0161378644</v>
      </c>
      <c r="E27" s="3419" t="n">
        <v>110.4485265862</v>
      </c>
      <c r="F27" s="3419" t="n">
        <v>109.8233063967</v>
      </c>
      <c r="G27" t="n" s="3419">
        <v>-1.227634901792</v>
      </c>
      <c r="H27" s="336"/>
    </row>
    <row r="28" spans="1:38" x14ac:dyDescent="0.15">
      <c r="A28" s="1828" t="s">
        <v>1086</v>
      </c>
      <c r="B28" s="3415" t="n">
        <v>96.5841428154</v>
      </c>
      <c r="C28" s="3415" t="n">
        <v>96.5841428154</v>
      </c>
      <c r="D28" s="3415" t="n">
        <v>95.5398644774</v>
      </c>
      <c r="E28" s="3415" t="n">
        <v>96.1443726123</v>
      </c>
      <c r="F28" s="3415" t="n">
        <v>95.5761304083</v>
      </c>
      <c r="G28" t="n" s="3415">
        <v>-1.043662425028</v>
      </c>
      <c r="H28" s="336"/>
    </row>
    <row r="29" spans="1:38" x14ac:dyDescent="0.15">
      <c r="A29" s="1828" t="s">
        <v>510</v>
      </c>
      <c r="B29" s="3415" t="n">
        <v>13.518316519</v>
      </c>
      <c r="C29" s="3415" t="n">
        <v>13.518316519</v>
      </c>
      <c r="D29" s="3415" t="n">
        <v>13.622762887</v>
      </c>
      <c r="E29" s="3415" t="n">
        <v>13.839558259</v>
      </c>
      <c r="F29" s="3415" t="n">
        <v>13.605171036</v>
      </c>
      <c r="G29" t="n" s="3415">
        <v>0.642495068657</v>
      </c>
      <c r="H29" s="336"/>
    </row>
    <row r="30" spans="1:38" x14ac:dyDescent="0.15">
      <c r="A30" s="1828" t="s">
        <v>515</v>
      </c>
      <c r="B30" s="3415" t="s">
        <v>2947</v>
      </c>
      <c r="C30" s="3415" t="s">
        <v>2947</v>
      </c>
      <c r="D30" s="3415" t="s">
        <v>2947</v>
      </c>
      <c r="E30" s="3415" t="s">
        <v>2947</v>
      </c>
      <c r="F30" s="3415" t="s">
        <v>2947</v>
      </c>
      <c r="G30" t="n" s="3415">
        <v>0.0</v>
      </c>
      <c r="H30" s="336"/>
    </row>
    <row r="31" spans="1:38" x14ac:dyDescent="0.15">
      <c r="A31" s="1828" t="s">
        <v>1087</v>
      </c>
      <c r="B31" s="3415" t="s">
        <v>2980</v>
      </c>
      <c r="C31" s="3415" t="s">
        <v>2980</v>
      </c>
      <c r="D31" s="3415" t="s">
        <v>2980</v>
      </c>
      <c r="E31" s="3415" t="s">
        <v>2980</v>
      </c>
      <c r="F31" s="3415" t="s">
        <v>2980</v>
      </c>
      <c r="G31" t="n" s="3415">
        <v>0.0</v>
      </c>
      <c r="H31" s="336"/>
    </row>
    <row r="32" spans="1:38" x14ac:dyDescent="0.15">
      <c r="A32" s="1828" t="s">
        <v>518</v>
      </c>
      <c r="B32" s="3415" t="s">
        <v>2947</v>
      </c>
      <c r="C32" s="3415" t="s">
        <v>2947</v>
      </c>
      <c r="D32" s="3415" t="s">
        <v>2947</v>
      </c>
      <c r="E32" s="3415" t="s">
        <v>2947</v>
      </c>
      <c r="F32" s="3415" t="s">
        <v>2947</v>
      </c>
      <c r="G32" t="n" s="3415">
        <v>0.0</v>
      </c>
      <c r="H32" s="336"/>
    </row>
    <row r="33" spans="1:38" x14ac:dyDescent="0.15">
      <c r="A33" s="1828" t="s">
        <v>520</v>
      </c>
      <c r="B33" s="3415" t="n">
        <v>1.08583335</v>
      </c>
      <c r="C33" s="3415" t="n">
        <v>1.08583335</v>
      </c>
      <c r="D33" s="3415" t="n">
        <v>0.8535105</v>
      </c>
      <c r="E33" s="3415" t="n">
        <v>0.4645957149</v>
      </c>
      <c r="F33" s="3415" t="n">
        <v>0.6420049524</v>
      </c>
      <c r="G33" t="n" s="3415">
        <v>-40.874448882971</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2947</v>
      </c>
      <c r="C37" s="3415" t="s">
        <v>2947</v>
      </c>
      <c r="D37" s="3415" t="s">
        <v>2947</v>
      </c>
      <c r="E37" s="3415" t="s">
        <v>2947</v>
      </c>
      <c r="F37" s="3415" t="s">
        <v>2947</v>
      </c>
      <c r="G37" t="n" s="3415">
        <v>0.0</v>
      </c>
      <c r="H37" s="336"/>
    </row>
    <row r="38" spans="1:38" x14ac:dyDescent="0.15">
      <c r="A38" s="1839" t="s">
        <v>1222</v>
      </c>
      <c r="B38" s="3419" t="n">
        <v>6.76145</v>
      </c>
      <c r="C38" s="3419" t="n">
        <v>6.76145</v>
      </c>
      <c r="D38" s="3419" t="n">
        <v>6.78132</v>
      </c>
      <c r="E38" s="3419" t="n">
        <v>6.77726</v>
      </c>
      <c r="F38" s="3419" t="n">
        <v>6.74053</v>
      </c>
      <c r="G38" t="n" s="3419">
        <v>-0.309401090003</v>
      </c>
      <c r="H38" s="336"/>
    </row>
    <row r="39" spans="1:38" x14ac:dyDescent="0.15">
      <c r="A39" s="1828" t="s">
        <v>1200</v>
      </c>
      <c r="B39" s="3415" t="n">
        <v>2.01891</v>
      </c>
      <c r="C39" s="3415" t="n">
        <v>2.01891</v>
      </c>
      <c r="D39" s="3415" t="n">
        <v>2.04236</v>
      </c>
      <c r="E39" s="3415" t="n">
        <v>2.04184</v>
      </c>
      <c r="F39" s="3415" t="n">
        <v>2.00866</v>
      </c>
      <c r="G39" t="n" s="3415">
        <v>-0.507699699343</v>
      </c>
      <c r="H39" s="336"/>
    </row>
    <row r="40" spans="1:38" x14ac:dyDescent="0.15">
      <c r="A40" s="1828" t="s">
        <v>1201</v>
      </c>
      <c r="B40" s="3415" t="n">
        <v>3.36294</v>
      </c>
      <c r="C40" s="3415" t="n">
        <v>3.36294</v>
      </c>
      <c r="D40" s="3415" t="n">
        <v>3.37131</v>
      </c>
      <c r="E40" s="3415" t="n">
        <v>3.37969</v>
      </c>
      <c r="F40" s="3415" t="n">
        <v>3.38806</v>
      </c>
      <c r="G40" t="n" s="3415">
        <v>0.746965452848</v>
      </c>
      <c r="H40" s="336"/>
    </row>
    <row r="41" spans="1:38" x14ac:dyDescent="0.15">
      <c r="A41" s="1828" t="s">
        <v>1202</v>
      </c>
      <c r="B41" s="3415" t="n">
        <v>0.43752</v>
      </c>
      <c r="C41" s="3415" t="n">
        <v>0.43752</v>
      </c>
      <c r="D41" s="3415" t="n">
        <v>0.42935</v>
      </c>
      <c r="E41" s="3415" t="n">
        <v>0.42119</v>
      </c>
      <c r="F41" s="3415" t="n">
        <v>0.41303</v>
      </c>
      <c r="G41" t="n" s="3415">
        <v>-5.597458401902</v>
      </c>
      <c r="H41" s="336"/>
    </row>
    <row r="42" spans="1:38" x14ac:dyDescent="0.15">
      <c r="A42" s="1828" t="s">
        <v>1203</v>
      </c>
      <c r="B42" s="3415" t="n">
        <v>0.32542</v>
      </c>
      <c r="C42" s="3415" t="n">
        <v>0.32542</v>
      </c>
      <c r="D42" s="3415" t="n">
        <v>0.32841</v>
      </c>
      <c r="E42" s="3415" t="n">
        <v>0.33141</v>
      </c>
      <c r="F42" s="3415" t="n">
        <v>0.33441</v>
      </c>
      <c r="G42" t="n" s="3415">
        <v>2.762583737939</v>
      </c>
      <c r="H42" s="336"/>
    </row>
    <row r="43" spans="1:38" x14ac:dyDescent="0.15">
      <c r="A43" s="1828" t="s">
        <v>1204</v>
      </c>
      <c r="B43" s="3415" t="s">
        <v>2947</v>
      </c>
      <c r="C43" s="3415" t="s">
        <v>2947</v>
      </c>
      <c r="D43" s="3415" t="s">
        <v>2947</v>
      </c>
      <c r="E43" s="3415" t="s">
        <v>2947</v>
      </c>
      <c r="F43" s="3415" t="s">
        <v>2947</v>
      </c>
      <c r="G43" t="n" s="3415">
        <v>0.0</v>
      </c>
      <c r="H43" s="336"/>
    </row>
    <row r="44" spans="1:38" x14ac:dyDescent="0.15">
      <c r="A44" s="1828" t="s">
        <v>1205</v>
      </c>
      <c r="B44" s="3415" t="s">
        <v>2947</v>
      </c>
      <c r="C44" s="3415" t="s">
        <v>2947</v>
      </c>
      <c r="D44" s="3415" t="s">
        <v>2947</v>
      </c>
      <c r="E44" s="3415" t="s">
        <v>2947</v>
      </c>
      <c r="F44" s="3415" t="s">
        <v>2947</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n">
        <v>0.61666</v>
      </c>
      <c r="C46" s="3415" t="n">
        <v>0.61666</v>
      </c>
      <c r="D46" s="3415" t="n">
        <v>0.60989</v>
      </c>
      <c r="E46" s="3415" t="n">
        <v>0.60313</v>
      </c>
      <c r="F46" s="3415" t="n">
        <v>0.59637</v>
      </c>
      <c r="G46" t="n" s="3415">
        <v>-3.290305841144</v>
      </c>
      <c r="H46" s="336"/>
    </row>
    <row r="47" spans="1:38" x14ac:dyDescent="0.15">
      <c r="A47" s="1830" t="s">
        <v>1091</v>
      </c>
      <c r="B47" s="3419" t="n">
        <v>93.53867499770001</v>
      </c>
      <c r="C47" s="3419" t="n">
        <v>93.53867499770001</v>
      </c>
      <c r="D47" s="3419" t="n">
        <v>89.3105990907</v>
      </c>
      <c r="E47" s="3419" t="n">
        <v>88.57591518059999</v>
      </c>
      <c r="F47" s="3419" t="n">
        <v>88.70033653845</v>
      </c>
      <c r="G47" t="n" s="3419">
        <v>-5.172553983012</v>
      </c>
      <c r="H47" s="336"/>
    </row>
    <row r="48" spans="1:38" x14ac:dyDescent="0.15">
      <c r="A48" s="1828" t="s">
        <v>2687</v>
      </c>
      <c r="B48" s="3415" t="n">
        <v>82.47039589</v>
      </c>
      <c r="C48" s="3415" t="n">
        <v>82.47039589</v>
      </c>
      <c r="D48" s="3415" t="n">
        <v>78.6059346</v>
      </c>
      <c r="E48" s="3415" t="n">
        <v>77.37675789</v>
      </c>
      <c r="F48" s="3415" t="n">
        <v>77.65988116</v>
      </c>
      <c r="G48" t="n" s="3415">
        <v>-5.833020052937</v>
      </c>
      <c r="H48" s="336"/>
    </row>
    <row r="49" spans="1:38" x14ac:dyDescent="0.15">
      <c r="A49" s="1828" t="s">
        <v>989</v>
      </c>
      <c r="B49" s="3415" t="n">
        <v>0.1250461169</v>
      </c>
      <c r="C49" s="3415" t="n">
        <v>0.1250461169</v>
      </c>
      <c r="D49" s="3415" t="n">
        <v>0.1254442743</v>
      </c>
      <c r="E49" s="3415" t="n">
        <v>0.2090823446</v>
      </c>
      <c r="F49" s="3415" t="n">
        <v>0.2599814805</v>
      </c>
      <c r="G49" t="n" s="3415">
        <v>107.908479643481</v>
      </c>
      <c r="H49" s="336"/>
    </row>
    <row r="50" spans="1:38" x14ac:dyDescent="0.15">
      <c r="A50" s="1828" t="s">
        <v>993</v>
      </c>
      <c r="B50" s="3415" t="n">
        <v>0.0099919995</v>
      </c>
      <c r="C50" s="3415" t="n">
        <v>0.0099919995</v>
      </c>
      <c r="D50" s="3415" t="n">
        <v>0.0152745549</v>
      </c>
      <c r="E50" s="3415" t="n">
        <v>0.015751012</v>
      </c>
      <c r="F50" s="3415" t="n">
        <v>0.01939998865</v>
      </c>
      <c r="G50" t="n" s="3415">
        <v>94.155220384068</v>
      </c>
      <c r="H50" s="336"/>
    </row>
    <row r="51" spans="1:38" x14ac:dyDescent="0.15">
      <c r="A51" s="1828" t="s">
        <v>1118</v>
      </c>
      <c r="B51" s="3415" t="n">
        <v>10.9332409913</v>
      </c>
      <c r="C51" s="3415" t="n">
        <v>10.9332409913</v>
      </c>
      <c r="D51" s="3415" t="n">
        <v>10.5639456615</v>
      </c>
      <c r="E51" s="3415" t="n">
        <v>10.974323934</v>
      </c>
      <c r="F51" s="3415" t="n">
        <v>10.7610739093</v>
      </c>
      <c r="G51" t="n" s="3415">
        <v>-1.574712220621</v>
      </c>
      <c r="H51" s="336"/>
    </row>
    <row r="52" spans="1:38" x14ac:dyDescent="0.15">
      <c r="A52" s="1828" t="s">
        <v>1208</v>
      </c>
      <c r="B52" s="3415" t="s">
        <v>2947</v>
      </c>
      <c r="C52" s="3415" t="s">
        <v>2947</v>
      </c>
      <c r="D52" s="3415" t="s">
        <v>2947</v>
      </c>
      <c r="E52" s="3415" t="s">
        <v>2947</v>
      </c>
      <c r="F52" s="3415" t="s">
        <v>2947</v>
      </c>
      <c r="G52" t="n" s="3415">
        <v>0.0</v>
      </c>
      <c r="H52" s="336"/>
    </row>
    <row r="53" spans="1:38" x14ac:dyDescent="0.15">
      <c r="A53" s="1830" t="s">
        <v>1209</v>
      </c>
      <c r="B53" s="3419" t="s">
        <v>1185</v>
      </c>
      <c r="C53" s="3419" t="s">
        <v>1185</v>
      </c>
      <c r="D53" s="3419" t="s">
        <v>1185</v>
      </c>
      <c r="E53" s="3419" t="s">
        <v>1185</v>
      </c>
      <c r="F53" s="3419" t="s">
        <v>1185</v>
      </c>
      <c r="G53" t="s" s="3419">
        <v>1185</v>
      </c>
      <c r="H53" s="336"/>
    </row>
    <row r="54" spans="1:38" ht="13" x14ac:dyDescent="0.15">
      <c r="A54" s="1985" t="s">
        <v>1226</v>
      </c>
      <c r="B54" s="3419" t="n">
        <v>249.3598945147551</v>
      </c>
      <c r="C54" s="3419" t="n">
        <v>249.3598945147551</v>
      </c>
      <c r="D54" s="3419" t="n">
        <v>243.8691346545568</v>
      </c>
      <c r="E54" s="3419" t="n">
        <v>247.29426514660838</v>
      </c>
      <c r="F54" s="3419" t="n">
        <v>253.1170642805941</v>
      </c>
      <c r="G54" t="n" s="3419">
        <v>1.506725760031</v>
      </c>
      <c r="H54" s="336"/>
    </row>
    <row r="55" spans="1:38" ht="13" x14ac:dyDescent="0.15">
      <c r="A55" s="1985" t="s">
        <v>1227</v>
      </c>
      <c r="B55" s="3419" t="n">
        <v>256.1213445147551</v>
      </c>
      <c r="C55" s="3419" t="n">
        <v>256.1213445147551</v>
      </c>
      <c r="D55" s="3419" t="n">
        <v>250.6504546545568</v>
      </c>
      <c r="E55" s="3419" t="n">
        <v>254.0715251466084</v>
      </c>
      <c r="F55" s="3419" t="n">
        <v>259.8575942805941</v>
      </c>
      <c r="G55" t="n" s="3419">
        <v>1.458781099606</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0.1738215274</v>
      </c>
      <c r="C57" s="3419" t="n">
        <v>0.1738215274</v>
      </c>
      <c r="D57" s="3419" t="n">
        <v>0.151937302</v>
      </c>
      <c r="E57" s="3419" t="n">
        <v>0.1629548343</v>
      </c>
      <c r="F57" s="3419" t="n">
        <v>0.1614760091</v>
      </c>
      <c r="G57" t="n" s="3419">
        <v>-7.102410434808</v>
      </c>
      <c r="H57" s="336"/>
    </row>
    <row r="58" spans="1:38" x14ac:dyDescent="0.15">
      <c r="A58" s="1860" t="s">
        <v>61</v>
      </c>
      <c r="B58" s="3415" t="n">
        <v>0.0075090397</v>
      </c>
      <c r="C58" s="3415" t="n">
        <v>0.0075090397</v>
      </c>
      <c r="D58" s="3415" t="n">
        <v>0.0067018196</v>
      </c>
      <c r="E58" s="3415" t="n">
        <v>0.0070720348</v>
      </c>
      <c r="F58" s="3415" t="n">
        <v>0.007052443</v>
      </c>
      <c r="G58" t="n" s="3415">
        <v>-6.080627060741</v>
      </c>
      <c r="H58" s="336"/>
    </row>
    <row r="59" spans="1:38" x14ac:dyDescent="0.15">
      <c r="A59" s="1860" t="s">
        <v>62</v>
      </c>
      <c r="B59" s="3415" t="n">
        <v>0.1663124877</v>
      </c>
      <c r="C59" s="3415" t="n">
        <v>0.1663124877</v>
      </c>
      <c r="D59" s="3415" t="n">
        <v>0.1452354824</v>
      </c>
      <c r="E59" s="3415" t="n">
        <v>0.1558827995</v>
      </c>
      <c r="F59" s="3415" t="n">
        <v>0.1544235661</v>
      </c>
      <c r="G59" t="n" s="3415">
        <v>-7.148544143868</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66756.5512999214</v>
      </c>
      <c r="C9" s="3418" t="s">
        <v>2951</v>
      </c>
      <c r="D9" s="3416" t="s">
        <v>1185</v>
      </c>
      <c r="E9" s="3416" t="s">
        <v>1185</v>
      </c>
      <c r="F9" s="3416" t="s">
        <v>1185</v>
      </c>
      <c r="G9" s="3418" t="n">
        <v>3649.5883772825</v>
      </c>
      <c r="H9" s="3418" t="n">
        <v>16.6544689158441</v>
      </c>
      <c r="I9" s="3418" t="n">
        <v>0.10805775117595</v>
      </c>
      <c r="J9" s="3418" t="s">
        <v>2947</v>
      </c>
    </row>
    <row r="10" spans="1:10" x14ac:dyDescent="0.15">
      <c r="A10" s="844" t="s">
        <v>87</v>
      </c>
      <c r="B10" s="3418" t="n">
        <v>49468.0615209014</v>
      </c>
      <c r="C10" s="3418" t="s">
        <v>2951</v>
      </c>
      <c r="D10" s="3418" t="n">
        <v>73.32294546755077</v>
      </c>
      <c r="E10" s="3418" t="n">
        <v>15.13865327283304</v>
      </c>
      <c r="F10" s="3418" t="n">
        <v>1.5252881466574</v>
      </c>
      <c r="G10" s="3418" t="n">
        <v>3627.1439772825</v>
      </c>
      <c r="H10" s="3418" t="n">
        <v>0.7488798314441</v>
      </c>
      <c r="I10" s="3418" t="n">
        <v>0.07545304787595</v>
      </c>
      <c r="J10" s="3418" t="s">
        <v>2947</v>
      </c>
    </row>
    <row r="11" spans="1:10" x14ac:dyDescent="0.15">
      <c r="A11" s="844" t="s">
        <v>88</v>
      </c>
      <c r="B11" s="3418" t="n">
        <v>228.0695</v>
      </c>
      <c r="C11" s="3418" t="s">
        <v>2951</v>
      </c>
      <c r="D11" s="3418" t="n">
        <v>93.85033947985154</v>
      </c>
      <c r="E11" s="3418" t="n">
        <v>300.0</v>
      </c>
      <c r="F11" s="3418" t="n">
        <v>1.50000021923142</v>
      </c>
      <c r="G11" s="3418" t="n">
        <v>21.4044</v>
      </c>
      <c r="H11" s="3418" t="n">
        <v>0.06842085</v>
      </c>
      <c r="I11" s="3418" t="n">
        <v>3.421043E-4</v>
      </c>
      <c r="J11" s="3418" t="s">
        <v>2947</v>
      </c>
    </row>
    <row r="12" spans="1:10" x14ac:dyDescent="0.15">
      <c r="A12" s="844" t="s">
        <v>89</v>
      </c>
      <c r="B12" s="3418" t="s">
        <v>2947</v>
      </c>
      <c r="C12" s="3418" t="s">
        <v>2951</v>
      </c>
      <c r="D12" s="3418" t="s">
        <v>2947</v>
      </c>
      <c r="E12" s="3418" t="s">
        <v>2947</v>
      </c>
      <c r="F12" s="3418" t="s">
        <v>2947</v>
      </c>
      <c r="G12" s="3418" t="s">
        <v>2947</v>
      </c>
      <c r="H12" s="3418" t="s">
        <v>2947</v>
      </c>
      <c r="I12" s="3418" t="s">
        <v>2947</v>
      </c>
      <c r="J12" s="3418" t="s">
        <v>2947</v>
      </c>
    </row>
    <row r="13" spans="1:10" ht="13" x14ac:dyDescent="0.15">
      <c r="A13" s="844" t="s">
        <v>103</v>
      </c>
      <c r="B13" s="3418" t="n">
        <v>13.195</v>
      </c>
      <c r="C13" s="3418" t="s">
        <v>2951</v>
      </c>
      <c r="D13" s="3418" t="n">
        <v>78.81773399014779</v>
      </c>
      <c r="E13" s="3418" t="n">
        <v>30.0</v>
      </c>
      <c r="F13" s="3418" t="n">
        <v>4.0</v>
      </c>
      <c r="G13" s="3418" t="n">
        <v>1.04</v>
      </c>
      <c r="H13" s="3418" t="n">
        <v>3.9585E-4</v>
      </c>
      <c r="I13" s="3418" t="n">
        <v>5.278E-5</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17047.225279019996</v>
      </c>
      <c r="C15" s="3418" t="s">
        <v>2951</v>
      </c>
      <c r="D15" s="3418" t="n">
        <v>106.69675911284509</v>
      </c>
      <c r="E15" s="3418" t="n">
        <v>928.9941398199447</v>
      </c>
      <c r="F15" s="3418" t="n">
        <v>1.88944643323513</v>
      </c>
      <c r="G15" s="3418" t="n">
        <v>1818.8836891380001</v>
      </c>
      <c r="H15" s="3418" t="n">
        <v>15.8367723844</v>
      </c>
      <c r="I15" s="3418" t="n">
        <v>0.032209819</v>
      </c>
      <c r="J15" s="3418" t="s">
        <v>2947</v>
      </c>
    </row>
    <row r="16" spans="1:10" ht="13" x14ac:dyDescent="0.15">
      <c r="A16" s="893" t="s">
        <v>2776</v>
      </c>
      <c r="B16" s="3418" t="n">
        <v>15640.311981519999</v>
      </c>
      <c r="C16" s="3418" t="s">
        <v>2951</v>
      </c>
      <c r="D16" s="3416" t="s">
        <v>1185</v>
      </c>
      <c r="E16" s="3416" t="s">
        <v>1185</v>
      </c>
      <c r="F16" s="3416" t="s">
        <v>1185</v>
      </c>
      <c r="G16" s="3418" t="n">
        <v>1139.3788488500002</v>
      </c>
      <c r="H16" s="3418" t="n">
        <v>0.1123790543</v>
      </c>
      <c r="I16" s="3418" t="n">
        <v>0.0280439733</v>
      </c>
      <c r="J16" s="3418" t="s">
        <v>2947</v>
      </c>
    </row>
    <row r="17" spans="1:10" x14ac:dyDescent="0.15">
      <c r="A17" s="844" t="s">
        <v>87</v>
      </c>
      <c r="B17" s="3418" t="n">
        <v>15482.4835565</v>
      </c>
      <c r="C17" s="3418" t="s">
        <v>2951</v>
      </c>
      <c r="D17" s="3418" t="n">
        <v>73.52430536715102</v>
      </c>
      <c r="E17" s="3418" t="n">
        <v>7.18637332918649</v>
      </c>
      <c r="F17" s="3418" t="n">
        <v>1.80699609968289</v>
      </c>
      <c r="G17" s="3418" t="n">
        <v>1138.33884885</v>
      </c>
      <c r="H17" s="3418" t="n">
        <v>0.1112629069</v>
      </c>
      <c r="I17" s="3418" t="n">
        <v>0.0279767874</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s">
        <v>2947</v>
      </c>
      <c r="C19" s="3418" t="s">
        <v>2951</v>
      </c>
      <c r="D19" s="3418" t="s">
        <v>2947</v>
      </c>
      <c r="E19" s="3418" t="s">
        <v>2947</v>
      </c>
      <c r="F19" s="3418" t="s">
        <v>2947</v>
      </c>
      <c r="G19" s="3418" t="s">
        <v>2947</v>
      </c>
      <c r="H19" s="3418" t="s">
        <v>2947</v>
      </c>
      <c r="I19" s="3418" t="s">
        <v>2947</v>
      </c>
      <c r="J19" s="3418" t="s">
        <v>2947</v>
      </c>
    </row>
    <row r="20" spans="1:10" ht="13" x14ac:dyDescent="0.15">
      <c r="A20" s="844" t="s">
        <v>103</v>
      </c>
      <c r="B20" s="3418" t="n">
        <v>13.195</v>
      </c>
      <c r="C20" s="3418" t="s">
        <v>2951</v>
      </c>
      <c r="D20" s="3418" t="n">
        <v>78.81773399014779</v>
      </c>
      <c r="E20" s="3418" t="n">
        <v>30.0</v>
      </c>
      <c r="F20" s="3418" t="n">
        <v>4.0</v>
      </c>
      <c r="G20" s="3418" t="n">
        <v>1.04</v>
      </c>
      <c r="H20" s="3418" t="n">
        <v>3.9585E-4</v>
      </c>
      <c r="I20" s="3418" t="n">
        <v>5.278E-5</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144.63342502</v>
      </c>
      <c r="C22" s="3418" t="s">
        <v>2951</v>
      </c>
      <c r="D22" s="3418" t="n">
        <v>54.56349206214767</v>
      </c>
      <c r="E22" s="3418" t="n">
        <v>4.98015863138411</v>
      </c>
      <c r="F22" s="3418" t="n">
        <v>0.09960284075419</v>
      </c>
      <c r="G22" s="3418" t="n">
        <v>7.891704738</v>
      </c>
      <c r="H22" s="3418" t="n">
        <v>7.202974E-4</v>
      </c>
      <c r="I22" s="3418" t="n">
        <v>1.44059E-5</v>
      </c>
      <c r="J22" s="3418" t="s">
        <v>2947</v>
      </c>
    </row>
    <row r="23" spans="1:10" x14ac:dyDescent="0.15">
      <c r="A23" s="3438" t="s">
        <v>2970</v>
      </c>
      <c r="B23" s="3418" t="n">
        <v>8503.77109232</v>
      </c>
      <c r="C23" s="3418" t="s">
        <v>2951</v>
      </c>
      <c r="D23" s="3416" t="s">
        <v>1185</v>
      </c>
      <c r="E23" s="3416" t="s">
        <v>1185</v>
      </c>
      <c r="F23" s="3416" t="s">
        <v>1185</v>
      </c>
      <c r="G23" s="3418" t="n">
        <v>614.48709435</v>
      </c>
      <c r="H23" s="3418" t="n">
        <v>0.0842302851</v>
      </c>
      <c r="I23" s="3418" t="n">
        <v>0.0050402226</v>
      </c>
      <c r="J23" s="3418" t="s">
        <v>2947</v>
      </c>
    </row>
    <row r="24">
      <c r="A24" s="3443" t="s">
        <v>2953</v>
      </c>
      <c r="B24" s="3415" t="n">
        <v>8345.9426673</v>
      </c>
      <c r="C24" s="3418" t="s">
        <v>2951</v>
      </c>
      <c r="D24" s="3418" t="n">
        <v>73.50243331451696</v>
      </c>
      <c r="E24" s="3418" t="n">
        <v>9.95862792415854</v>
      </c>
      <c r="F24" s="3418" t="n">
        <v>0.59586279204681</v>
      </c>
      <c r="G24" s="3415" t="n">
        <v>613.44709435</v>
      </c>
      <c r="H24" s="3415" t="n">
        <v>0.0831141377</v>
      </c>
      <c r="I24" s="3415" t="n">
        <v>0.0049730367</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s">
        <v>2947</v>
      </c>
      <c r="C26" s="3418" t="s">
        <v>2951</v>
      </c>
      <c r="D26" s="3418" t="s">
        <v>2947</v>
      </c>
      <c r="E26" s="3418" t="s">
        <v>2947</v>
      </c>
      <c r="F26" s="3418" t="s">
        <v>2947</v>
      </c>
      <c r="G26" s="3415" t="s">
        <v>2947</v>
      </c>
      <c r="H26" s="3415" t="s">
        <v>2947</v>
      </c>
      <c r="I26" s="3415" t="s">
        <v>2947</v>
      </c>
      <c r="J26" s="3415" t="s">
        <v>2947</v>
      </c>
    </row>
    <row r="27">
      <c r="A27" s="3443" t="s">
        <v>2957</v>
      </c>
      <c r="B27" s="3415" t="n">
        <v>13.195</v>
      </c>
      <c r="C27" s="3418" t="s">
        <v>2951</v>
      </c>
      <c r="D27" s="3418" t="n">
        <v>78.81773399014779</v>
      </c>
      <c r="E27" s="3418" t="n">
        <v>30.0</v>
      </c>
      <c r="F27" s="3418" t="n">
        <v>4.0</v>
      </c>
      <c r="G27" s="3415" t="n">
        <v>1.04</v>
      </c>
      <c r="H27" s="3415" t="n">
        <v>3.9585E-4</v>
      </c>
      <c r="I27" s="3415" t="n">
        <v>5.278E-5</v>
      </c>
      <c r="J27" s="3415" t="s">
        <v>2947</v>
      </c>
    </row>
    <row r="28">
      <c r="A28" s="3443" t="s">
        <v>65</v>
      </c>
      <c r="B28" s="3415" t="n">
        <v>144.63342502</v>
      </c>
      <c r="C28" s="3418" t="s">
        <v>2951</v>
      </c>
      <c r="D28" s="3418" t="n">
        <v>54.56349206214767</v>
      </c>
      <c r="E28" s="3418" t="n">
        <v>4.98015863138411</v>
      </c>
      <c r="F28" s="3418" t="n">
        <v>0.09960284075419</v>
      </c>
      <c r="G28" s="3415" t="n">
        <v>7.891704738</v>
      </c>
      <c r="H28" s="3415" t="n">
        <v>7.202974E-4</v>
      </c>
      <c r="I28" s="3415" t="n">
        <v>1.44059E-5</v>
      </c>
      <c r="J28" s="3415" t="s">
        <v>2947</v>
      </c>
    </row>
    <row r="29">
      <c r="A29" s="3438" t="s">
        <v>2971</v>
      </c>
      <c r="B29" s="3418" t="n">
        <v>7136.5408892</v>
      </c>
      <c r="C29" s="3418" t="s">
        <v>2951</v>
      </c>
      <c r="D29" s="3416" t="s">
        <v>1185</v>
      </c>
      <c r="E29" s="3416" t="s">
        <v>1185</v>
      </c>
      <c r="F29" s="3416" t="s">
        <v>1185</v>
      </c>
      <c r="G29" s="3418" t="n">
        <v>524.8917545</v>
      </c>
      <c r="H29" s="3418" t="n">
        <v>0.0281487692</v>
      </c>
      <c r="I29" s="3418" t="n">
        <v>0.0230037507</v>
      </c>
      <c r="J29" s="3416" t="s">
        <v>1185</v>
      </c>
    </row>
    <row r="30">
      <c r="A30" s="3443" t="s">
        <v>2953</v>
      </c>
      <c r="B30" s="3415" t="n">
        <v>7136.5408892</v>
      </c>
      <c r="C30" s="3418" t="s">
        <v>2951</v>
      </c>
      <c r="D30" s="3418" t="n">
        <v>73.54988399132398</v>
      </c>
      <c r="E30" s="3418" t="n">
        <v>3.94431554965216</v>
      </c>
      <c r="F30" s="3418" t="n">
        <v>3.2233754499764</v>
      </c>
      <c r="G30" s="3415" t="n">
        <v>524.8917545</v>
      </c>
      <c r="H30" s="3415" t="n">
        <v>0.0281487692</v>
      </c>
      <c r="I30" s="3415" t="n">
        <v>0.0230037507</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33660.145528199995</v>
      </c>
      <c r="C32" s="3418" t="s">
        <v>2951</v>
      </c>
      <c r="D32" s="3416" t="s">
        <v>1185</v>
      </c>
      <c r="E32" s="3416" t="s">
        <v>1185</v>
      </c>
      <c r="F32" s="3416" t="s">
        <v>1185</v>
      </c>
      <c r="G32" s="3418" t="n">
        <v>1224.36932616</v>
      </c>
      <c r="H32" s="3418" t="n">
        <v>16.4285865057</v>
      </c>
      <c r="I32" s="3418" t="n">
        <v>0.0442358266</v>
      </c>
      <c r="J32" s="3418" t="s">
        <v>2947</v>
      </c>
    </row>
    <row r="33" spans="1:10" x14ac:dyDescent="0.15">
      <c r="A33" s="844" t="s">
        <v>87</v>
      </c>
      <c r="B33" s="3418" t="n">
        <v>16592.0066742</v>
      </c>
      <c r="C33" s="3418" t="s">
        <v>2951</v>
      </c>
      <c r="D33" s="3418" t="n">
        <v>72.84061234373102</v>
      </c>
      <c r="E33" s="3418" t="n">
        <v>32.71878618179106</v>
      </c>
      <c r="F33" s="3418" t="n">
        <v>0.71070927293781</v>
      </c>
      <c r="G33" s="3418" t="n">
        <v>1208.57192616</v>
      </c>
      <c r="H33" s="3418" t="n">
        <v>0.5428703187</v>
      </c>
      <c r="I33" s="3418" t="n">
        <v>0.011792093</v>
      </c>
      <c r="J33" s="3418" t="s">
        <v>2947</v>
      </c>
    </row>
    <row r="34" spans="1:10" x14ac:dyDescent="0.15">
      <c r="A34" s="844" t="s">
        <v>88</v>
      </c>
      <c r="B34" s="3418" t="n">
        <v>165.547</v>
      </c>
      <c r="C34" s="3418" t="s">
        <v>2951</v>
      </c>
      <c r="D34" s="3418" t="n">
        <v>95.42546829601261</v>
      </c>
      <c r="E34" s="3418" t="n">
        <v>300.0</v>
      </c>
      <c r="F34" s="3418" t="n">
        <v>1.5</v>
      </c>
      <c r="G34" s="3418" t="n">
        <v>15.7974</v>
      </c>
      <c r="H34" s="3418" t="n">
        <v>0.0496641</v>
      </c>
      <c r="I34" s="3418" t="n">
        <v>2.483205E-4</v>
      </c>
      <c r="J34" s="3418" t="s">
        <v>2947</v>
      </c>
    </row>
    <row r="35" spans="1:10" x14ac:dyDescent="0.15">
      <c r="A35" s="844" t="s">
        <v>89</v>
      </c>
      <c r="B35" s="3418" t="s">
        <v>2947</v>
      </c>
      <c r="C35" s="3418" t="s">
        <v>2951</v>
      </c>
      <c r="D35" s="3418" t="s">
        <v>2947</v>
      </c>
      <c r="E35" s="3418" t="s">
        <v>2947</v>
      </c>
      <c r="F35" s="3418" t="s">
        <v>2947</v>
      </c>
      <c r="G35" s="3418" t="s">
        <v>2947</v>
      </c>
      <c r="H35" s="3418" t="s">
        <v>2947</v>
      </c>
      <c r="I35" s="3418" t="s">
        <v>2947</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16902.591854</v>
      </c>
      <c r="C38" s="3418" t="s">
        <v>2951</v>
      </c>
      <c r="D38" s="3418" t="n">
        <v>107.1428571453927</v>
      </c>
      <c r="E38" s="3418" t="n">
        <v>936.9008151996759</v>
      </c>
      <c r="F38" s="3418" t="n">
        <v>1.90476190741013</v>
      </c>
      <c r="G38" s="3418" t="n">
        <v>1810.9919844</v>
      </c>
      <c r="H38" s="3418" t="n">
        <v>15.836052087</v>
      </c>
      <c r="I38" s="3418" t="n">
        <v>0.0321954131</v>
      </c>
      <c r="J38" s="3418" t="s">
        <v>2947</v>
      </c>
    </row>
    <row r="39" spans="1:10" x14ac:dyDescent="0.15">
      <c r="A39" s="3433" t="s">
        <v>2972</v>
      </c>
      <c r="B39" s="3418" t="n">
        <v>29287.402538</v>
      </c>
      <c r="C39" s="3418" t="s">
        <v>2951</v>
      </c>
      <c r="D39" s="3416" t="s">
        <v>1185</v>
      </c>
      <c r="E39" s="3416" t="s">
        <v>1185</v>
      </c>
      <c r="F39" s="3416" t="s">
        <v>1185</v>
      </c>
      <c r="G39" s="3418" t="n">
        <v>910.67538742</v>
      </c>
      <c r="H39" s="3418" t="n">
        <v>16.0072173238</v>
      </c>
      <c r="I39" s="3418" t="n">
        <v>0.0397061418</v>
      </c>
      <c r="J39" s="3418" t="s">
        <v>2947</v>
      </c>
    </row>
    <row r="40">
      <c r="A40" s="3438" t="s">
        <v>2953</v>
      </c>
      <c r="B40" s="3415" t="n">
        <v>12219.263684</v>
      </c>
      <c r="C40" s="3418" t="s">
        <v>2951</v>
      </c>
      <c r="D40" s="3418" t="n">
        <v>73.23501731055696</v>
      </c>
      <c r="E40" s="3418" t="n">
        <v>9.94340902546317</v>
      </c>
      <c r="F40" s="3418" t="n">
        <v>0.59434090202255</v>
      </c>
      <c r="G40" s="3415" t="n">
        <v>894.87798742</v>
      </c>
      <c r="H40" s="3415" t="n">
        <v>0.1215011368</v>
      </c>
      <c r="I40" s="3415" t="n">
        <v>0.0072624082</v>
      </c>
      <c r="J40" s="3415" t="s">
        <v>2947</v>
      </c>
    </row>
    <row r="41">
      <c r="A41" s="3438" t="s">
        <v>2954</v>
      </c>
      <c r="B41" s="3415" t="n">
        <v>165.547</v>
      </c>
      <c r="C41" s="3418" t="s">
        <v>2951</v>
      </c>
      <c r="D41" s="3418" t="n">
        <v>95.42546829601261</v>
      </c>
      <c r="E41" s="3418" t="n">
        <v>300.0</v>
      </c>
      <c r="F41" s="3418" t="n">
        <v>1.5</v>
      </c>
      <c r="G41" s="3415" t="n">
        <v>15.7974</v>
      </c>
      <c r="H41" s="3415" t="n">
        <v>0.0496641</v>
      </c>
      <c r="I41" s="3415" t="n">
        <v>2.483205E-4</v>
      </c>
      <c r="J41" s="3415" t="s">
        <v>2947</v>
      </c>
    </row>
    <row r="42">
      <c r="A42" s="3438" t="s">
        <v>2955</v>
      </c>
      <c r="B42" s="3415" t="s">
        <v>2947</v>
      </c>
      <c r="C42" s="3418" t="s">
        <v>2951</v>
      </c>
      <c r="D42" s="3418" t="s">
        <v>2947</v>
      </c>
      <c r="E42" s="3418" t="s">
        <v>2947</v>
      </c>
      <c r="F42" s="3418" t="s">
        <v>2947</v>
      </c>
      <c r="G42" s="3415" t="s">
        <v>2947</v>
      </c>
      <c r="H42" s="3415" t="s">
        <v>2947</v>
      </c>
      <c r="I42" s="3415" t="s">
        <v>2947</v>
      </c>
      <c r="J42" s="3415" t="s">
        <v>2947</v>
      </c>
    </row>
    <row r="43">
      <c r="A43" s="3438" t="s">
        <v>65</v>
      </c>
      <c r="B43" s="3415" t="n">
        <v>16902.591854</v>
      </c>
      <c r="C43" s="3418" t="s">
        <v>2951</v>
      </c>
      <c r="D43" s="3418" t="n">
        <v>107.1428571453927</v>
      </c>
      <c r="E43" s="3418" t="n">
        <v>936.9008151996759</v>
      </c>
      <c r="F43" s="3418" t="n">
        <v>1.90476190741013</v>
      </c>
      <c r="G43" s="3415" t="n">
        <v>1810.9919844</v>
      </c>
      <c r="H43" s="3415" t="n">
        <v>15.836052087</v>
      </c>
      <c r="I43" s="3415" t="n">
        <v>0.0321954131</v>
      </c>
      <c r="J43" s="3415" t="s">
        <v>2947</v>
      </c>
    </row>
    <row r="44">
      <c r="A44" s="3433" t="s">
        <v>2973</v>
      </c>
      <c r="B44" s="3418" t="n">
        <v>4372.7429902</v>
      </c>
      <c r="C44" s="3418" t="s">
        <v>2951</v>
      </c>
      <c r="D44" s="3416" t="s">
        <v>1185</v>
      </c>
      <c r="E44" s="3416" t="s">
        <v>1185</v>
      </c>
      <c r="F44" s="3416" t="s">
        <v>1185</v>
      </c>
      <c r="G44" s="3418" t="n">
        <v>313.69393874</v>
      </c>
      <c r="H44" s="3418" t="n">
        <v>0.4213691819</v>
      </c>
      <c r="I44" s="3418" t="n">
        <v>0.0045296848</v>
      </c>
      <c r="J44" s="3416" t="s">
        <v>1185</v>
      </c>
    </row>
    <row r="45">
      <c r="A45" s="3438" t="s">
        <v>2953</v>
      </c>
      <c r="B45" s="3415" t="n">
        <v>4372.7429902</v>
      </c>
      <c r="C45" s="3418" t="s">
        <v>2951</v>
      </c>
      <c r="D45" s="3418" t="n">
        <v>71.7384807300674</v>
      </c>
      <c r="E45" s="3418" t="n">
        <v>96.3626682026257</v>
      </c>
      <c r="F45" s="3418" t="n">
        <v>1.0358909293667</v>
      </c>
      <c r="G45" s="3415" t="n">
        <v>313.69393874</v>
      </c>
      <c r="H45" s="3415" t="n">
        <v>0.4213691819</v>
      </c>
      <c r="I45" s="3415" t="n">
        <v>0.0045296848</v>
      </c>
      <c r="J45" s="3416" t="s">
        <v>1185</v>
      </c>
    </row>
    <row r="46">
      <c r="A46" s="3438" t="s">
        <v>65</v>
      </c>
      <c r="B46" s="3415" t="s">
        <v>2947</v>
      </c>
      <c r="C46" s="3418" t="s">
        <v>2951</v>
      </c>
      <c r="D46" s="3418" t="s">
        <v>2947</v>
      </c>
      <c r="E46" s="3418" t="s">
        <v>2947</v>
      </c>
      <c r="F46" s="3418" t="s">
        <v>2947</v>
      </c>
      <c r="G46" s="3415" t="s">
        <v>2947</v>
      </c>
      <c r="H46" s="3415" t="s">
        <v>2947</v>
      </c>
      <c r="I46" s="3415" t="s">
        <v>2947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17456.0937902014</v>
      </c>
      <c r="C48" s="3418" t="s">
        <v>2951</v>
      </c>
      <c r="D48" s="3416" t="s">
        <v>1185</v>
      </c>
      <c r="E48" s="3416" t="s">
        <v>1185</v>
      </c>
      <c r="F48" s="3416" t="s">
        <v>1185</v>
      </c>
      <c r="G48" s="3418" t="n">
        <v>1285.8402022725</v>
      </c>
      <c r="H48" s="3418" t="n">
        <v>0.1135033558441</v>
      </c>
      <c r="I48" s="3418" t="n">
        <v>0.03577795127595</v>
      </c>
      <c r="J48" s="3418" t="s">
        <v>2947</v>
      </c>
    </row>
    <row r="49" spans="1:10" x14ac:dyDescent="0.15">
      <c r="A49" s="844" t="s">
        <v>87</v>
      </c>
      <c r="B49" s="3418" t="n">
        <v>17393.5712902014</v>
      </c>
      <c r="C49" s="3418" t="s">
        <v>2951</v>
      </c>
      <c r="D49" s="3418" t="n">
        <v>73.60381493326298</v>
      </c>
      <c r="E49" s="3418" t="n">
        <v>5.4472197953663</v>
      </c>
      <c r="F49" s="3418" t="n">
        <v>2.05157220909846</v>
      </c>
      <c r="G49" s="3418" t="n">
        <v>1280.2332022725</v>
      </c>
      <c r="H49" s="3418" t="n">
        <v>0.0947466058441</v>
      </c>
      <c r="I49" s="3418" t="n">
        <v>0.03568416747595</v>
      </c>
      <c r="J49" s="3418" t="s">
        <v>2947</v>
      </c>
    </row>
    <row r="50" spans="1:10" x14ac:dyDescent="0.15">
      <c r="A50" s="844" t="s">
        <v>88</v>
      </c>
      <c r="B50" s="3418" t="n">
        <v>62.5225</v>
      </c>
      <c r="C50" s="3418" t="s">
        <v>2951</v>
      </c>
      <c r="D50" s="3418" t="n">
        <v>89.6797153024911</v>
      </c>
      <c r="E50" s="3418" t="n">
        <v>300.0</v>
      </c>
      <c r="F50" s="3418" t="n">
        <v>1.5000007997121</v>
      </c>
      <c r="G50" s="3418" t="n">
        <v>5.607</v>
      </c>
      <c r="H50" s="3418" t="n">
        <v>0.01875675</v>
      </c>
      <c r="I50" s="3418" t="n">
        <v>9.37838E-5</v>
      </c>
      <c r="J50" s="3418" t="s">
        <v>2947</v>
      </c>
    </row>
    <row r="51" spans="1:10" x14ac:dyDescent="0.15">
      <c r="A51" s="844" t="s">
        <v>89</v>
      </c>
      <c r="B51" s="3418" t="s">
        <v>2947</v>
      </c>
      <c r="C51" s="3418" t="s">
        <v>2951</v>
      </c>
      <c r="D51" s="3418" t="s">
        <v>2947</v>
      </c>
      <c r="E51" s="3418" t="s">
        <v>2947</v>
      </c>
      <c r="F51" s="3418" t="s">
        <v>2947</v>
      </c>
      <c r="G51" s="3418" t="s">
        <v>2947</v>
      </c>
      <c r="H51" s="3418" t="s">
        <v>2947</v>
      </c>
      <c r="I51" s="3418" t="s">
        <v>2947</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s">
        <v>2947</v>
      </c>
      <c r="C54" s="3418" t="s">
        <v>2951</v>
      </c>
      <c r="D54" s="3418" t="s">
        <v>2947</v>
      </c>
      <c r="E54" s="3418" t="s">
        <v>2947</v>
      </c>
      <c r="F54" s="3418" t="s">
        <v>2947</v>
      </c>
      <c r="G54" s="3418" t="s">
        <v>2947</v>
      </c>
      <c r="H54" s="3418" t="s">
        <v>2947</v>
      </c>
      <c r="I54" s="3418" t="s">
        <v>2947</v>
      </c>
      <c r="J54" s="3418" t="s">
        <v>2947</v>
      </c>
    </row>
    <row r="55" spans="1:10" x14ac:dyDescent="0.15">
      <c r="A55" s="859" t="s">
        <v>121</v>
      </c>
      <c r="B55" s="3418" t="n">
        <v>1870.1752822</v>
      </c>
      <c r="C55" s="3418" t="s">
        <v>2951</v>
      </c>
      <c r="D55" s="3416" t="s">
        <v>1185</v>
      </c>
      <c r="E55" s="3416" t="s">
        <v>1185</v>
      </c>
      <c r="F55" s="3416" t="s">
        <v>1185</v>
      </c>
      <c r="G55" s="3418" t="n">
        <v>138.75975039</v>
      </c>
      <c r="H55" s="3418" t="n">
        <v>0.0368332778</v>
      </c>
      <c r="I55" s="3418" t="n">
        <v>0.0011783755</v>
      </c>
      <c r="J55" s="3418" t="s">
        <v>2947</v>
      </c>
    </row>
    <row r="56" spans="1:10" x14ac:dyDescent="0.15">
      <c r="A56" s="844" t="s">
        <v>87</v>
      </c>
      <c r="B56" s="3415" t="n">
        <v>1807.6527822</v>
      </c>
      <c r="C56" s="3418" t="s">
        <v>2951</v>
      </c>
      <c r="D56" s="3418" t="n">
        <v>73.66057890163326</v>
      </c>
      <c r="E56" s="3418" t="n">
        <v>9.99999998782952</v>
      </c>
      <c r="F56" s="3418" t="n">
        <v>0.60000001697229</v>
      </c>
      <c r="G56" s="3415" t="n">
        <v>133.15275039</v>
      </c>
      <c r="H56" s="3415" t="n">
        <v>0.0180765278</v>
      </c>
      <c r="I56" s="3415" t="n">
        <v>0.0010845917</v>
      </c>
      <c r="J56" s="3415" t="s">
        <v>2947</v>
      </c>
    </row>
    <row r="57" spans="1:10" x14ac:dyDescent="0.15">
      <c r="A57" s="844" t="s">
        <v>88</v>
      </c>
      <c r="B57" s="3415" t="n">
        <v>62.5225</v>
      </c>
      <c r="C57" s="3418" t="s">
        <v>2951</v>
      </c>
      <c r="D57" s="3418" t="n">
        <v>89.6797153024911</v>
      </c>
      <c r="E57" s="3418" t="n">
        <v>300.0</v>
      </c>
      <c r="F57" s="3418" t="n">
        <v>1.5000007997121</v>
      </c>
      <c r="G57" s="3415" t="n">
        <v>5.607</v>
      </c>
      <c r="H57" s="3415" t="n">
        <v>0.01875675</v>
      </c>
      <c r="I57" s="3415" t="n">
        <v>9.37838E-5</v>
      </c>
      <c r="J57" s="3415" t="s">
        <v>2947</v>
      </c>
    </row>
    <row r="58" spans="1:10" x14ac:dyDescent="0.15">
      <c r="A58" s="844" t="s">
        <v>89</v>
      </c>
      <c r="B58" s="3415" t="s">
        <v>2947</v>
      </c>
      <c r="C58" s="3418" t="s">
        <v>2951</v>
      </c>
      <c r="D58" s="3418" t="s">
        <v>2947</v>
      </c>
      <c r="E58" s="3418" t="s">
        <v>2947</v>
      </c>
      <c r="F58" s="3418" t="s">
        <v>2947</v>
      </c>
      <c r="G58" s="3415" t="s">
        <v>2947</v>
      </c>
      <c r="H58" s="3415" t="s">
        <v>2947</v>
      </c>
      <c r="I58" s="3415" t="s">
        <v>2947</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4710.5261452164</v>
      </c>
      <c r="C62" s="3418" t="s">
        <v>2951</v>
      </c>
      <c r="D62" s="3416" t="s">
        <v>1185</v>
      </c>
      <c r="E62" s="3416" t="s">
        <v>1185</v>
      </c>
      <c r="F62" s="3416" t="s">
        <v>1185</v>
      </c>
      <c r="G62" s="3418" t="n">
        <v>346.4583817146</v>
      </c>
      <c r="H62" s="3418" t="n">
        <v>0.0185853340441</v>
      </c>
      <c r="I62" s="3418" t="n">
        <v>0.01439618657595</v>
      </c>
      <c r="J62" s="3416" t="s">
        <v>1185</v>
      </c>
    </row>
    <row r="63" spans="1:10" x14ac:dyDescent="0.15">
      <c r="A63" s="844" t="s">
        <v>109</v>
      </c>
      <c r="B63" s="3415" t="n">
        <v>0.1198319164</v>
      </c>
      <c r="C63" s="3418" t="s">
        <v>2951</v>
      </c>
      <c r="D63" s="3418" t="n">
        <v>71.29840577263771</v>
      </c>
      <c r="E63" s="3418" t="n">
        <v>50.11389519929267</v>
      </c>
      <c r="F63" s="3418" t="n">
        <v>1.59453304044798</v>
      </c>
      <c r="G63" s="3415" t="n">
        <v>0.0085438246</v>
      </c>
      <c r="H63" s="3415" t="n">
        <v>6.0052441E-6</v>
      </c>
      <c r="I63" s="3415" t="n">
        <v>1.9107595E-7</v>
      </c>
      <c r="J63" s="3416" t="s">
        <v>1185</v>
      </c>
    </row>
    <row r="64" spans="1:10" x14ac:dyDescent="0.15">
      <c r="A64" s="844" t="s">
        <v>110</v>
      </c>
      <c r="B64" s="3415" t="n">
        <v>4710.4063133</v>
      </c>
      <c r="C64" s="3418" t="s">
        <v>2951</v>
      </c>
      <c r="D64" s="3418" t="n">
        <v>73.54988399021686</v>
      </c>
      <c r="E64" s="3418" t="n">
        <v>3.94431553548589</v>
      </c>
      <c r="F64" s="3418" t="n">
        <v>3.05621098106811</v>
      </c>
      <c r="G64" s="3415" t="n">
        <v>346.44983789</v>
      </c>
      <c r="H64" s="3415" t="n">
        <v>0.0185793288</v>
      </c>
      <c r="I64" s="3415" t="n">
        <v>0.0143959955</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s">
        <v>2947</v>
      </c>
      <c r="C70" s="3418" t="s">
        <v>2951</v>
      </c>
      <c r="D70" s="3418" t="s">
        <v>2947</v>
      </c>
      <c r="E70" s="3418" t="s">
        <v>2947</v>
      </c>
      <c r="F70" s="3418" t="s">
        <v>2947</v>
      </c>
      <c r="G70" s="3415" t="s">
        <v>2947</v>
      </c>
      <c r="H70" s="3415" t="s">
        <v>2947</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10875.392362785</v>
      </c>
      <c r="C72" s="3418" t="s">
        <v>2951</v>
      </c>
      <c r="D72" s="3416" t="s">
        <v>1185</v>
      </c>
      <c r="E72" s="3416" t="s">
        <v>1185</v>
      </c>
      <c r="F72" s="3416" t="s">
        <v>1185</v>
      </c>
      <c r="G72" s="3418" t="n">
        <v>800.6220701679</v>
      </c>
      <c r="H72" s="3418" t="n">
        <v>0.058084744</v>
      </c>
      <c r="I72" s="3418" t="n">
        <v>0.0202033892</v>
      </c>
      <c r="J72" s="3416" t="s">
        <v>1185</v>
      </c>
    </row>
    <row r="73" spans="1:10" x14ac:dyDescent="0.15">
      <c r="A73" s="844" t="s">
        <v>117</v>
      </c>
      <c r="B73" s="3415" t="n">
        <v>84.952932785</v>
      </c>
      <c r="C73" s="3418" t="s">
        <v>2951</v>
      </c>
      <c r="D73" s="3418" t="n">
        <v>78.81773398978247</v>
      </c>
      <c r="E73" s="3418" t="n">
        <v>5.66502514066207</v>
      </c>
      <c r="F73" s="3418" t="n">
        <v>1.97044286185676</v>
      </c>
      <c r="G73" s="3415" t="n">
        <v>6.6957976579</v>
      </c>
      <c r="H73" s="3415" t="n">
        <v>4.812605E-4</v>
      </c>
      <c r="I73" s="3415" t="n">
        <v>1.673949E-4</v>
      </c>
      <c r="J73" s="3416" t="s">
        <v>1185</v>
      </c>
    </row>
    <row r="74" spans="1:10" x14ac:dyDescent="0.15">
      <c r="A74" s="844" t="s">
        <v>118</v>
      </c>
      <c r="B74" s="3415" t="n">
        <v>10790.43943</v>
      </c>
      <c r="C74" s="3418" t="s">
        <v>2951</v>
      </c>
      <c r="D74" s="3418" t="n">
        <v>73.57682489766778</v>
      </c>
      <c r="E74" s="3418" t="n">
        <v>5.3383816176984</v>
      </c>
      <c r="F74" s="3418" t="n">
        <v>1.85682839239106</v>
      </c>
      <c r="G74" s="3415" t="n">
        <v>793.92627251</v>
      </c>
      <c r="H74" s="3415" t="n">
        <v>0.0576034835</v>
      </c>
      <c r="I74" s="3415" t="n">
        <v>0.0200359943</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5289.105023155366</v>
      </c>
      <c r="C80" s="3418" t="s">
        <v>2951</v>
      </c>
      <c r="D80" s="3416" t="s">
        <v>1185</v>
      </c>
      <c r="E80" s="3416" t="s">
        <v>1185</v>
      </c>
      <c r="F80" s="3416" t="s">
        <v>1185</v>
      </c>
      <c r="G80" s="3418" t="n">
        <v>388.232233228</v>
      </c>
      <c r="H80" s="3418" t="n">
        <v>0.0217274274</v>
      </c>
      <c r="I80" s="3418" t="n">
        <v>0.0096580234</v>
      </c>
      <c r="J80" s="3418" t="s">
        <v>2947</v>
      </c>
    </row>
    <row r="81" spans="1:10" x14ac:dyDescent="0.15">
      <c r="A81" s="907" t="s">
        <v>1969</v>
      </c>
      <c r="B81" s="3418" t="n">
        <v>923.13228894</v>
      </c>
      <c r="C81" s="3418" t="s">
        <v>2951</v>
      </c>
      <c r="D81" s="3416" t="s">
        <v>1185</v>
      </c>
      <c r="E81" s="3416" t="s">
        <v>1185</v>
      </c>
      <c r="F81" s="3416" t="s">
        <v>1185</v>
      </c>
      <c r="G81" s="3418" t="n">
        <v>68.234118479</v>
      </c>
      <c r="H81" s="3418" t="n">
        <v>0.008334708</v>
      </c>
      <c r="I81" s="3418" t="n">
        <v>5.538794E-4</v>
      </c>
      <c r="J81" s="3418" t="s">
        <v>2947</v>
      </c>
    </row>
    <row r="82" spans="1:10" x14ac:dyDescent="0.15">
      <c r="A82" s="3433" t="s">
        <v>2977</v>
      </c>
      <c r="B82" s="3418" t="n">
        <v>795.04445294</v>
      </c>
      <c r="C82" s="3418" t="s">
        <v>2951</v>
      </c>
      <c r="D82" s="3416" t="s">
        <v>1185</v>
      </c>
      <c r="E82" s="3416" t="s">
        <v>1185</v>
      </c>
      <c r="F82" s="3416" t="s">
        <v>1185</v>
      </c>
      <c r="G82" s="3418" t="n">
        <v>58.472181479</v>
      </c>
      <c r="H82" s="3418" t="n">
        <v>0.0079504445</v>
      </c>
      <c r="I82" s="3418" t="n">
        <v>4.770267E-4</v>
      </c>
      <c r="J82" s="3418" t="s">
        <v>2947</v>
      </c>
    </row>
    <row r="83">
      <c r="A83" s="3438" t="s">
        <v>2953</v>
      </c>
      <c r="B83" s="3415" t="n">
        <v>795.04445294</v>
      </c>
      <c r="C83" s="3418" t="s">
        <v>2951</v>
      </c>
      <c r="D83" s="3418" t="n">
        <v>73.545801448932</v>
      </c>
      <c r="E83" s="3418" t="n">
        <v>9.99999996302094</v>
      </c>
      <c r="F83" s="3418" t="n">
        <v>0.600000035515</v>
      </c>
      <c r="G83" s="3415" t="n">
        <v>58.472181479</v>
      </c>
      <c r="H83" s="3415" t="n">
        <v>0.0079504445</v>
      </c>
      <c r="I83" s="3415" t="n">
        <v>4.770267E-4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n">
        <v>128.08783599999998</v>
      </c>
      <c r="C87" s="3418" t="s">
        <v>2951</v>
      </c>
      <c r="D87" s="3416" t="s">
        <v>1185</v>
      </c>
      <c r="E87" s="3416" t="s">
        <v>1185</v>
      </c>
      <c r="F87" s="3416" t="s">
        <v>1185</v>
      </c>
      <c r="G87" s="3418" t="n">
        <v>9.761937</v>
      </c>
      <c r="H87" s="3418" t="n">
        <v>3.842635E-4</v>
      </c>
      <c r="I87" s="3418" t="n">
        <v>7.68527E-5</v>
      </c>
      <c r="J87" s="3418" t="s">
        <v>2947</v>
      </c>
    </row>
    <row r="88">
      <c r="A88" s="3438" t="s">
        <v>2953</v>
      </c>
      <c r="B88" s="3415" t="n">
        <v>128.08783599999998</v>
      </c>
      <c r="C88" s="3418" t="s">
        <v>2951</v>
      </c>
      <c r="D88" s="3418" t="n">
        <v>76.21283413672475</v>
      </c>
      <c r="E88" s="3418" t="n">
        <v>2.99999993754286</v>
      </c>
      <c r="F88" s="3418" t="n">
        <v>0.59999998750857</v>
      </c>
      <c r="G88" s="3415" t="n">
        <v>9.761937</v>
      </c>
      <c r="H88" s="3415" t="n">
        <v>3.842635E-4</v>
      </c>
      <c r="I88" s="3415" t="n">
        <v>7.68527E-5</v>
      </c>
      <c r="J88" s="3415" t="s">
        <v>2947</v>
      </c>
    </row>
    <row r="89" spans="1:10" x14ac:dyDescent="0.15">
      <c r="A89" s="907" t="s">
        <v>1970</v>
      </c>
      <c r="B89" s="3418" t="n">
        <v>4365.9727342153665</v>
      </c>
      <c r="C89" s="3418" t="s">
        <v>2951</v>
      </c>
      <c r="D89" s="3416" t="s">
        <v>1185</v>
      </c>
      <c r="E89" s="3416" t="s">
        <v>1185</v>
      </c>
      <c r="F89" s="3416" t="s">
        <v>1185</v>
      </c>
      <c r="G89" s="3418" t="n">
        <v>319.99811474899997</v>
      </c>
      <c r="H89" s="3418" t="n">
        <v>0.0133927194</v>
      </c>
      <c r="I89" s="3418" t="n">
        <v>0.009104144</v>
      </c>
      <c r="J89" s="3416" t="s">
        <v>1185</v>
      </c>
    </row>
    <row r="90" spans="1:10" x14ac:dyDescent="0.15">
      <c r="A90" s="3433" t="s">
        <v>2979</v>
      </c>
      <c r="B90" s="3418" t="n">
        <v>80.412439215366</v>
      </c>
      <c r="C90" s="3418" t="s">
        <v>2951</v>
      </c>
      <c r="D90" s="3416" t="s">
        <v>1185</v>
      </c>
      <c r="E90" s="3416" t="s">
        <v>1185</v>
      </c>
      <c r="F90" s="3416" t="s">
        <v>1185</v>
      </c>
      <c r="G90" s="3418" t="n">
        <v>5.896912209</v>
      </c>
      <c r="H90" s="3418" t="n">
        <v>8.041265E-4</v>
      </c>
      <c r="I90" s="3418" t="n">
        <v>4.82477E-5</v>
      </c>
      <c r="J90" s="3416" t="s">
        <v>1185</v>
      </c>
    </row>
    <row r="91">
      <c r="A91" s="3438" t="s">
        <v>2953</v>
      </c>
      <c r="B91" s="3415" t="n">
        <v>80.412439215366</v>
      </c>
      <c r="C91" s="3418" t="s">
        <v>2951</v>
      </c>
      <c r="D91" s="3418" t="n">
        <v>73.33333333175597</v>
      </c>
      <c r="E91" s="3418" t="n">
        <v>10.0000262129387</v>
      </c>
      <c r="F91" s="3418" t="n">
        <v>0.60000294072388</v>
      </c>
      <c r="G91" s="3415" t="n">
        <v>5.896912209</v>
      </c>
      <c r="H91" s="3415" t="n">
        <v>8.041265E-4</v>
      </c>
      <c r="I91" s="3415" t="n">
        <v>4.82477E-5</v>
      </c>
      <c r="J91" s="3416" t="s">
        <v>1185</v>
      </c>
    </row>
    <row r="92">
      <c r="A92" s="3433" t="s">
        <v>2977</v>
      </c>
      <c r="B92" s="3418" t="n">
        <v>4285.560295</v>
      </c>
      <c r="C92" s="3418" t="s">
        <v>2951</v>
      </c>
      <c r="D92" s="3416" t="s">
        <v>1185</v>
      </c>
      <c r="E92" s="3416" t="s">
        <v>1185</v>
      </c>
      <c r="F92" s="3416" t="s">
        <v>1185</v>
      </c>
      <c r="G92" s="3418" t="n">
        <v>314.10120254</v>
      </c>
      <c r="H92" s="3418" t="n">
        <v>0.0125885929</v>
      </c>
      <c r="I92" s="3418" t="n">
        <v>0.0090558963</v>
      </c>
      <c r="J92" s="3416" t="s">
        <v>1185</v>
      </c>
    </row>
    <row r="93">
      <c r="A93" s="3438" t="s">
        <v>2953</v>
      </c>
      <c r="B93" s="3415" t="n">
        <v>4285.560295</v>
      </c>
      <c r="C93" s="3418" t="s">
        <v>2951</v>
      </c>
      <c r="D93" s="3418" t="n">
        <v>73.2929140925784</v>
      </c>
      <c r="E93" s="3418" t="n">
        <v>2.93744388911929</v>
      </c>
      <c r="F93" s="3418" t="n">
        <v>2.1131183968093</v>
      </c>
      <c r="G93" s="3415" t="n">
        <v>314.10120254</v>
      </c>
      <c r="H93" s="3415" t="n">
        <v>0.0125885929</v>
      </c>
      <c r="I93" s="3415" t="n">
        <v>0.0090558963</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s">
        <v>2947</v>
      </c>
      <c r="C95" s="3418" t="s">
        <v>2951</v>
      </c>
      <c r="D95" s="3418" t="s">
        <v>2947</v>
      </c>
      <c r="E95" s="3418" t="s">
        <v>2947</v>
      </c>
      <c r="F95" s="3418" t="s">
        <v>2947</v>
      </c>
      <c r="G95" s="3415" t="s">
        <v>2947</v>
      </c>
      <c r="H95" s="3415" t="s">
        <v>2947</v>
      </c>
      <c r="I95" s="3415" t="s">
        <v>2947</v>
      </c>
      <c r="J95" s="3416" t="s">
        <v>1185</v>
      </c>
    </row>
    <row r="96">
      <c r="A96" s="3438" t="s">
        <v>65</v>
      </c>
      <c r="B96" s="3415" t="s">
        <v>2947</v>
      </c>
      <c r="C96" s="3418" t="s">
        <v>2951</v>
      </c>
      <c r="D96" s="3418" t="s">
        <v>2947</v>
      </c>
      <c r="E96" s="3418" t="s">
        <v>2947</v>
      </c>
      <c r="F96" s="3418" t="s">
        <v>2947</v>
      </c>
      <c r="G96" s="3415" t="s">
        <v>2947</v>
      </c>
      <c r="H96" s="3415" t="s">
        <v>2947</v>
      </c>
      <c r="I96" s="3415" t="s">
        <v>2947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0.55007977523115</v>
      </c>
      <c r="C7" s="3419" t="n">
        <v>0.55007977523115</v>
      </c>
      <c r="D7" s="3419" t="n">
        <v>0.55514659511655</v>
      </c>
      <c r="E7" s="3419" t="n">
        <v>0.57527576698218</v>
      </c>
      <c r="F7" s="3419" t="n">
        <v>0.60340949364925</v>
      </c>
      <c r="G7" t="n" s="3419">
        <v>9.694906233499</v>
      </c>
      <c r="H7" s="336"/>
    </row>
    <row r="8" spans="1:38" ht="12" customHeight="1" x14ac:dyDescent="0.15">
      <c r="A8" s="1828" t="s">
        <v>1107</v>
      </c>
      <c r="B8" s="3419" t="n">
        <v>0.53359352793115</v>
      </c>
      <c r="C8" s="3419" t="n">
        <v>0.53359352793115</v>
      </c>
      <c r="D8" s="3419" t="n">
        <v>0.54297075361655</v>
      </c>
      <c r="E8" s="3419" t="n">
        <v>0.56228076128218</v>
      </c>
      <c r="F8" s="3419" t="n">
        <v>0.58963049064925</v>
      </c>
      <c r="G8" t="n" s="3419">
        <v>10.501807046905</v>
      </c>
      <c r="H8" s="336"/>
    </row>
    <row r="9" spans="1:38" ht="12" customHeight="1" x14ac:dyDescent="0.15">
      <c r="A9" s="1813" t="s">
        <v>1071</v>
      </c>
      <c r="B9" s="3415" t="n">
        <v>0.03857638865679</v>
      </c>
      <c r="C9" s="3415" t="n">
        <v>0.03857638865679</v>
      </c>
      <c r="D9" s="3415" t="n">
        <v>0.05224977321343</v>
      </c>
      <c r="E9" s="3415" t="n">
        <v>0.05634068948796</v>
      </c>
      <c r="F9" s="3415" t="n">
        <v>0.0516419404233</v>
      </c>
      <c r="G9" t="n" s="3415">
        <v>33.869297312283</v>
      </c>
      <c r="H9" s="336"/>
    </row>
    <row r="10" spans="1:38" ht="12.75" customHeight="1" x14ac:dyDescent="0.15">
      <c r="A10" s="1813" t="s">
        <v>1108</v>
      </c>
      <c r="B10" s="3415" t="n">
        <v>0.0966907563623</v>
      </c>
      <c r="C10" s="3415" t="n">
        <v>0.0966907563623</v>
      </c>
      <c r="D10" s="3415" t="n">
        <v>0.0925144412</v>
      </c>
      <c r="E10" s="3415" t="n">
        <v>0.09635969075</v>
      </c>
      <c r="F10" s="3415" t="n">
        <v>0.10046831475</v>
      </c>
      <c r="G10" t="n" s="3415">
        <v>3.906845421237</v>
      </c>
      <c r="H10" s="336"/>
    </row>
    <row r="11" spans="1:38" ht="12" customHeight="1" x14ac:dyDescent="0.15">
      <c r="A11" s="1813" t="s">
        <v>1073</v>
      </c>
      <c r="B11" s="3415" t="n">
        <v>0.2813394062</v>
      </c>
      <c r="C11" s="3415" t="n">
        <v>0.2813394062</v>
      </c>
      <c r="D11" s="3415" t="n">
        <v>0.2873506565</v>
      </c>
      <c r="E11" s="3415" t="n">
        <v>0.2986646038</v>
      </c>
      <c r="F11" s="3415" t="n">
        <v>0.3198044609</v>
      </c>
      <c r="G11" t="n" s="3415">
        <v>13.672117681465</v>
      </c>
      <c r="H11" s="336"/>
    </row>
    <row r="12" spans="1:38" ht="12" customHeight="1" x14ac:dyDescent="0.15">
      <c r="A12" s="1813" t="s">
        <v>1074</v>
      </c>
      <c r="B12" s="3415" t="n">
        <v>0.10441965851206</v>
      </c>
      <c r="C12" s="3415" t="n">
        <v>0.10441965851206</v>
      </c>
      <c r="D12" s="3415" t="n">
        <v>0.09946883650312</v>
      </c>
      <c r="E12" s="3415" t="n">
        <v>0.09900863564422</v>
      </c>
      <c r="F12" s="3415" t="n">
        <v>0.10805775117595</v>
      </c>
      <c r="G12" t="n" s="3415">
        <v>3.484107030928</v>
      </c>
      <c r="H12" s="336"/>
    </row>
    <row r="13" spans="1:38" ht="12" customHeight="1" x14ac:dyDescent="0.15">
      <c r="A13" s="1813" t="s">
        <v>1075</v>
      </c>
      <c r="B13" s="3415" t="n">
        <v>0.0125673182</v>
      </c>
      <c r="C13" s="3415" t="n">
        <v>0.0125673182</v>
      </c>
      <c r="D13" s="3415" t="n">
        <v>0.0113870462</v>
      </c>
      <c r="E13" s="3415" t="n">
        <v>0.0119071416</v>
      </c>
      <c r="F13" s="3415" t="n">
        <v>0.0096580234</v>
      </c>
      <c r="G13" t="n" s="3415">
        <v>-23.14968678043</v>
      </c>
      <c r="H13" s="336"/>
    </row>
    <row r="14" spans="1:38" ht="12" customHeight="1" x14ac:dyDescent="0.15">
      <c r="A14" s="1828" t="s">
        <v>45</v>
      </c>
      <c r="B14" s="3419" t="n">
        <v>0.0164862473</v>
      </c>
      <c r="C14" s="3419" t="n">
        <v>0.0164862473</v>
      </c>
      <c r="D14" s="3419" t="n">
        <v>0.0121758415</v>
      </c>
      <c r="E14" s="3419" t="n">
        <v>0.0129950057</v>
      </c>
      <c r="F14" s="3419" t="n">
        <v>0.013779003</v>
      </c>
      <c r="G14" t="n" s="3419">
        <v>-16.421228256111</v>
      </c>
      <c r="H14" s="336"/>
    </row>
    <row r="15" spans="1:38" ht="12" customHeight="1" x14ac:dyDescent="0.15">
      <c r="A15" s="1813" t="s">
        <v>1076</v>
      </c>
      <c r="B15" s="3415" t="s">
        <v>2945</v>
      </c>
      <c r="C15" s="3415" t="s">
        <v>2945</v>
      </c>
      <c r="D15" s="3415" t="s">
        <v>2945</v>
      </c>
      <c r="E15" s="3415" t="s">
        <v>2945</v>
      </c>
      <c r="F15" s="3415" t="s">
        <v>2945</v>
      </c>
      <c r="G15" t="n" s="3415">
        <v>0.0</v>
      </c>
      <c r="H15" s="336"/>
    </row>
    <row r="16" spans="1:38" ht="12.75" customHeight="1" x14ac:dyDescent="0.15">
      <c r="A16" s="1813" t="s">
        <v>1077</v>
      </c>
      <c r="B16" s="3415" t="n">
        <v>0.0164862473</v>
      </c>
      <c r="C16" s="3415" t="n">
        <v>0.0164862473</v>
      </c>
      <c r="D16" s="3415" t="n">
        <v>0.0121758415</v>
      </c>
      <c r="E16" s="3415" t="n">
        <v>0.0129950057</v>
      </c>
      <c r="F16" s="3415" t="n">
        <v>0.013779003</v>
      </c>
      <c r="G16" t="n" s="3415">
        <v>-16.421228256111</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7.0155619787</v>
      </c>
      <c r="C18" s="3419" t="n">
        <v>7.0155619787</v>
      </c>
      <c r="D18" s="3419" t="n">
        <v>6.513371627</v>
      </c>
      <c r="E18" s="3419" t="n">
        <v>4.7276976557</v>
      </c>
      <c r="F18" s="3419" t="n">
        <v>5.4261236471</v>
      </c>
      <c r="G18" t="n" s="3419">
        <v>-22.655894658556</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6.8840844077</v>
      </c>
      <c r="C20" s="3415" t="n">
        <v>6.8840844077</v>
      </c>
      <c r="D20" s="3415" t="n">
        <v>6.3851162294</v>
      </c>
      <c r="E20" s="3415" t="n">
        <v>4.5993593756</v>
      </c>
      <c r="F20" s="3415" t="n">
        <v>5.2940687827</v>
      </c>
      <c r="G20" t="n" s="3415">
        <v>-23.096980380158</v>
      </c>
      <c r="H20" s="336"/>
    </row>
    <row r="21" spans="1:38" ht="13.5" customHeight="1" x14ac:dyDescent="0.15">
      <c r="A21" s="1804" t="s">
        <v>330</v>
      </c>
      <c r="B21" s="3415" t="n">
        <v>0.016854571</v>
      </c>
      <c r="C21" s="3415" t="n">
        <v>0.016854571</v>
      </c>
      <c r="D21" s="3415" t="n">
        <v>0.0143683976</v>
      </c>
      <c r="E21" s="3415" t="n">
        <v>0.0147552801</v>
      </c>
      <c r="F21" s="3415" t="n">
        <v>0.0161308644</v>
      </c>
      <c r="G21" t="n" s="3415">
        <v>-4.293829845921</v>
      </c>
      <c r="H21" s="336"/>
    </row>
    <row r="22" spans="1:38" ht="13.5" customHeight="1" x14ac:dyDescent="0.15">
      <c r="A22" s="1815" t="s">
        <v>337</v>
      </c>
      <c r="B22" s="3415" t="s">
        <v>2946</v>
      </c>
      <c r="C22" s="3415" t="s">
        <v>2946</v>
      </c>
      <c r="D22" s="3415" t="s">
        <v>2946</v>
      </c>
      <c r="E22" s="3415" t="s">
        <v>2946</v>
      </c>
      <c r="F22" s="3415" t="s">
        <v>2946</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0.114623</v>
      </c>
      <c r="C25" s="3415" t="n">
        <v>0.114623</v>
      </c>
      <c r="D25" s="3415" t="n">
        <v>0.113887</v>
      </c>
      <c r="E25" s="3415" t="n">
        <v>0.113583</v>
      </c>
      <c r="F25" s="3415" t="n">
        <v>0.115924</v>
      </c>
      <c r="G25" t="n" s="3415">
        <v>1.135025256711</v>
      </c>
      <c r="H25" s="336"/>
    </row>
    <row r="26" spans="1:38" ht="12" customHeight="1" x14ac:dyDescent="0.15">
      <c r="A26" s="1804" t="s">
        <v>1113</v>
      </c>
      <c r="B26" s="3415" t="s">
        <v>2946</v>
      </c>
      <c r="C26" s="3415" t="s">
        <v>2946</v>
      </c>
      <c r="D26" s="3415" t="s">
        <v>2946</v>
      </c>
      <c r="E26" s="3415" t="s">
        <v>2946</v>
      </c>
      <c r="F26" s="3415" t="s">
        <v>2946</v>
      </c>
      <c r="G26" t="n" s="3415">
        <v>0.0</v>
      </c>
      <c r="H26" s="336"/>
    </row>
    <row r="27" spans="1:38" ht="12" customHeight="1" x14ac:dyDescent="0.15">
      <c r="A27" s="1839" t="s">
        <v>1085</v>
      </c>
      <c r="B27" s="3419" t="n">
        <v>6.044396435</v>
      </c>
      <c r="C27" s="3419" t="n">
        <v>6.044396435</v>
      </c>
      <c r="D27" s="3419" t="n">
        <v>6.0236768982</v>
      </c>
      <c r="E27" s="3419" t="n">
        <v>5.9972614284</v>
      </c>
      <c r="F27" s="3419" t="n">
        <v>5.9335167499</v>
      </c>
      <c r="G27" t="n" s="3419">
        <v>-1.834421125291</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0.498583732</v>
      </c>
      <c r="C29" s="3415" t="n">
        <v>0.498583732</v>
      </c>
      <c r="D29" s="3415" t="n">
        <v>0.505840341</v>
      </c>
      <c r="E29" s="3415" t="n">
        <v>0.508634529</v>
      </c>
      <c r="F29" s="3415" t="n">
        <v>0.476390655</v>
      </c>
      <c r="G29" t="n" s="3415">
        <v>-4.451223651236</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5.517661468</v>
      </c>
      <c r="C31" s="3415" t="n">
        <v>5.517661468</v>
      </c>
      <c r="D31" s="3415" t="n">
        <v>5.4957085072</v>
      </c>
      <c r="E31" s="3415" t="n">
        <v>5.4765818253</v>
      </c>
      <c r="F31" s="3415" t="n">
        <v>5.4404815221</v>
      </c>
      <c r="G31" t="n" s="3415">
        <v>-1.398780014823</v>
      </c>
      <c r="H31" s="336"/>
    </row>
    <row r="32" spans="1:38" ht="12.75" customHeight="1" x14ac:dyDescent="0.15">
      <c r="A32" s="1828" t="s">
        <v>518</v>
      </c>
      <c r="B32" s="3415" t="s">
        <v>2947</v>
      </c>
      <c r="C32" s="3415" t="s">
        <v>2947</v>
      </c>
      <c r="D32" s="3415" t="s">
        <v>2947</v>
      </c>
      <c r="E32" s="3415" t="s">
        <v>2947</v>
      </c>
      <c r="F32" s="3415" t="s">
        <v>2947</v>
      </c>
      <c r="G32" t="n" s="3415">
        <v>0.0</v>
      </c>
      <c r="H32" s="336"/>
    </row>
    <row r="33" spans="1:38" ht="12" customHeight="1" x14ac:dyDescent="0.15">
      <c r="A33" s="1828" t="s">
        <v>520</v>
      </c>
      <c r="B33" s="3415" t="n">
        <v>0.028151235</v>
      </c>
      <c r="C33" s="3415" t="n">
        <v>0.028151235</v>
      </c>
      <c r="D33" s="3415" t="n">
        <v>0.02212805</v>
      </c>
      <c r="E33" s="3415" t="n">
        <v>0.0120450741</v>
      </c>
      <c r="F33" s="3415" t="n">
        <v>0.0166445728</v>
      </c>
      <c r="G33" t="n" s="3415">
        <v>-40.874449025061</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2947</v>
      </c>
      <c r="C37" s="3415" t="s">
        <v>2947</v>
      </c>
      <c r="D37" s="3415" t="s">
        <v>2947</v>
      </c>
      <c r="E37" s="3415" t="s">
        <v>2947</v>
      </c>
      <c r="F37" s="3415" t="s">
        <v>2947</v>
      </c>
      <c r="G37" t="n" s="3415">
        <v>0.0</v>
      </c>
      <c r="H37" s="336"/>
    </row>
    <row r="38" spans="1:38" ht="12.75" customHeight="1" x14ac:dyDescent="0.15">
      <c r="A38" s="1839" t="s">
        <v>1222</v>
      </c>
      <c r="B38" s="3419" t="n">
        <v>0.80394</v>
      </c>
      <c r="C38" s="3419" t="n">
        <v>0.80394</v>
      </c>
      <c r="D38" s="3419" t="n">
        <v>0.81638</v>
      </c>
      <c r="E38" s="3419" t="n">
        <v>0.81822</v>
      </c>
      <c r="F38" s="3419" t="n">
        <v>0.81399</v>
      </c>
      <c r="G38" t="n" s="3419">
        <v>1.250093290544</v>
      </c>
      <c r="H38" s="336"/>
    </row>
    <row r="39" spans="1:38" ht="12.75" customHeight="1" x14ac:dyDescent="0.15">
      <c r="A39" s="1828" t="s">
        <v>1200</v>
      </c>
      <c r="B39" s="3415" t="n">
        <v>0.58001</v>
      </c>
      <c r="C39" s="3415" t="n">
        <v>0.58001</v>
      </c>
      <c r="D39" s="3415" t="n">
        <v>0.58701</v>
      </c>
      <c r="E39" s="3415" t="n">
        <v>0.58661</v>
      </c>
      <c r="F39" s="3415" t="n">
        <v>0.58215</v>
      </c>
      <c r="G39" t="n" s="3415">
        <v>0.368959155877</v>
      </c>
      <c r="H39" s="336"/>
    </row>
    <row r="40" spans="1:38" ht="12.75" customHeight="1" x14ac:dyDescent="0.15">
      <c r="A40" s="1828" t="s">
        <v>1201</v>
      </c>
      <c r="B40" s="3415" t="n">
        <v>0.01068</v>
      </c>
      <c r="C40" s="3415" t="n">
        <v>0.01068</v>
      </c>
      <c r="D40" s="3415" t="n">
        <v>0.01035</v>
      </c>
      <c r="E40" s="3415" t="n">
        <v>0.01004</v>
      </c>
      <c r="F40" s="3415" t="n">
        <v>0.00972</v>
      </c>
      <c r="G40" t="n" s="3415">
        <v>-8.988764044944</v>
      </c>
      <c r="H40" s="336"/>
    </row>
    <row r="41" spans="1:38" ht="12.75" customHeight="1" x14ac:dyDescent="0.15">
      <c r="A41" s="1828" t="s">
        <v>1202</v>
      </c>
      <c r="B41" s="3415" t="s">
        <v>2981</v>
      </c>
      <c r="C41" s="3415" t="s">
        <v>2981</v>
      </c>
      <c r="D41" s="3415" t="s">
        <v>2981</v>
      </c>
      <c r="E41" s="3415" t="s">
        <v>2981</v>
      </c>
      <c r="F41" s="3415" t="s">
        <v>2981</v>
      </c>
      <c r="G41" t="n" s="3415">
        <v>0.0</v>
      </c>
      <c r="H41" s="336"/>
    </row>
    <row r="42" spans="1:38" ht="12.75" customHeight="1" x14ac:dyDescent="0.15">
      <c r="A42" s="1828" t="s">
        <v>1203</v>
      </c>
      <c r="B42" s="3415" t="n">
        <v>0.10404</v>
      </c>
      <c r="C42" s="3415" t="n">
        <v>0.10404</v>
      </c>
      <c r="D42" s="3415" t="n">
        <v>0.10523</v>
      </c>
      <c r="E42" s="3415" t="n">
        <v>0.10642</v>
      </c>
      <c r="F42" s="3415" t="n">
        <v>0.10761</v>
      </c>
      <c r="G42" t="n" s="3415">
        <v>3.43137254902</v>
      </c>
      <c r="H42" s="336"/>
    </row>
    <row r="43" spans="1:38" ht="12" customHeight="1" x14ac:dyDescent="0.15">
      <c r="A43" s="1828" t="s">
        <v>1204</v>
      </c>
      <c r="B43" s="3415" t="n">
        <v>0.03619</v>
      </c>
      <c r="C43" s="3415" t="n">
        <v>0.03619</v>
      </c>
      <c r="D43" s="3415" t="n">
        <v>0.03872</v>
      </c>
      <c r="E43" s="3415" t="n">
        <v>0.04036</v>
      </c>
      <c r="F43" s="3415" t="n">
        <v>0.04111</v>
      </c>
      <c r="G43" t="n" s="3415">
        <v>13.594915722575</v>
      </c>
      <c r="H43" s="336"/>
    </row>
    <row r="44" spans="1:38" ht="12" customHeight="1" x14ac:dyDescent="0.15">
      <c r="A44" s="1828" t="s">
        <v>1205</v>
      </c>
      <c r="B44" s="3415" t="s">
        <v>2947</v>
      </c>
      <c r="C44" s="3415" t="s">
        <v>2947</v>
      </c>
      <c r="D44" s="3415" t="s">
        <v>2947</v>
      </c>
      <c r="E44" s="3415" t="s">
        <v>2947</v>
      </c>
      <c r="F44" s="3415" t="s">
        <v>2947</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n">
        <v>0.05794</v>
      </c>
      <c r="C46" s="3415" t="n">
        <v>0.05794</v>
      </c>
      <c r="D46" s="3415" t="n">
        <v>0.05742</v>
      </c>
      <c r="E46" s="3415" t="n">
        <v>0.0569</v>
      </c>
      <c r="F46" s="3415" t="n">
        <v>0.05638</v>
      </c>
      <c r="G46" t="n" s="3415">
        <v>-2.692440455644</v>
      </c>
      <c r="H46" s="336"/>
    </row>
    <row r="47" spans="1:38" ht="12" customHeight="1" x14ac:dyDescent="0.15">
      <c r="A47" s="1830" t="s">
        <v>1091</v>
      </c>
      <c r="B47" s="3419" t="n">
        <v>0.1454853821401</v>
      </c>
      <c r="C47" s="3419" t="n">
        <v>0.1454853821401</v>
      </c>
      <c r="D47" s="3419" t="n">
        <v>0.1457766790714</v>
      </c>
      <c r="E47" s="3419" t="n">
        <v>0.1449493318004</v>
      </c>
      <c r="F47" s="3419" t="n">
        <v>0.1483198292699</v>
      </c>
      <c r="G47" t="n" s="3419">
        <v>1.94826936432</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0.006986671</v>
      </c>
      <c r="C49" s="3415" t="n">
        <v>0.006986671</v>
      </c>
      <c r="D49" s="3415" t="n">
        <v>0.0070105605</v>
      </c>
      <c r="E49" s="3415" t="n">
        <v>0.0070384571</v>
      </c>
      <c r="F49" s="3415" t="n">
        <v>0.0100586808</v>
      </c>
      <c r="G49" t="n" s="3415">
        <v>43.969578644822</v>
      </c>
      <c r="H49" s="336"/>
    </row>
    <row r="50" spans="1:38" ht="12" customHeight="1" x14ac:dyDescent="0.15">
      <c r="A50" s="1828" t="s">
        <v>993</v>
      </c>
      <c r="B50" s="3415" t="n">
        <v>0.0013923175401</v>
      </c>
      <c r="C50" s="3415" t="n">
        <v>0.0013923175401</v>
      </c>
      <c r="D50" s="3415" t="n">
        <v>0.0020199102714</v>
      </c>
      <c r="E50" s="3415" t="n">
        <v>0.0020059677004</v>
      </c>
      <c r="F50" s="3415" t="n">
        <v>0.0024543277699</v>
      </c>
      <c r="G50" t="n" s="3415">
        <v>76.276438327691</v>
      </c>
      <c r="H50" s="336"/>
    </row>
    <row r="51" spans="1:38" ht="12" customHeight="1" x14ac:dyDescent="0.15">
      <c r="A51" s="1828" t="s">
        <v>1118</v>
      </c>
      <c r="B51" s="3415" t="n">
        <v>0.1371063936</v>
      </c>
      <c r="C51" s="3415" t="n">
        <v>0.1371063936</v>
      </c>
      <c r="D51" s="3415" t="n">
        <v>0.1367462083</v>
      </c>
      <c r="E51" s="3415" t="n">
        <v>0.135904907</v>
      </c>
      <c r="F51" s="3415" t="n">
        <v>0.1358068207</v>
      </c>
      <c r="G51" t="n" s="3415">
        <v>-0.947857255871</v>
      </c>
      <c r="H51" s="336"/>
    </row>
    <row r="52" spans="1:38" ht="13.5" customHeight="1" x14ac:dyDescent="0.15">
      <c r="A52" s="1828" t="s">
        <v>1208</v>
      </c>
      <c r="B52" s="3415" t="s">
        <v>2947</v>
      </c>
      <c r="C52" s="3415" t="s">
        <v>2947</v>
      </c>
      <c r="D52" s="3415" t="s">
        <v>2947</v>
      </c>
      <c r="E52" s="3415" t="s">
        <v>2947</v>
      </c>
      <c r="F52" s="3415" t="s">
        <v>2947</v>
      </c>
      <c r="G52" t="n" s="3415">
        <v>0.0</v>
      </c>
      <c r="H52" s="336"/>
    </row>
    <row r="53" spans="1:38" ht="12.75" customHeight="1" x14ac:dyDescent="0.15">
      <c r="A53" s="1830" t="s">
        <v>1209</v>
      </c>
      <c r="B53" s="3419" t="s">
        <v>1185</v>
      </c>
      <c r="C53" s="3419" t="s">
        <v>1185</v>
      </c>
      <c r="D53" s="3419" t="s">
        <v>1185</v>
      </c>
      <c r="E53" s="3419" t="s">
        <v>1185</v>
      </c>
      <c r="F53" s="3419" t="s">
        <v>1185</v>
      </c>
      <c r="G53" t="s" s="3419">
        <v>1185</v>
      </c>
      <c r="H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t="n" s="3419">
        <v>-11.952680991437</v>
      </c>
      <c r="H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t="n" s="3419">
        <v>-11.223654245057</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0.2882991525</v>
      </c>
      <c r="C57" s="3419" t="n">
        <v>0.2882991525</v>
      </c>
      <c r="D57" s="3419" t="n">
        <v>0.2527639537</v>
      </c>
      <c r="E57" s="3419" t="n">
        <v>0.2715588119</v>
      </c>
      <c r="F57" s="3419" t="n">
        <v>0.2694004799</v>
      </c>
      <c r="G57" t="n" s="3419">
        <v>-6.555230022745</v>
      </c>
      <c r="H57" s="336"/>
    </row>
    <row r="58" spans="1:38" x14ac:dyDescent="0.15">
      <c r="A58" s="1860" t="s">
        <v>61</v>
      </c>
      <c r="B58" s="3415" t="n">
        <v>0.033844114</v>
      </c>
      <c r="C58" s="3415" t="n">
        <v>0.033844114</v>
      </c>
      <c r="D58" s="3415" t="n">
        <v>0.0307002348</v>
      </c>
      <c r="E58" s="3415" t="n">
        <v>0.0329369805</v>
      </c>
      <c r="F58" s="3415" t="n">
        <v>0.0334052577</v>
      </c>
      <c r="G58" t="n" s="3415">
        <v>-1.296699036057</v>
      </c>
      <c r="H58" s="336"/>
    </row>
    <row r="59" spans="1:38" x14ac:dyDescent="0.15">
      <c r="A59" s="1860" t="s">
        <v>62</v>
      </c>
      <c r="B59" s="3415" t="n">
        <v>0.2544550385</v>
      </c>
      <c r="C59" s="3415" t="n">
        <v>0.2544550385</v>
      </c>
      <c r="D59" s="3415" t="n">
        <v>0.2220637189</v>
      </c>
      <c r="E59" s="3415" t="n">
        <v>0.2386218314</v>
      </c>
      <c r="F59" s="3415" t="n">
        <v>0.2359952222</v>
      </c>
      <c r="G59" t="n" s="3415">
        <v>-7.254647582858</v>
      </c>
      <c r="H59" s="336"/>
    </row>
    <row r="60" spans="1:38" x14ac:dyDescent="0.15">
      <c r="A60" s="1810" t="s">
        <v>63</v>
      </c>
      <c r="B60" s="3415" t="s">
        <v>2947</v>
      </c>
      <c r="C60" s="3415" t="s">
        <v>2947</v>
      </c>
      <c r="D60" s="3415" t="s">
        <v>2947</v>
      </c>
      <c r="E60" s="3415" t="s">
        <v>2947</v>
      </c>
      <c r="F60" s="3415" t="s">
        <v>2947</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0.9368832365</v>
      </c>
      <c r="C64" s="3415" t="n">
        <v>0.9368832365</v>
      </c>
      <c r="D64" s="3415" t="n">
        <v>0.9038299429</v>
      </c>
      <c r="E64" s="3415" t="n">
        <v>0.9208860307</v>
      </c>
      <c r="F64" s="3415" t="n">
        <v>0.9501590494</v>
      </c>
      <c r="G64" t="n" s="3415">
        <v>1.417018939265</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t="n" s="3419">
        <v>-31.09287798964</v>
      </c>
      <c r="H7" s="336"/>
    </row>
    <row r="8" spans="1:38" ht="13" x14ac:dyDescent="0.15">
      <c r="A8" s="2013" t="s">
        <v>2354</v>
      </c>
      <c r="B8" s="3419" t="n">
        <v>0.048853369</v>
      </c>
      <c r="C8" s="3419" t="n">
        <v>0.048853369</v>
      </c>
      <c r="D8" s="3419" t="n">
        <v>1.20747267164</v>
      </c>
      <c r="E8" s="3419" t="n">
        <v>2.586651999878</v>
      </c>
      <c r="F8" s="3419" t="n">
        <v>32.5627913980398</v>
      </c>
      <c r="G8" t="n" s="3419">
        <v>66554.13678643084</v>
      </c>
      <c r="H8" s="336"/>
    </row>
    <row r="9" spans="1:38" ht="13" x14ac:dyDescent="0.15">
      <c r="A9" s="1994" t="s">
        <v>389</v>
      </c>
      <c r="B9" s="3415" t="s">
        <v>3009</v>
      </c>
      <c r="C9" s="3415" t="s">
        <v>3009</v>
      </c>
      <c r="D9" s="3415" t="s">
        <v>3009</v>
      </c>
      <c r="E9" s="3415" t="s">
        <v>3009</v>
      </c>
      <c r="F9" s="3415" t="s">
        <v>3009</v>
      </c>
      <c r="G9" t="n" s="3415">
        <v>0.0</v>
      </c>
      <c r="H9" s="336"/>
    </row>
    <row r="10" spans="1:38" ht="13" x14ac:dyDescent="0.15">
      <c r="A10" s="1994" t="s">
        <v>390</v>
      </c>
      <c r="B10" s="3415" t="s">
        <v>3009</v>
      </c>
      <c r="C10" s="3415" t="s">
        <v>3009</v>
      </c>
      <c r="D10" s="3415" t="s">
        <v>3009</v>
      </c>
      <c r="E10" s="3415" t="s">
        <v>3009</v>
      </c>
      <c r="F10" s="3415" t="s">
        <v>3009</v>
      </c>
      <c r="G10" t="n" s="3415">
        <v>0.0</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2945</v>
      </c>
      <c r="C12" s="3415" t="s">
        <v>2945</v>
      </c>
      <c r="D12" s="3415" t="s">
        <v>2945</v>
      </c>
      <c r="E12" s="3415" t="s">
        <v>2945</v>
      </c>
      <c r="F12" s="3415" t="s">
        <v>2945</v>
      </c>
      <c r="G12" t="n" s="3415">
        <v>0.0</v>
      </c>
      <c r="H12" s="336"/>
    </row>
    <row r="13" spans="1:38" ht="13" x14ac:dyDescent="0.15">
      <c r="A13" s="1994" t="s">
        <v>393</v>
      </c>
      <c r="B13" s="3415" t="s">
        <v>3021</v>
      </c>
      <c r="C13" s="3415" t="s">
        <v>3021</v>
      </c>
      <c r="D13" s="3415" t="s">
        <v>3021</v>
      </c>
      <c r="E13" s="3415" t="s">
        <v>3021</v>
      </c>
      <c r="F13" s="3415" t="s">
        <v>3021</v>
      </c>
      <c r="G13" t="n" s="3415">
        <v>0.0</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s">
        <v>3021</v>
      </c>
      <c r="C15" s="3415" t="s">
        <v>3021</v>
      </c>
      <c r="D15" s="3415" t="n">
        <v>8.637180228E-4</v>
      </c>
      <c r="E15" s="3415" t="n">
        <v>0.0018997962579</v>
      </c>
      <c r="F15" s="3415" t="n">
        <v>0.0247569716291</v>
      </c>
      <c r="G15" t="n" s="3415">
        <v>100.0</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s">
        <v>3009</v>
      </c>
      <c r="C17" s="3415" t="s">
        <v>3009</v>
      </c>
      <c r="D17" s="3415" t="s">
        <v>3009</v>
      </c>
      <c r="E17" s="3415" t="s">
        <v>3009</v>
      </c>
      <c r="F17" s="3415" t="s">
        <v>3009</v>
      </c>
      <c r="G17" t="n" s="3415">
        <v>0.0</v>
      </c>
      <c r="H17" s="336"/>
    </row>
    <row r="18" spans="1:38" ht="13" x14ac:dyDescent="0.15">
      <c r="A18" s="1994" t="s">
        <v>398</v>
      </c>
      <c r="B18" s="3415" t="s">
        <v>2945</v>
      </c>
      <c r="C18" s="3415" t="s">
        <v>2945</v>
      </c>
      <c r="D18" s="3415" t="s">
        <v>2945</v>
      </c>
      <c r="E18" s="3415" t="s">
        <v>2945</v>
      </c>
      <c r="F18" s="3415" t="s">
        <v>2945</v>
      </c>
      <c r="G18" t="n" s="3415">
        <v>0.0</v>
      </c>
      <c r="H18" s="336"/>
    </row>
    <row r="19" spans="1:38" ht="13" x14ac:dyDescent="0.15">
      <c r="A19" s="1994" t="s">
        <v>399</v>
      </c>
      <c r="B19" s="3415" t="n">
        <v>3.54E-4</v>
      </c>
      <c r="C19" s="3415" t="n">
        <v>3.54E-4</v>
      </c>
      <c r="D19" s="3415" t="n">
        <v>6.13308E-4</v>
      </c>
      <c r="E19" s="3415" t="n">
        <v>8.47203816E-4</v>
      </c>
      <c r="F19" s="3415" t="n">
        <v>8.221778421E-4</v>
      </c>
      <c r="G19" t="n" s="3415">
        <v>132.253627711864</v>
      </c>
      <c r="H19" s="336"/>
    </row>
    <row r="20" spans="1:38" ht="13" x14ac:dyDescent="0.15">
      <c r="A20" s="1994" t="s">
        <v>400</v>
      </c>
      <c r="B20" s="3415" t="s">
        <v>2945</v>
      </c>
      <c r="C20" s="3415" t="s">
        <v>2945</v>
      </c>
      <c r="D20" s="3415" t="s">
        <v>2945</v>
      </c>
      <c r="E20" s="3415" t="s">
        <v>2945</v>
      </c>
      <c r="F20" s="3415" t="s">
        <v>2945</v>
      </c>
      <c r="G20" t="n" s="3415">
        <v>0.0</v>
      </c>
      <c r="H20" s="336"/>
    </row>
    <row r="21" spans="1:38" ht="13" x14ac:dyDescent="0.15">
      <c r="A21" s="1994" t="s">
        <v>401</v>
      </c>
      <c r="B21" s="3415" t="s">
        <v>3021</v>
      </c>
      <c r="C21" s="3415" t="s">
        <v>3021</v>
      </c>
      <c r="D21" s="3415" t="s">
        <v>3021</v>
      </c>
      <c r="E21" s="3415" t="s">
        <v>3021</v>
      </c>
      <c r="F21" s="3415" t="s">
        <v>3021</v>
      </c>
      <c r="G21" t="n" s="3415">
        <v>0.0</v>
      </c>
      <c r="H21" s="336"/>
    </row>
    <row r="22" spans="1:38" ht="13" x14ac:dyDescent="0.15">
      <c r="A22" s="1994" t="s">
        <v>402</v>
      </c>
      <c r="B22" s="3415" t="s">
        <v>2945</v>
      </c>
      <c r="C22" s="3415" t="s">
        <v>2945</v>
      </c>
      <c r="D22" s="3415" t="s">
        <v>2945</v>
      </c>
      <c r="E22" s="3415" t="s">
        <v>2945</v>
      </c>
      <c r="F22" s="3415" t="s">
        <v>2945</v>
      </c>
      <c r="G22" t="n" s="3415">
        <v>0.0</v>
      </c>
      <c r="H22" s="336"/>
    </row>
    <row r="23" spans="1:38" ht="13" x14ac:dyDescent="0.15">
      <c r="A23" s="1994" t="s">
        <v>403</v>
      </c>
      <c r="B23" s="3415" t="s">
        <v>2945</v>
      </c>
      <c r="C23" s="3415" t="s">
        <v>2945</v>
      </c>
      <c r="D23" s="3415" t="s">
        <v>2945</v>
      </c>
      <c r="E23" s="3415" t="s">
        <v>2945</v>
      </c>
      <c r="F23" s="3415" t="s">
        <v>2945</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2945</v>
      </c>
      <c r="C26" s="3415" t="s">
        <v>2945</v>
      </c>
      <c r="D26" s="3415" t="s">
        <v>2945</v>
      </c>
      <c r="E26" s="3415" t="s">
        <v>2945</v>
      </c>
      <c r="F26" s="3415" t="s">
        <v>2945</v>
      </c>
      <c r="G26" t="n" s="3415">
        <v>0.0</v>
      </c>
      <c r="H26" s="336"/>
    </row>
    <row r="27" spans="1:38" ht="13" x14ac:dyDescent="0.15">
      <c r="A27" s="1994" t="s">
        <v>407</v>
      </c>
      <c r="B27" s="3415" t="s">
        <v>2945</v>
      </c>
      <c r="C27" s="3415" t="s">
        <v>2945</v>
      </c>
      <c r="D27" s="3415" t="s">
        <v>2945</v>
      </c>
      <c r="E27" s="3415" t="s">
        <v>2945</v>
      </c>
      <c r="F27" s="3415" t="s">
        <v>2945</v>
      </c>
      <c r="G27" t="n" s="3415">
        <v>0.0</v>
      </c>
      <c r="H27" s="336"/>
    </row>
    <row r="28" spans="1:38" ht="14.25" customHeight="1" x14ac:dyDescent="0.15">
      <c r="A28" s="1994" t="s">
        <v>2688</v>
      </c>
      <c r="B28" s="3415" t="n">
        <v>1.369E-6</v>
      </c>
      <c r="C28" s="3415" t="n">
        <v>1.369E-6</v>
      </c>
      <c r="D28" s="3415" t="n">
        <v>2.738E-6</v>
      </c>
      <c r="E28" s="3415" t="n">
        <v>2.738E-6</v>
      </c>
      <c r="F28" s="3415" t="n">
        <v>0.265267738</v>
      </c>
      <c r="G28" t="n" s="3415">
        <v>1.937665222790358E7</v>
      </c>
      <c r="H28" s="336"/>
    </row>
    <row r="29" spans="1:38" ht="14" x14ac:dyDescent="0.15">
      <c r="A29" s="1995" t="s">
        <v>2355</v>
      </c>
      <c r="B29" s="3419" t="n">
        <v>3499.842831555</v>
      </c>
      <c r="C29" s="3419" t="n">
        <v>3499.842831555</v>
      </c>
      <c r="D29" s="3419" t="n">
        <v>3106.006500906</v>
      </c>
      <c r="E29" s="3419" t="n">
        <v>2369.31112302</v>
      </c>
      <c r="F29" s="3419" t="n">
        <v>2379.111842163</v>
      </c>
      <c r="G29" t="n" s="3419">
        <v>-32.022323382278</v>
      </c>
      <c r="H29" s="336"/>
    </row>
    <row r="30" spans="1:38" ht="13" x14ac:dyDescent="0.15">
      <c r="A30" s="1994" t="s">
        <v>1234</v>
      </c>
      <c r="B30" s="3415" t="n">
        <v>0.467356344</v>
      </c>
      <c r="C30" s="3415" t="n">
        <v>0.467356344</v>
      </c>
      <c r="D30" s="3415" t="n">
        <v>0.4165412096</v>
      </c>
      <c r="E30" s="3415" t="n">
        <v>0.3216014195</v>
      </c>
      <c r="F30" s="3415" t="n">
        <v>0.3242689306</v>
      </c>
      <c r="G30" t="n" s="3415">
        <v>-30.616341307223</v>
      </c>
      <c r="H30" s="336"/>
    </row>
    <row r="31" spans="1:38" ht="13" x14ac:dyDescent="0.15">
      <c r="A31" s="1994" t="s">
        <v>1235</v>
      </c>
      <c r="B31" s="3415" t="n">
        <v>0.03615047485</v>
      </c>
      <c r="C31" s="3415" t="n">
        <v>0.03615047485</v>
      </c>
      <c r="D31" s="3415" t="n">
        <v>0.03102146678</v>
      </c>
      <c r="E31" s="3415" t="n">
        <v>0.02135979385</v>
      </c>
      <c r="F31" s="3415" t="n">
        <v>0.02064944435</v>
      </c>
      <c r="G31" t="n" s="3415">
        <v>-42.879189178894</v>
      </c>
      <c r="H31" s="336"/>
    </row>
    <row r="32" spans="1:38" ht="13" x14ac:dyDescent="0.15">
      <c r="A32" s="1994" t="s">
        <v>1236</v>
      </c>
      <c r="B32" s="3415" t="s">
        <v>2945</v>
      </c>
      <c r="C32" s="3415" t="s">
        <v>2945</v>
      </c>
      <c r="D32" s="3415" t="s">
        <v>2945</v>
      </c>
      <c r="E32" s="3415" t="s">
        <v>2945</v>
      </c>
      <c r="F32" s="3415" t="s">
        <v>2945</v>
      </c>
      <c r="G32" t="n" s="3415">
        <v>0.0</v>
      </c>
      <c r="H32" s="336"/>
    </row>
    <row r="33" spans="1:38" ht="13" x14ac:dyDescent="0.15">
      <c r="A33" s="1994" t="s">
        <v>1237</v>
      </c>
      <c r="B33" s="3415" t="s">
        <v>2945</v>
      </c>
      <c r="C33" s="3415" t="s">
        <v>2945</v>
      </c>
      <c r="D33" s="3415" t="s">
        <v>2945</v>
      </c>
      <c r="E33" s="3415" t="s">
        <v>2945</v>
      </c>
      <c r="F33" s="3415" t="s">
        <v>2945</v>
      </c>
      <c r="G33" t="n" s="3415">
        <v>0.0</v>
      </c>
      <c r="H33" s="336"/>
    </row>
    <row r="34" spans="1:38" ht="13" x14ac:dyDescent="0.15">
      <c r="A34" s="1994" t="s">
        <v>1238</v>
      </c>
      <c r="B34" s="3415" t="s">
        <v>2945</v>
      </c>
      <c r="C34" s="3415" t="s">
        <v>2945</v>
      </c>
      <c r="D34" s="3415" t="s">
        <v>2945</v>
      </c>
      <c r="E34" s="3415" t="s">
        <v>2945</v>
      </c>
      <c r="F34" s="3415" t="s">
        <v>2945</v>
      </c>
      <c r="G34" t="n" s="3415">
        <v>0.0</v>
      </c>
      <c r="H34" s="336"/>
    </row>
    <row r="35" spans="1:38" ht="13" x14ac:dyDescent="0.15">
      <c r="A35" s="1994" t="s">
        <v>1239</v>
      </c>
      <c r="B35" s="3415" t="s">
        <v>2945</v>
      </c>
      <c r="C35" s="3415" t="s">
        <v>2945</v>
      </c>
      <c r="D35" s="3415" t="s">
        <v>2945</v>
      </c>
      <c r="E35" s="3415" t="s">
        <v>2945</v>
      </c>
      <c r="F35" s="3415" t="s">
        <v>2945</v>
      </c>
      <c r="G35" t="n" s="3415">
        <v>0.0</v>
      </c>
      <c r="H35" s="336"/>
    </row>
    <row r="36" spans="1:38" ht="13" x14ac:dyDescent="0.15">
      <c r="A36" s="1994" t="s">
        <v>1240</v>
      </c>
      <c r="B36" s="3415" t="s">
        <v>2945</v>
      </c>
      <c r="C36" s="3415" t="s">
        <v>2945</v>
      </c>
      <c r="D36" s="3415" t="s">
        <v>2945</v>
      </c>
      <c r="E36" s="3415" t="s">
        <v>2945</v>
      </c>
      <c r="F36" s="3415" t="s">
        <v>2945</v>
      </c>
      <c r="G36" t="n" s="3415">
        <v>0.0</v>
      </c>
      <c r="H36" s="336"/>
    </row>
    <row r="37" spans="1:38" ht="13" x14ac:dyDescent="0.15">
      <c r="A37" s="1994" t="s">
        <v>1241</v>
      </c>
      <c r="B37" s="3415" t="s">
        <v>2945</v>
      </c>
      <c r="C37" s="3415" t="s">
        <v>2945</v>
      </c>
      <c r="D37" s="3415" t="s">
        <v>2945</v>
      </c>
      <c r="E37" s="3415" t="s">
        <v>2945</v>
      </c>
      <c r="F37" s="3415" t="s">
        <v>2945</v>
      </c>
      <c r="G37" t="n" s="3415">
        <v>0.0</v>
      </c>
      <c r="H37" s="336"/>
    </row>
    <row r="38" spans="1:38" ht="13" x14ac:dyDescent="0.15">
      <c r="A38" s="1994" t="s">
        <v>1242</v>
      </c>
      <c r="B38" s="3415" t="s">
        <v>2945</v>
      </c>
      <c r="C38" s="3415" t="s">
        <v>2945</v>
      </c>
      <c r="D38" s="3415" t="s">
        <v>2945</v>
      </c>
      <c r="E38" s="3415" t="s">
        <v>2945</v>
      </c>
      <c r="F38" s="3415" t="s">
        <v>2945</v>
      </c>
      <c r="G38" t="n" s="3415">
        <v>0.0</v>
      </c>
      <c r="H38" s="336"/>
    </row>
    <row r="39" spans="1:38" ht="14" x14ac:dyDescent="0.15">
      <c r="A39" s="1994" t="s">
        <v>2689</v>
      </c>
      <c r="B39" s="3415" t="s">
        <v>2945</v>
      </c>
      <c r="C39" s="3415" t="s">
        <v>2945</v>
      </c>
      <c r="D39" s="3415" t="s">
        <v>2945</v>
      </c>
      <c r="E39" s="3415" t="s">
        <v>2945</v>
      </c>
      <c r="F39" s="3415" t="s">
        <v>2945</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n">
        <v>2162.965935642225</v>
      </c>
      <c r="C41" s="3419" t="n">
        <v>2162.965935642225</v>
      </c>
      <c r="D41" s="3419" t="n">
        <v>2044.354023339435</v>
      </c>
      <c r="E41" s="3419" t="n">
        <v>693.23337035472</v>
      </c>
      <c r="F41" s="3419" t="n">
        <v>725.36879496046</v>
      </c>
      <c r="G41" t="n" s="3419">
        <v>-66.464160021777</v>
      </c>
      <c r="H41" s="336"/>
    </row>
    <row r="42" spans="1:38" ht="13" x14ac:dyDescent="0.15">
      <c r="A42" s="1998" t="s">
        <v>1254</v>
      </c>
      <c r="B42" s="3415" t="n">
        <v>0.09204110364435</v>
      </c>
      <c r="C42" s="3415" t="n">
        <v>0.09204110364435</v>
      </c>
      <c r="D42" s="3415" t="n">
        <v>0.08699378822721</v>
      </c>
      <c r="E42" s="3415" t="n">
        <v>0.02949929235552</v>
      </c>
      <c r="F42" s="3415" t="n">
        <v>0.03086675723236</v>
      </c>
      <c r="G42" t="n" s="3415">
        <v>-66.464160021777</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34422.2978429278</v>
      </c>
      <c r="C7" s="3419" t="n">
        <v>34422.2978429278</v>
      </c>
      <c r="D7" s="3419" t="n">
        <v>32851.0730772183</v>
      </c>
      <c r="E7" s="3419" t="n">
        <v>33684.4227564501</v>
      </c>
      <c r="F7" s="3419" t="n">
        <v>35164.850514999096</v>
      </c>
      <c r="G7" t="n" s="3419">
        <v>2.157185076544</v>
      </c>
      <c r="H7" s="336"/>
    </row>
    <row r="8" spans="1:38" ht="13" x14ac:dyDescent="0.15">
      <c r="A8" s="2003" t="s">
        <v>1249</v>
      </c>
      <c r="B8" s="3419" t="n">
        <v>24191.37773283495</v>
      </c>
      <c r="C8" s="3419" t="n">
        <v>24191.37773283495</v>
      </c>
      <c r="D8" s="3419" t="n">
        <v>20829.22482149652</v>
      </c>
      <c r="E8" s="3419" t="n">
        <v>22251.383223989025</v>
      </c>
      <c r="F8" s="3419" t="n">
        <v>22203.25357076271</v>
      </c>
      <c r="G8" t="n" s="3419">
        <v>-8.218317220411</v>
      </c>
      <c r="H8" s="336"/>
    </row>
    <row r="9" spans="1:38" ht="13" x14ac:dyDescent="0.15">
      <c r="A9" s="2003" t="s">
        <v>1250</v>
      </c>
      <c r="B9" s="3419" t="n">
        <v>6982.077046413143</v>
      </c>
      <c r="C9" s="3419" t="n">
        <v>6982.077046413143</v>
      </c>
      <c r="D9" s="3419" t="n">
        <v>6828.335770327591</v>
      </c>
      <c r="E9" s="3419" t="n">
        <v>6924.239424105035</v>
      </c>
      <c r="F9" s="3419" t="n">
        <v>7087.277799856634</v>
      </c>
      <c r="G9" t="n" s="3419">
        <v>1.506725760031</v>
      </c>
      <c r="H9" s="336"/>
    </row>
    <row r="10" spans="1:38" x14ac:dyDescent="0.15">
      <c r="A10" s="2004" t="s">
        <v>1251</v>
      </c>
      <c r="B10" s="3419" t="n">
        <v>7171.397646413143</v>
      </c>
      <c r="C10" s="3419" t="n">
        <v>7171.397646413143</v>
      </c>
      <c r="D10" s="3419" t="n">
        <v>7018.21273032759</v>
      </c>
      <c r="E10" s="3419" t="n">
        <v>7114.002704105035</v>
      </c>
      <c r="F10" s="3419" t="n">
        <v>7276.012639856634</v>
      </c>
      <c r="G10" t="n" s="3419">
        <v>1.458781099606</v>
      </c>
      <c r="H10" s="336"/>
    </row>
    <row r="11" spans="1:38" x14ac:dyDescent="0.15">
      <c r="A11" s="2004" t="s">
        <v>1252</v>
      </c>
      <c r="B11" s="3419" t="n">
        <v>3645.2137463338813</v>
      </c>
      <c r="C11" s="3419" t="n">
        <v>3645.2137463338813</v>
      </c>
      <c r="D11" s="3419" t="n">
        <v>3508.0625268378067</v>
      </c>
      <c r="E11" s="3419" t="n">
        <v>3032.973808463884</v>
      </c>
      <c r="F11" s="3419" t="n">
        <v>3209.512975778575</v>
      </c>
      <c r="G11" t="n" s="3419">
        <v>-11.952680991437</v>
      </c>
      <c r="H11" s="336"/>
    </row>
    <row r="12" spans="1:38" x14ac:dyDescent="0.15">
      <c r="A12" s="2004" t="s">
        <v>1253</v>
      </c>
      <c r="B12" s="3419" t="n">
        <v>3858.2578463338814</v>
      </c>
      <c r="C12" s="3419" t="n">
        <v>3858.2578463338814</v>
      </c>
      <c r="D12" s="3419" t="n">
        <v>3724.403226837807</v>
      </c>
      <c r="E12" s="3419" t="n">
        <v>3249.8021084638835</v>
      </c>
      <c r="F12" s="3419" t="n">
        <v>3425.2203257785745</v>
      </c>
      <c r="G12" t="n" s="3419">
        <v>-11.223654245057</v>
      </c>
      <c r="H12" s="336"/>
    </row>
    <row r="13" spans="1:38" x14ac:dyDescent="0.15">
      <c r="A13" s="2004" t="s">
        <v>1121</v>
      </c>
      <c r="B13" s="3419" t="n">
        <v>0.048853369</v>
      </c>
      <c r="C13" s="3419" t="n">
        <v>0.048853369</v>
      </c>
      <c r="D13" s="3419" t="n">
        <v>1.20747267164</v>
      </c>
      <c r="E13" s="3419" t="n">
        <v>2.586651999878</v>
      </c>
      <c r="F13" s="3419" t="n">
        <v>32.5627913980398</v>
      </c>
      <c r="G13" t="n" s="3419">
        <v>66554.13678643084</v>
      </c>
      <c r="H13" s="336"/>
    </row>
    <row r="14" spans="1:38" x14ac:dyDescent="0.15">
      <c r="A14" s="2004" t="s">
        <v>1104</v>
      </c>
      <c r="B14" s="3419" t="n">
        <v>3499.842831555</v>
      </c>
      <c r="C14" s="3419" t="n">
        <v>3499.842831555</v>
      </c>
      <c r="D14" s="3419" t="n">
        <v>3106.006500906</v>
      </c>
      <c r="E14" s="3419" t="n">
        <v>2369.31112302</v>
      </c>
      <c r="F14" s="3419" t="n">
        <v>2379.111842163</v>
      </c>
      <c r="G14" t="n" s="3419">
        <v>-32.022323382278</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n">
        <v>2162.965935642225</v>
      </c>
      <c r="C16" s="3419" t="n">
        <v>2162.965935642225</v>
      </c>
      <c r="D16" s="3419" t="n">
        <v>2044.354023339435</v>
      </c>
      <c r="E16" s="3419" t="n">
        <v>693.23337035472</v>
      </c>
      <c r="F16" s="3419" t="n">
        <v>725.36879496046</v>
      </c>
      <c r="G16" t="n" s="3419">
        <v>-66.464160021777</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50712.44625624105</v>
      </c>
      <c r="C18" s="3419" t="n">
        <v>50712.44625624105</v>
      </c>
      <c r="D18" s="3419" t="n">
        <v>48339.03937130077</v>
      </c>
      <c r="E18" s="3419" t="n">
        <v>46706.767134393616</v>
      </c>
      <c r="F18" s="3419" t="n">
        <v>48598.68471915581</v>
      </c>
      <c r="G18" t="n" s="3419">
        <v>-4.168131677981</v>
      </c>
      <c r="H18" s="336"/>
    </row>
    <row r="19" spans="1:38" ht="13" x14ac:dyDescent="0.15">
      <c r="A19" s="1985" t="s">
        <v>1068</v>
      </c>
      <c r="B19" s="3419" t="n">
        <v>40883.8908461482</v>
      </c>
      <c r="C19" s="3419" t="n">
        <v>40883.8908461482</v>
      </c>
      <c r="D19" s="3419" t="n">
        <v>36723.408775578995</v>
      </c>
      <c r="E19" s="3419" t="n">
        <v>35680.319181932544</v>
      </c>
      <c r="F19" s="3419" t="n">
        <v>36041.52996491942</v>
      </c>
      <c r="G19" t="n" s="3419">
        <v>-11.844178186101</v>
      </c>
      <c r="H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t="n" s="3419">
        <v>-3.755384079312</v>
      </c>
      <c r="H20" s="336"/>
    </row>
    <row r="21" spans="1:38" ht="13" x14ac:dyDescent="0.15">
      <c r="A21" s="1985" t="s">
        <v>1219</v>
      </c>
      <c r="B21" s="3419" t="n">
        <v>41476.5995456682</v>
      </c>
      <c r="C21" s="3419" t="n">
        <v>41476.5995456682</v>
      </c>
      <c r="D21" s="3419" t="n">
        <v>37339.44346566899</v>
      </c>
      <c r="E21" s="3419" t="n">
        <v>36392.86666338254</v>
      </c>
      <c r="F21" s="3419" t="n">
        <v>36821.294580449416</v>
      </c>
      <c r="G21" t="n" s="3419">
        <v>-11.223931123122</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t="n" s="3419">
        <v>3.80831176005</v>
      </c>
      <c r="H26" s="336"/>
    </row>
    <row r="27" spans="1:38" x14ac:dyDescent="0.15">
      <c r="A27" s="2004" t="s">
        <v>1078</v>
      </c>
      <c r="B27" s="3419" t="n">
        <v>14697.374635373624</v>
      </c>
      <c r="C27" s="3419" t="n">
        <v>14697.374635373624</v>
      </c>
      <c r="D27" s="3419" t="n">
        <v>13580.970222019774</v>
      </c>
      <c r="E27" s="3419" t="n">
        <v>10947.559422873697</v>
      </c>
      <c r="F27" s="3419" t="n">
        <v>11730.9923924002</v>
      </c>
      <c r="G27" t="n" s="3419">
        <v>-20.183075661921</v>
      </c>
      <c r="H27" s="336"/>
    </row>
    <row r="28" spans="1:38" x14ac:dyDescent="0.15">
      <c r="A28" s="2004" t="s">
        <v>1257</v>
      </c>
      <c r="B28" s="3419" t="n">
        <v>4946.5611071049</v>
      </c>
      <c r="C28" s="3419" t="n">
        <v>4946.5611071049</v>
      </c>
      <c r="D28" s="3419" t="n">
        <v>4877.9212615629</v>
      </c>
      <c r="E28" s="3419" t="n">
        <v>4848.0367162763</v>
      </c>
      <c r="F28" s="3419" t="n">
        <v>4841.2536378278</v>
      </c>
      <c r="G28" t="n" s="3419">
        <v>-2.128902625419</v>
      </c>
      <c r="H28" s="336"/>
    </row>
    <row r="29" spans="1:38" ht="13" x14ac:dyDescent="0.15">
      <c r="A29" s="2004" t="s">
        <v>2690</v>
      </c>
      <c r="B29" s="3419" t="n">
        <v>-9828.55541009285</v>
      </c>
      <c r="C29" s="3419" t="n">
        <v>-9828.55541009285</v>
      </c>
      <c r="D29" s="3419" t="n">
        <v>-11615.630595721781</v>
      </c>
      <c r="E29" s="3419" t="n">
        <v>-11026.447952461074</v>
      </c>
      <c r="F29" s="3419" t="n">
        <v>-12557.15475423639</v>
      </c>
      <c r="G29" t="n" s="3419">
        <v>27.761957177772</v>
      </c>
      <c r="H29" s="336"/>
    </row>
    <row r="30" spans="1:38" x14ac:dyDescent="0.15">
      <c r="A30" s="2004" t="s">
        <v>1258</v>
      </c>
      <c r="B30" s="3419" t="n">
        <v>2671.277509530727</v>
      </c>
      <c r="C30" s="3419" t="n">
        <v>2671.277509530727</v>
      </c>
      <c r="D30" s="3419" t="n">
        <v>2559.592831221521</v>
      </c>
      <c r="E30" s="3419" t="n">
        <v>2538.6288198039056</v>
      </c>
      <c r="F30" s="3419" t="n">
        <v>2547.7505206671235</v>
      </c>
      <c r="G30" t="n" s="3419">
        <v>-4.624266420201</v>
      </c>
      <c r="H30" s="336"/>
    </row>
    <row r="31" spans="1:38" x14ac:dyDescent="0.15">
      <c r="A31" s="2004" t="s">
        <v>266</v>
      </c>
      <c r="B31" s="3419" t="s">
        <v>1185</v>
      </c>
      <c r="C31" s="3419" t="s">
        <v>1185</v>
      </c>
      <c r="D31" s="3419" t="s">
        <v>1185</v>
      </c>
      <c r="E31" s="3419" t="s">
        <v>1185</v>
      </c>
      <c r="F31" s="3419" t="s">
        <v>1185</v>
      </c>
      <c r="G31" t="s" s="3419">
        <v>1185</v>
      </c>
      <c r="H31" s="336"/>
    </row>
    <row r="32" spans="1:38" ht="14" x14ac:dyDescent="0.15">
      <c r="A32" s="1985" t="s">
        <v>1259</v>
      </c>
      <c r="B32" s="3419" t="n">
        <v>40883.8908461482</v>
      </c>
      <c r="C32" s="3419" t="n">
        <v>40883.8908461482</v>
      </c>
      <c r="D32" s="3419" t="n">
        <v>36723.408775578995</v>
      </c>
      <c r="E32" s="3419" t="n">
        <v>35680.319181932544</v>
      </c>
      <c r="F32" s="3419" t="n">
        <v>36041.52996491942</v>
      </c>
      <c r="G32" t="n" s="3419">
        <v>-11.844178186101</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3257</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112355.149</v>
      </c>
      <c r="F8" s="3415" t="n">
        <v>1334.981253</v>
      </c>
      <c r="G8" s="3415" t="n">
        <v>99670.82292</v>
      </c>
      <c r="H8" s="3416" t="s">
        <v>1185</v>
      </c>
      <c r="I8" s="3415" t="n">
        <v>662.1481822</v>
      </c>
      <c r="J8" s="3418" t="n">
        <v>13357.159150799995</v>
      </c>
      <c r="K8" s="3415" t="n">
        <v>42.33127148</v>
      </c>
      <c r="L8" s="3418" t="s">
        <v>2951</v>
      </c>
      <c r="M8" s="3418" t="n">
        <v>565425.5302140808</v>
      </c>
      <c r="N8" s="3415" t="n">
        <v>20.33</v>
      </c>
      <c r="O8" s="3418" t="n">
        <v>11495.101029252262</v>
      </c>
      <c r="P8" s="3415" t="s">
        <v>2946</v>
      </c>
      <c r="Q8" s="3418" t="n">
        <v>11495.101029252262</v>
      </c>
      <c r="R8" s="3415" t="n">
        <v>1.0</v>
      </c>
      <c r="S8" s="3418" t="n">
        <v>42148.703773925</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1828.863</v>
      </c>
      <c r="F10" s="3415" t="s">
        <v>2944</v>
      </c>
      <c r="G10" s="3415" t="n">
        <v>235.277</v>
      </c>
      <c r="H10" s="3416" t="s">
        <v>1185</v>
      </c>
      <c r="I10" s="3415" t="s">
        <v>2944</v>
      </c>
      <c r="J10" s="3418" t="n">
        <v>1593.586</v>
      </c>
      <c r="K10" s="3415" t="n">
        <v>46.1</v>
      </c>
      <c r="L10" s="3418" t="s">
        <v>2951</v>
      </c>
      <c r="M10" s="3418" t="n">
        <v>73464.3146</v>
      </c>
      <c r="N10" s="3415" t="n">
        <v>17.2</v>
      </c>
      <c r="O10" s="3418" t="n">
        <v>1263.5862111200001</v>
      </c>
      <c r="P10" s="3415" t="s">
        <v>2947</v>
      </c>
      <c r="Q10" s="3418" t="n">
        <v>1263.5862111200001</v>
      </c>
      <c r="R10" s="3415" t="n">
        <v>1.0</v>
      </c>
      <c r="S10" s="3418" t="n">
        <v>4633.149440773338</v>
      </c>
      <c r="T10" s="194"/>
      <c r="U10" s="194"/>
      <c r="V10" s="194"/>
      <c r="W10" s="194"/>
      <c r="X10" s="194"/>
      <c r="Y10" s="194"/>
    </row>
    <row r="11" spans="1:25" ht="12" customHeight="1" x14ac:dyDescent="0.15">
      <c r="A11" s="2567"/>
      <c r="B11" s="2572" t="s">
        <v>166</v>
      </c>
      <c r="C11" s="109" t="s">
        <v>109</v>
      </c>
      <c r="D11" s="3415" t="s">
        <v>3006</v>
      </c>
      <c r="E11" s="3416" t="s">
        <v>1185</v>
      </c>
      <c r="F11" s="3415" t="n">
        <v>422.309432</v>
      </c>
      <c r="G11" s="3415" t="n">
        <v>1853.065602</v>
      </c>
      <c r="H11" s="3415" t="s">
        <v>2947</v>
      </c>
      <c r="I11" s="3415" t="n">
        <v>-5.300925</v>
      </c>
      <c r="J11" s="3418" t="n">
        <v>-1425.4552449999999</v>
      </c>
      <c r="K11" s="3415" t="n">
        <v>43.9</v>
      </c>
      <c r="L11" s="3418" t="s">
        <v>2951</v>
      </c>
      <c r="M11" s="3418" t="n">
        <v>-62577.485255499996</v>
      </c>
      <c r="N11" s="3415" t="n">
        <v>19.445454545</v>
      </c>
      <c r="O11" s="3418" t="n">
        <v>-1216.8476450762328</v>
      </c>
      <c r="P11" s="3415" t="n">
        <v>0.09603624</v>
      </c>
      <c r="Q11" s="3418" t="n">
        <v>-1216.9436813162329</v>
      </c>
      <c r="R11" s="3415" t="n">
        <v>1.0</v>
      </c>
      <c r="S11" s="3418" t="n">
        <v>-4462.1268314928575</v>
      </c>
      <c r="T11" s="194"/>
      <c r="U11" s="194"/>
      <c r="V11" s="194"/>
      <c r="W11" s="194"/>
      <c r="X11" s="194"/>
      <c r="Y11" s="194"/>
    </row>
    <row r="12" spans="1:25" ht="12" customHeight="1" x14ac:dyDescent="0.15">
      <c r="A12" s="2567"/>
      <c r="B12" s="2567"/>
      <c r="C12" s="109" t="s">
        <v>108</v>
      </c>
      <c r="D12" s="3415" t="s">
        <v>3006</v>
      </c>
      <c r="E12" s="3416" t="s">
        <v>1185</v>
      </c>
      <c r="F12" s="3415" t="n">
        <v>27.268628</v>
      </c>
      <c r="G12" s="3415" t="n">
        <v>397.197872</v>
      </c>
      <c r="H12" s="3415" t="n">
        <v>201.2868895</v>
      </c>
      <c r="I12" s="3415" t="n">
        <v>-2.18613144</v>
      </c>
      <c r="J12" s="3418" t="n">
        <v>-569.03000206</v>
      </c>
      <c r="K12" s="3415" t="n">
        <v>43.1</v>
      </c>
      <c r="L12" s="3418" t="s">
        <v>2951</v>
      </c>
      <c r="M12" s="3418" t="n">
        <v>-24525.193088786</v>
      </c>
      <c r="N12" s="3415" t="n">
        <v>19.933636364</v>
      </c>
      <c r="O12" s="3418" t="n">
        <v>-488.8762807887461</v>
      </c>
      <c r="P12" s="3415" t="s">
        <v>2947</v>
      </c>
      <c r="Q12" s="3418" t="n">
        <v>-488.8762807887461</v>
      </c>
      <c r="R12" s="3415" t="n">
        <v>1.0</v>
      </c>
      <c r="S12" s="3418" t="n">
        <v>-1792.5463628920706</v>
      </c>
      <c r="T12" s="194"/>
      <c r="U12" s="194"/>
      <c r="V12" s="194"/>
      <c r="W12" s="194"/>
      <c r="X12" s="194"/>
      <c r="Y12" s="194"/>
    </row>
    <row r="13" spans="1:25" ht="12" customHeight="1" x14ac:dyDescent="0.15">
      <c r="A13" s="2567"/>
      <c r="B13" s="2567"/>
      <c r="C13" s="109" t="s">
        <v>167</v>
      </c>
      <c r="D13" s="3415" t="s">
        <v>3006</v>
      </c>
      <c r="E13" s="3416" t="s">
        <v>1185</v>
      </c>
      <c r="F13" s="3415" t="n">
        <v>33.428489</v>
      </c>
      <c r="G13" s="3415" t="n">
        <v>4.098755</v>
      </c>
      <c r="H13" s="3415" t="s">
        <v>2947</v>
      </c>
      <c r="I13" s="3415" t="n">
        <v>-0.64428866</v>
      </c>
      <c r="J13" s="3418" t="n">
        <v>29.97402266</v>
      </c>
      <c r="K13" s="3415" t="n">
        <v>43.1</v>
      </c>
      <c r="L13" s="3418" t="s">
        <v>2951</v>
      </c>
      <c r="M13" s="3418" t="n">
        <v>1291.880376646</v>
      </c>
      <c r="N13" s="3415" t="n">
        <v>19.933636364</v>
      </c>
      <c r="O13" s="3418" t="n">
        <v>25.75187365384872</v>
      </c>
      <c r="P13" s="3415" t="n">
        <v>4.13418037</v>
      </c>
      <c r="Q13" s="3418" t="n">
        <v>21.61769328384872</v>
      </c>
      <c r="R13" s="3415" t="n">
        <v>1.0</v>
      </c>
      <c r="S13" s="3418" t="n">
        <v>79.26487537411205</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516.988331</v>
      </c>
      <c r="G15" s="3415" t="n">
        <v>3730.411278</v>
      </c>
      <c r="H15" s="3415" t="n">
        <v>426.5967956</v>
      </c>
      <c r="I15" s="3415" t="n">
        <v>3.0091558</v>
      </c>
      <c r="J15" s="3418" t="n">
        <v>-3643.0288984</v>
      </c>
      <c r="K15" s="3415" t="n">
        <v>43.1</v>
      </c>
      <c r="L15" s="3418" t="s">
        <v>2951</v>
      </c>
      <c r="M15" s="3418" t="n">
        <v>-157014.54552104</v>
      </c>
      <c r="N15" s="3415" t="n">
        <v>20.059090909</v>
      </c>
      <c r="O15" s="3418" t="n">
        <v>-3149.56904264186</v>
      </c>
      <c r="P15" s="3418" t="n">
        <v>1.12909814</v>
      </c>
      <c r="Q15" s="3418" t="n">
        <v>-3150.6981407818603</v>
      </c>
      <c r="R15" s="3415" t="n">
        <v>1.0</v>
      </c>
      <c r="S15" s="3418" t="n">
        <v>-11552.559849533498</v>
      </c>
      <c r="T15" s="194"/>
      <c r="U15" s="194"/>
      <c r="V15" s="194"/>
      <c r="W15" s="194"/>
      <c r="X15" s="194"/>
      <c r="Y15" s="194"/>
    </row>
    <row r="16" spans="1:25" ht="12" customHeight="1" x14ac:dyDescent="0.15">
      <c r="A16" s="2567"/>
      <c r="B16" s="2567"/>
      <c r="C16" s="109" t="s">
        <v>117</v>
      </c>
      <c r="D16" s="3415" t="s">
        <v>3006</v>
      </c>
      <c r="E16" s="3416" t="s">
        <v>1185</v>
      </c>
      <c r="F16" s="3415" t="n">
        <v>870.800047</v>
      </c>
      <c r="G16" s="3415" t="n">
        <v>1471.365973</v>
      </c>
      <c r="H16" s="3415" t="n">
        <v>244.8100135</v>
      </c>
      <c r="I16" s="3415" t="n">
        <v>1.0491852</v>
      </c>
      <c r="J16" s="3418" t="n">
        <v>-846.4251247</v>
      </c>
      <c r="K16" s="3415" t="n">
        <v>40.6</v>
      </c>
      <c r="L16" s="3418" t="s">
        <v>2951</v>
      </c>
      <c r="M16" s="3418" t="n">
        <v>-34364.86006282</v>
      </c>
      <c r="N16" s="3415" t="n">
        <v>21.496363636</v>
      </c>
      <c r="O16" s="3418" t="n">
        <v>-738.7195282106325</v>
      </c>
      <c r="P16" s="3415" t="n">
        <v>15.53343858</v>
      </c>
      <c r="Q16" s="3418" t="n">
        <v>-754.2529667906325</v>
      </c>
      <c r="R16" s="3415" t="n">
        <v>1.0</v>
      </c>
      <c r="S16" s="3418" t="n">
        <v>-2765.594211565655</v>
      </c>
      <c r="T16" s="194"/>
      <c r="U16" s="194"/>
      <c r="V16" s="194"/>
      <c r="W16" s="194"/>
      <c r="X16" s="194"/>
      <c r="Y16" s="194"/>
    </row>
    <row r="17" spans="1:25" ht="12" customHeight="1" x14ac:dyDescent="0.15">
      <c r="A17" s="2567"/>
      <c r="B17" s="2567"/>
      <c r="C17" s="109" t="s">
        <v>111</v>
      </c>
      <c r="D17" s="3415" t="s">
        <v>3006</v>
      </c>
      <c r="E17" s="3416" t="s">
        <v>1185</v>
      </c>
      <c r="F17" s="3415" t="n">
        <v>993.2342176</v>
      </c>
      <c r="G17" s="3415" t="n">
        <v>1468.461083</v>
      </c>
      <c r="H17" s="3416" t="s">
        <v>1185</v>
      </c>
      <c r="I17" s="3415" t="n">
        <v>-0.3709206</v>
      </c>
      <c r="J17" s="3418" t="n">
        <v>-474.8559447999999</v>
      </c>
      <c r="K17" s="3415" t="n">
        <v>46.1</v>
      </c>
      <c r="L17" s="3418" t="s">
        <v>2951</v>
      </c>
      <c r="M17" s="3418" t="n">
        <v>-21890.859055279998</v>
      </c>
      <c r="N17" s="3415" t="n">
        <v>17.749</v>
      </c>
      <c r="O17" s="3418" t="n">
        <v>-388.5408573721647</v>
      </c>
      <c r="P17" s="3418" t="n">
        <v>828.407708</v>
      </c>
      <c r="Q17" s="3418" t="n">
        <v>-1216.9485653721647</v>
      </c>
      <c r="R17" s="3415" t="n">
        <v>1.0</v>
      </c>
      <c r="S17" s="3418" t="n">
        <v>-4462.144739697941</v>
      </c>
      <c r="T17" s="194"/>
      <c r="U17" s="194"/>
      <c r="V17" s="194"/>
      <c r="W17" s="194"/>
      <c r="X17" s="194"/>
      <c r="Y17" s="194"/>
    </row>
    <row r="18" spans="1:25" ht="12" customHeight="1" x14ac:dyDescent="0.15">
      <c r="A18" s="2567"/>
      <c r="B18" s="2567"/>
      <c r="C18" s="109" t="s">
        <v>169</v>
      </c>
      <c r="D18" s="3415" t="s">
        <v>3006</v>
      </c>
      <c r="E18" s="3416" t="s">
        <v>1185</v>
      </c>
      <c r="F18" s="3415" t="n">
        <v>222.80028</v>
      </c>
      <c r="G18" s="3415" t="s">
        <v>2947</v>
      </c>
      <c r="H18" s="3416" t="s">
        <v>1185</v>
      </c>
      <c r="I18" s="3415" t="s">
        <v>2947</v>
      </c>
      <c r="J18" s="3418" t="n">
        <v>222.80028</v>
      </c>
      <c r="K18" s="3415" t="n">
        <v>46.1</v>
      </c>
      <c r="L18" s="3418" t="s">
        <v>2951</v>
      </c>
      <c r="M18" s="3418" t="n">
        <v>10271.092907999999</v>
      </c>
      <c r="N18" s="3415" t="n">
        <v>17.749</v>
      </c>
      <c r="O18" s="3418" t="n">
        <v>182.301628024092</v>
      </c>
      <c r="P18" s="3418" t="s">
        <v>2944</v>
      </c>
      <c r="Q18" s="3418" t="n">
        <v>182.301628024092</v>
      </c>
      <c r="R18" s="3415" t="n">
        <v>1.0</v>
      </c>
      <c r="S18" s="3418" t="n">
        <v>668.4393027550045</v>
      </c>
      <c r="T18" s="194"/>
      <c r="U18" s="194"/>
      <c r="V18" s="194"/>
      <c r="W18" s="194"/>
      <c r="X18" s="194"/>
      <c r="Y18" s="194"/>
    </row>
    <row r="19" spans="1:25" ht="12" customHeight="1" x14ac:dyDescent="0.15">
      <c r="A19" s="2567"/>
      <c r="B19" s="2567"/>
      <c r="C19" s="109" t="s">
        <v>170</v>
      </c>
      <c r="D19" s="3415" t="s">
        <v>3006</v>
      </c>
      <c r="E19" s="3416" t="s">
        <v>1185</v>
      </c>
      <c r="F19" s="3415" t="n">
        <v>4.66395</v>
      </c>
      <c r="G19" s="3415" t="n">
        <v>678.13457</v>
      </c>
      <c r="H19" s="3416" t="s">
        <v>1185</v>
      </c>
      <c r="I19" s="3415" t="s">
        <v>2947</v>
      </c>
      <c r="J19" s="3418" t="n">
        <v>-673.47062</v>
      </c>
      <c r="K19" s="3415" t="n">
        <v>43.9</v>
      </c>
      <c r="L19" s="3418" t="s">
        <v>2951</v>
      </c>
      <c r="M19" s="3418" t="n">
        <v>-29565.360218</v>
      </c>
      <c r="N19" s="3415" t="n">
        <v>19.445454545</v>
      </c>
      <c r="O19" s="3418" t="n">
        <v>-574.9118682256703</v>
      </c>
      <c r="P19" s="3418" t="s">
        <v>2947</v>
      </c>
      <c r="Q19" s="3418" t="n">
        <v>-574.9118682256703</v>
      </c>
      <c r="R19" s="3415" t="n">
        <v>1.0</v>
      </c>
      <c r="S19" s="3418" t="n">
        <v>-2108.0101834941265</v>
      </c>
      <c r="T19" s="194"/>
      <c r="U19" s="194"/>
      <c r="V19" s="194"/>
      <c r="W19" s="194"/>
      <c r="X19" s="194"/>
      <c r="Y19" s="194"/>
    </row>
    <row r="20" spans="1:25" ht="12" customHeight="1" x14ac:dyDescent="0.15">
      <c r="A20" s="2567"/>
      <c r="B20" s="2567"/>
      <c r="C20" s="109" t="s">
        <v>171</v>
      </c>
      <c r="D20" s="3415" t="s">
        <v>3006</v>
      </c>
      <c r="E20" s="3416" t="s">
        <v>1185</v>
      </c>
      <c r="F20" s="3415" t="n">
        <v>247.90101</v>
      </c>
      <c r="G20" s="3415" t="n">
        <v>1.151214</v>
      </c>
      <c r="H20" s="3416" t="s">
        <v>1185</v>
      </c>
      <c r="I20" s="3415" t="s">
        <v>2947</v>
      </c>
      <c r="J20" s="3418" t="n">
        <v>246.749796</v>
      </c>
      <c r="K20" s="3415" t="n">
        <v>40.2</v>
      </c>
      <c r="L20" s="3418" t="s">
        <v>2951</v>
      </c>
      <c r="M20" s="3418" t="n">
        <v>9919.3417992</v>
      </c>
      <c r="N20" s="3415" t="n">
        <v>22.0</v>
      </c>
      <c r="O20" s="3418" t="n">
        <v>218.2255195824</v>
      </c>
      <c r="P20" s="3418" t="s">
        <v>2947</v>
      </c>
      <c r="Q20" s="3418" t="n">
        <v>218.2255195824</v>
      </c>
      <c r="R20" s="3415" t="n">
        <v>1.0</v>
      </c>
      <c r="S20" s="3418" t="n">
        <v>800.1602384688008</v>
      </c>
      <c r="T20" s="194"/>
      <c r="U20" s="194"/>
      <c r="V20" s="194"/>
      <c r="W20" s="194"/>
      <c r="X20" s="194"/>
      <c r="Y20" s="194"/>
    </row>
    <row r="21" spans="1:25" ht="12" customHeight="1" x14ac:dyDescent="0.15">
      <c r="A21" s="2567"/>
      <c r="B21" s="2567"/>
      <c r="C21" s="109" t="s">
        <v>172</v>
      </c>
      <c r="D21" s="3415" t="s">
        <v>3006</v>
      </c>
      <c r="E21" s="3416" t="s">
        <v>1185</v>
      </c>
      <c r="F21" s="3415" t="n">
        <v>84.867949</v>
      </c>
      <c r="G21" s="3415" t="n">
        <v>7.393646</v>
      </c>
      <c r="H21" s="3415" t="s">
        <v>2947</v>
      </c>
      <c r="I21" s="3415" t="s">
        <v>2947</v>
      </c>
      <c r="J21" s="3418" t="n">
        <v>77.474303</v>
      </c>
      <c r="K21" s="3415" t="n">
        <v>40.2</v>
      </c>
      <c r="L21" s="3418" t="s">
        <v>2951</v>
      </c>
      <c r="M21" s="3418" t="n">
        <v>3114.4669806</v>
      </c>
      <c r="N21" s="3415" t="n">
        <v>20.0</v>
      </c>
      <c r="O21" s="3418" t="n">
        <v>62.289339612</v>
      </c>
      <c r="P21" s="3418" t="n">
        <v>19.8697517</v>
      </c>
      <c r="Q21" s="3418" t="n">
        <v>42.419587912</v>
      </c>
      <c r="R21" s="3415" t="n">
        <v>1.0</v>
      </c>
      <c r="S21" s="3418" t="n">
        <v>155.5384890106668</v>
      </c>
      <c r="T21" s="194"/>
      <c r="U21" s="194"/>
      <c r="V21" s="194"/>
      <c r="W21" s="194"/>
      <c r="X21" s="194"/>
      <c r="Y21" s="194" t="s">
        <v>173</v>
      </c>
    </row>
    <row r="22" spans="1:25" ht="12" customHeight="1" x14ac:dyDescent="0.15">
      <c r="A22" s="2567"/>
      <c r="B22" s="2567"/>
      <c r="C22" s="109" t="s">
        <v>174</v>
      </c>
      <c r="D22" s="3415" t="s">
        <v>3006</v>
      </c>
      <c r="E22" s="3416" t="s">
        <v>1185</v>
      </c>
      <c r="F22" s="3415" t="n">
        <v>345.436878</v>
      </c>
      <c r="G22" s="3415" t="n">
        <v>137.010574</v>
      </c>
      <c r="H22" s="3416" t="s">
        <v>1185</v>
      </c>
      <c r="I22" s="3415" t="n">
        <v>-17.771015</v>
      </c>
      <c r="J22" s="3418" t="n">
        <v>226.197319</v>
      </c>
      <c r="K22" s="3415" t="n">
        <v>35.0</v>
      </c>
      <c r="L22" s="3418" t="s">
        <v>2951</v>
      </c>
      <c r="M22" s="3418" t="n">
        <v>7916.906164999999</v>
      </c>
      <c r="N22" s="3415" t="n">
        <v>27.973636364</v>
      </c>
      <c r="O22" s="3418" t="n">
        <v>221.46465418761977</v>
      </c>
      <c r="P22" s="3415" t="n">
        <v>380.213889</v>
      </c>
      <c r="Q22" s="3418" t="n">
        <v>-158.74923481238022</v>
      </c>
      <c r="R22" s="3415" t="n">
        <v>1.0</v>
      </c>
      <c r="S22" s="3418" t="n">
        <v>-582.0805276453947</v>
      </c>
      <c r="T22" s="194"/>
      <c r="U22" s="194"/>
      <c r="V22" s="194"/>
      <c r="W22" s="194"/>
      <c r="X22" s="194"/>
      <c r="Y22" s="194"/>
    </row>
    <row r="23" spans="1:25" ht="12" customHeight="1" x14ac:dyDescent="0.15">
      <c r="A23" s="2567"/>
      <c r="B23" s="2567"/>
      <c r="C23" s="109" t="s">
        <v>175</v>
      </c>
      <c r="D23" s="3415" t="s">
        <v>3006</v>
      </c>
      <c r="E23" s="3416" t="s">
        <v>1185</v>
      </c>
      <c r="F23" s="3415" t="s">
        <v>2947</v>
      </c>
      <c r="G23" s="3415" t="s">
        <v>2947</v>
      </c>
      <c r="H23" s="3416" t="s">
        <v>1185</v>
      </c>
      <c r="I23" s="3415" t="s">
        <v>2947</v>
      </c>
      <c r="J23" s="3418" t="s">
        <v>2947</v>
      </c>
      <c r="K23" s="3415" t="s">
        <v>2946</v>
      </c>
      <c r="L23" s="3418" t="s">
        <v>2951</v>
      </c>
      <c r="M23" s="3418" t="s">
        <v>2945</v>
      </c>
      <c r="N23" s="3415" t="s">
        <v>2946</v>
      </c>
      <c r="O23" s="3418" t="s">
        <v>2945</v>
      </c>
      <c r="P23" s="3415" t="s">
        <v>2947</v>
      </c>
      <c r="Q23" s="3418" t="s">
        <v>2945</v>
      </c>
      <c r="R23" s="3415" t="s">
        <v>2946</v>
      </c>
      <c r="S23" s="3418" t="s">
        <v>2945</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156.5564915</v>
      </c>
      <c r="Q24" s="3418" t="n">
        <v>-156.5564915</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341465.2298421008</v>
      </c>
      <c r="N26" s="3416" t="s">
        <v>1185</v>
      </c>
      <c r="O26" s="3418" t="n">
        <v>6911.255033116917</v>
      </c>
      <c r="P26" s="3418" t="n">
        <v>1405.94059353</v>
      </c>
      <c r="Q26" s="3418" t="n">
        <v>5505.314439586917</v>
      </c>
      <c r="R26" s="3416" t="s">
        <v>1185</v>
      </c>
      <c r="S26" s="3418" t="n">
        <v>20760.19341398538</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327.643</v>
      </c>
      <c r="F29" s="3415" t="n">
        <v>716.251164</v>
      </c>
      <c r="G29" s="3415" t="n">
        <v>227.234</v>
      </c>
      <c r="H29" s="3415" t="s">
        <v>2947</v>
      </c>
      <c r="I29" s="3415" t="n">
        <v>-65.709</v>
      </c>
      <c r="J29" s="3418" t="n">
        <v>882.369164</v>
      </c>
      <c r="K29" s="3415" t="n">
        <v>28.1</v>
      </c>
      <c r="L29" s="3418" t="s">
        <v>2951</v>
      </c>
      <c r="M29" s="3418" t="n">
        <v>24794.5735084</v>
      </c>
      <c r="N29" s="3415" t="n">
        <v>24.458104173</v>
      </c>
      <c r="O29" s="3418" t="n">
        <v>606.4282617935532</v>
      </c>
      <c r="P29" s="3415" t="n">
        <v>389.3770542</v>
      </c>
      <c r="Q29" s="3418" t="n">
        <v>217.0512075935533</v>
      </c>
      <c r="R29" s="3415" t="n">
        <v>1.0</v>
      </c>
      <c r="S29" s="3418" t="n">
        <v>795.8544278430295</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463.341025</v>
      </c>
      <c r="G34" s="3415" t="n">
        <v>1.978</v>
      </c>
      <c r="H34" s="3416" t="s">
        <v>1185</v>
      </c>
      <c r="I34" s="3415" t="n">
        <v>23.76</v>
      </c>
      <c r="J34" s="3418" t="n">
        <v>437.603025</v>
      </c>
      <c r="K34" s="3415" t="n">
        <v>28.5</v>
      </c>
      <c r="L34" s="3418" t="s">
        <v>2951</v>
      </c>
      <c r="M34" s="3418" t="n">
        <v>12471.6862125</v>
      </c>
      <c r="N34" s="3415" t="n">
        <v>30.526363636</v>
      </c>
      <c r="O34" s="3418" t="n">
        <v>380.7152284768626</v>
      </c>
      <c r="P34" s="3415" t="n">
        <v>355.297421</v>
      </c>
      <c r="Q34" s="3418" t="n">
        <v>25.41780747686258</v>
      </c>
      <c r="R34" s="3415" t="n">
        <v>1.0</v>
      </c>
      <c r="S34" s="3418" t="n">
        <v>93.19862741516287</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37266.2597209</v>
      </c>
      <c r="N37" s="3416" t="s">
        <v>1185</v>
      </c>
      <c r="O37" s="3418" t="n">
        <v>987.1434902704159</v>
      </c>
      <c r="P37" s="3418" t="n">
        <v>744.6744752</v>
      </c>
      <c r="Q37" s="3418" t="n">
        <v>242.46901507041588</v>
      </c>
      <c r="R37" s="3416" t="s">
        <v>1185</v>
      </c>
      <c r="S37" s="3418" t="n">
        <v>889.0530552581923</v>
      </c>
      <c r="T37" s="194"/>
      <c r="U37" s="194"/>
      <c r="V37" s="194"/>
      <c r="W37" s="194"/>
      <c r="X37" s="194"/>
      <c r="Y37" s="194"/>
    </row>
    <row r="38" spans="1:25" ht="12" customHeight="1" x14ac:dyDescent="0.15">
      <c r="A38" s="916" t="s">
        <v>195</v>
      </c>
      <c r="B38" s="918"/>
      <c r="C38" s="916" t="s">
        <v>196</v>
      </c>
      <c r="D38" s="3415" t="s">
        <v>2994</v>
      </c>
      <c r="E38" s="3415" t="n">
        <v>27497.217</v>
      </c>
      <c r="F38" s="3415" t="s">
        <v>2947</v>
      </c>
      <c r="G38" s="3415" t="n">
        <v>24671.0</v>
      </c>
      <c r="H38" s="3416" t="s">
        <v>1185</v>
      </c>
      <c r="I38" s="3415" t="s">
        <v>2947</v>
      </c>
      <c r="J38" s="3418" t="n">
        <v>2826.217000000001</v>
      </c>
      <c r="K38" s="3415" t="n">
        <v>39.37372536</v>
      </c>
      <c r="L38" s="3418" t="s">
        <v>2951</v>
      </c>
      <c r="M38" s="3418" t="n">
        <v>111278.69196576317</v>
      </c>
      <c r="N38" s="3415" t="n">
        <v>15.74485021</v>
      </c>
      <c r="O38" s="3418" t="n">
        <v>1752.0663365656715</v>
      </c>
      <c r="P38" s="3418" t="s">
        <v>2947</v>
      </c>
      <c r="Q38" s="3418" t="n">
        <v>1752.0663365656715</v>
      </c>
      <c r="R38" s="3415" t="n">
        <v>1.0</v>
      </c>
      <c r="S38" s="3418" t="n">
        <v>6424.243234074134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111278.69196576317</v>
      </c>
      <c r="N40" s="3416" t="s">
        <v>1185</v>
      </c>
      <c r="O40" s="3418" t="n">
        <v>1752.0663365656715</v>
      </c>
      <c r="P40" s="3418" t="s">
        <v>2947</v>
      </c>
      <c r="Q40" s="3418" t="n">
        <v>1752.0663365656715</v>
      </c>
      <c r="R40" s="3416" t="s">
        <v>1185</v>
      </c>
      <c r="S40" s="3418" t="n">
        <v>6424.243234074134</v>
      </c>
      <c r="T40" s="194"/>
      <c r="U40" s="194"/>
      <c r="V40" s="194"/>
      <c r="W40" s="194"/>
      <c r="X40" s="194"/>
      <c r="Y40" s="194"/>
    </row>
    <row r="41" spans="1:25" x14ac:dyDescent="0.15">
      <c r="A41" s="2573" t="s">
        <v>199</v>
      </c>
      <c r="B41" s="2574"/>
      <c r="C41" s="2575"/>
      <c r="D41" s="3415" t="s">
        <v>3006</v>
      </c>
      <c r="E41" s="3415" t="n">
        <v>167.4262848</v>
      </c>
      <c r="F41" s="3415" t="s">
        <v>2947</v>
      </c>
      <c r="G41" s="3415" t="s">
        <v>2947</v>
      </c>
      <c r="H41" s="3415" t="s">
        <v>2947</v>
      </c>
      <c r="I41" s="3415" t="s">
        <v>2947</v>
      </c>
      <c r="J41" s="3418" t="n">
        <v>167.4262848</v>
      </c>
      <c r="K41" s="3415" t="n">
        <v>22.64697287</v>
      </c>
      <c r="L41" s="3418" t="s">
        <v>2951</v>
      </c>
      <c r="M41" s="3418" t="n">
        <v>3791.6985295904933</v>
      </c>
      <c r="N41" s="3415" t="n">
        <v>14.8801538</v>
      </c>
      <c r="O41" s="3418" t="n">
        <v>56.42105728354039</v>
      </c>
      <c r="P41" s="3418" t="s">
        <v>2947</v>
      </c>
      <c r="Q41" s="3418" t="n">
        <v>56.42105728354039</v>
      </c>
      <c r="R41" s="3415" t="n">
        <v>1.0</v>
      </c>
      <c r="S41" s="3418" t="n">
        <v>206.87721003964828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493801.88005835447</v>
      </c>
      <c r="N44" s="3416" t="s">
        <v>1185</v>
      </c>
      <c r="O44" s="3418" t="n">
        <v>9706.885917236545</v>
      </c>
      <c r="P44" s="3418" t="n">
        <v>2150.61506873</v>
      </c>
      <c r="Q44" s="3418" t="n">
        <v>7556.270848506544</v>
      </c>
      <c r="R44" s="3416" t="s">
        <v>1185</v>
      </c>
      <c r="S44" s="3418" t="n">
        <v>28280.366913357357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37225.160106067386</v>
      </c>
      <c r="N45" s="3416" t="s">
        <v>1185</v>
      </c>
      <c r="O45" s="3418" t="n">
        <v>1423.4495143613997</v>
      </c>
      <c r="P45" s="3418" t="s">
        <v>2980</v>
      </c>
      <c r="Q45" s="3418" t="n">
        <v>1423.4495143613997</v>
      </c>
      <c r="R45" s="3416" t="s">
        <v>1185</v>
      </c>
      <c r="S45" s="3418" t="n">
        <v>5219.314885991803</v>
      </c>
      <c r="T45" s="194"/>
      <c r="U45" s="194"/>
      <c r="V45" s="194"/>
      <c r="W45" s="194"/>
      <c r="X45" s="194"/>
      <c r="Y45" s="194"/>
    </row>
    <row r="46" spans="1:25" ht="12" customHeight="1" x14ac:dyDescent="0.15">
      <c r="A46" s="928"/>
      <c r="B46" s="118"/>
      <c r="C46" s="916" t="s">
        <v>203</v>
      </c>
      <c r="D46" s="3415" t="s">
        <v>3006</v>
      </c>
      <c r="E46" s="3415" t="n">
        <v>2713.015308</v>
      </c>
      <c r="F46" s="3415" t="n">
        <v>42.993929</v>
      </c>
      <c r="G46" s="3415" t="n">
        <v>1.404553</v>
      </c>
      <c r="H46" s="3416" t="s">
        <v>1185</v>
      </c>
      <c r="I46" s="3415" t="s">
        <v>2947</v>
      </c>
      <c r="J46" s="3418" t="n">
        <v>2754.604684</v>
      </c>
      <c r="K46" s="3415" t="n">
        <v>13.37176477</v>
      </c>
      <c r="L46" s="3418" t="s">
        <v>2951</v>
      </c>
      <c r="M46" s="3418" t="n">
        <v>36833.92586878818</v>
      </c>
      <c r="N46" s="3415" t="n">
        <v>38.47193485</v>
      </c>
      <c r="O46" s="3418" t="n">
        <v>1417.0723962937486</v>
      </c>
      <c r="P46" s="3415" t="s">
        <v>2980</v>
      </c>
      <c r="Q46" s="3418" t="n">
        <v>1417.0723962937486</v>
      </c>
      <c r="R46" s="3415" t="n">
        <v>1.0</v>
      </c>
      <c r="S46" s="3418" t="n">
        <v>5195.932119743749</v>
      </c>
      <c r="T46" s="194"/>
      <c r="U46" s="194"/>
      <c r="V46" s="194"/>
      <c r="W46" s="194"/>
      <c r="X46" s="194"/>
      <c r="Y46" s="194"/>
    </row>
    <row r="47" spans="1:25" ht="12" customHeight="1" x14ac:dyDescent="0.15">
      <c r="A47" s="928"/>
      <c r="B47" s="118"/>
      <c r="C47" s="916" t="s">
        <v>204</v>
      </c>
      <c r="D47" s="3415" t="s">
        <v>3006</v>
      </c>
      <c r="E47" s="3415" t="s">
        <v>2980</v>
      </c>
      <c r="F47" s="3415" t="s">
        <v>2980</v>
      </c>
      <c r="G47" s="3415" t="s">
        <v>2980</v>
      </c>
      <c r="H47" s="3416" t="s">
        <v>1185</v>
      </c>
      <c r="I47" s="3415" t="s">
        <v>2980</v>
      </c>
      <c r="J47" s="3418" t="s">
        <v>2980</v>
      </c>
      <c r="K47" s="3415" t="s">
        <v>2946</v>
      </c>
      <c r="L47" s="3418" t="s">
        <v>2951</v>
      </c>
      <c r="M47" s="3418" t="s">
        <v>3010</v>
      </c>
      <c r="N47" s="3415" t="s">
        <v>2946</v>
      </c>
      <c r="O47" s="3418" t="s">
        <v>3011</v>
      </c>
      <c r="P47" s="3415" t="s">
        <v>2980</v>
      </c>
      <c r="Q47" s="3418" t="s">
        <v>3011</v>
      </c>
      <c r="R47" s="3415" t="s">
        <v>2946</v>
      </c>
      <c r="S47" s="3418" t="s">
        <v>3011</v>
      </c>
      <c r="T47" s="194"/>
      <c r="U47" s="194"/>
      <c r="V47" s="194"/>
      <c r="W47" s="194"/>
      <c r="X47" s="194"/>
      <c r="Y47" s="194"/>
    </row>
    <row r="48" spans="1:25" ht="12" customHeight="1" x14ac:dyDescent="0.15">
      <c r="A48" s="928"/>
      <c r="B48" s="118"/>
      <c r="C48" s="916" t="s">
        <v>205</v>
      </c>
      <c r="D48" s="3415" t="s">
        <v>3007</v>
      </c>
      <c r="E48" s="3415" t="n">
        <v>7.762584073</v>
      </c>
      <c r="F48" s="3415" t="s">
        <v>2947</v>
      </c>
      <c r="G48" s="3415" t="s">
        <v>2947</v>
      </c>
      <c r="H48" s="3416" t="s">
        <v>1185</v>
      </c>
      <c r="I48" s="3415" t="s">
        <v>2947</v>
      </c>
      <c r="J48" s="3418" t="n">
        <v>7.762584073</v>
      </c>
      <c r="K48" s="3415" t="n">
        <v>50.4</v>
      </c>
      <c r="L48" s="3418" t="s">
        <v>2951</v>
      </c>
      <c r="M48" s="3418" t="n">
        <v>391.2342372792</v>
      </c>
      <c r="N48" s="3415" t="n">
        <v>16.3</v>
      </c>
      <c r="O48" s="3418" t="n">
        <v>6.37711806765096</v>
      </c>
      <c r="P48" s="3415" t="s">
        <v>2980</v>
      </c>
      <c r="Q48" s="3418" t="n">
        <v>6.37711806765096</v>
      </c>
      <c r="R48" s="3415" t="n">
        <v>1.0</v>
      </c>
      <c r="S48" s="3418" t="n">
        <v>23.38276624805354</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341.4652298421008</v>
      </c>
      <c r="C9" s="3415" t="n">
        <v>269.3544058</v>
      </c>
      <c r="D9" s="3418" t="n">
        <v>20760.19341398538</v>
      </c>
      <c r="E9" s="3418" t="n">
        <v>257.0225235295878</v>
      </c>
      <c r="F9" s="3418" t="n">
        <v>18238.6479776615</v>
      </c>
      <c r="G9" s="3418" t="n">
        <v>4.797977274934</v>
      </c>
      <c r="H9" s="3418" t="n">
        <v>13.825287046563</v>
      </c>
      <c r="I9" s="26"/>
      <c r="J9" s="26"/>
      <c r="K9" s="26"/>
    </row>
    <row r="10" spans="1:11" ht="13.5" customHeight="1" x14ac:dyDescent="0.15">
      <c r="A10" s="935" t="s">
        <v>219</v>
      </c>
      <c r="B10" s="3418" t="n">
        <v>37.2662597209</v>
      </c>
      <c r="C10" s="3415" t="n">
        <v>9.34594502</v>
      </c>
      <c r="D10" s="3418" t="n">
        <v>889.0530552581923</v>
      </c>
      <c r="E10" s="3418" t="n">
        <v>8.4763494</v>
      </c>
      <c r="F10" s="3418" t="n">
        <v>861.2904089171001</v>
      </c>
      <c r="G10" s="3418" t="n">
        <v>10.259081816519</v>
      </c>
      <c r="H10" s="3418" t="n">
        <v>3.22337809102</v>
      </c>
      <c r="I10" s="26"/>
      <c r="J10" s="26"/>
      <c r="K10" s="26"/>
    </row>
    <row r="11" spans="1:11" ht="12" customHeight="1" x14ac:dyDescent="0.15">
      <c r="A11" s="935" t="s">
        <v>89</v>
      </c>
      <c r="B11" s="3418" t="n">
        <v>111.27869196576316</v>
      </c>
      <c r="C11" s="3415" t="n">
        <v>111.278692</v>
      </c>
      <c r="D11" s="3418" t="n">
        <v>6424.243234074134</v>
      </c>
      <c r="E11" s="3418" t="n">
        <v>107.52112717000001</v>
      </c>
      <c r="F11" s="3418" t="n">
        <v>6400.80454</v>
      </c>
      <c r="G11" s="3418" t="n">
        <v>3.494722320069</v>
      </c>
      <c r="H11" s="3418" t="n">
        <v>0.366183562202</v>
      </c>
      <c r="I11" s="26"/>
      <c r="J11" s="26"/>
      <c r="K11" s="26"/>
    </row>
    <row r="12" spans="1:11" ht="12" customHeight="1" x14ac:dyDescent="0.15">
      <c r="A12" s="935" t="s">
        <v>91</v>
      </c>
      <c r="B12" s="3418" t="n">
        <v>3.79169852959049</v>
      </c>
      <c r="C12" s="3415" t="n">
        <v>3.79169853</v>
      </c>
      <c r="D12" s="3418" t="n">
        <v>206.87721003964828</v>
      </c>
      <c r="E12" s="3418" t="n">
        <v>4.929023335</v>
      </c>
      <c r="F12" s="3418" t="n">
        <v>276.020079031</v>
      </c>
      <c r="G12" s="3418" t="n">
        <v>-23.074039778308</v>
      </c>
      <c r="H12" s="3418" t="n">
        <v>-25.049941741226</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493.80188005835447</v>
      </c>
      <c r="C14" s="3418" t="n">
        <v>393.77074135</v>
      </c>
      <c r="D14" s="3418" t="n">
        <v>28280.366913357357</v>
      </c>
      <c r="E14" s="3418" t="n">
        <v>377.9490234345878</v>
      </c>
      <c r="F14" s="3418" t="n">
        <v>25776.7630056096</v>
      </c>
      <c r="G14" s="3418" t="n">
        <v>4.186204205962</v>
      </c>
      <c r="H14" s="3418" t="n">
        <v>9.71263888799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94C622-96C7-44FE-8DBE-1386D7DBF17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