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Table4.Gs2!$A$53:$B$57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Linear interpolation between 1992 and 1995</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<sst xmlns="http://schemas.openxmlformats.org/spreadsheetml/2006/main" count="34209" uniqueCount="3407">
  <si>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</si>
  <si>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</si>
  <si>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</si>
  <si>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</si>
  <si>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</si>
  <si>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</si>
  <si>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</si>
  <si>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</si>
  <si>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</si>
  <si>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</si>
  <si>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</si>
  <si>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</si>
  <si>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</si>
  <si>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</si>
  <si>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</si>
  <si>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</si>
  <si>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</si>
  <si>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</si>
  <si>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</si>
  <si>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</si>
  <si>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</si>
  <si>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</si>
  <si>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</si>
  <si>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</si>
  <si>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</si>
  <si>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</si>
  <si>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</si>
  <si>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</si>
  <si>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</si>
  <si>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</si>
  <si>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</si>
  <si>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</si>
  <si>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</si>
  <si>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</si>
  <si>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</si>
  <si>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</si>
  <si>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</si>
  <si>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</si>
  <si>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</si>
  <si>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</si>
  <si>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</si>
  <si>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</si>
  <si>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</si>
  <si>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</si>
  <si>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</si>
  <si>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</si>
  <si>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</si>
  <si>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</si>
  <si>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</si>
  <si>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</si>
  <si>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</si>
  <si>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</si>
  <si>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</si>
  <si>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</si>
  <si>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</si>
  <si>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</si>
  <si>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</si>
  <si>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</si>
  <si>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</si>
  <si>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</si>
  <si>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</si>
  <si>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</si>
  <si>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</si>
  <si>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</si>
  <si>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</si>
  <si>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</si>
  <si>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</si>
  <si>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</si>
  <si>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</si>
  <si>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</si>
  <si>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</si>
  <si>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</si>
  <si>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</si>
  <si>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</si>
  <si>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</si>
  <si>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</si>
  <si>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</si>
  <si>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</si>
  <si>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</si>
  <si>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</si>
  <si>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</si>
  <si>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</si>
  <si>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</si>
  <si>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</si>
  <si>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</si>
  <si>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</si>
  <si>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</si>
  <si>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</si>
  <si>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</si>
  <si>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</si>
  <si>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</si>
  <si>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</si>
  <si>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</si>
  <si>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</si>
  <si>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</si>
  <si>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</si>
  <si>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</si>
  <si>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</si>
  <si>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</si>
  <si>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</si>
  <si>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</si>
  <si>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</si>
  <si>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</si>
  <si>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</si>
  <si>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</si>
  <si>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</si>
  <si>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</si>
  <si>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</si>
  <si>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</si>
  <si>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</si>
  <si>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</si>
  <si>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</si>
  <si>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</si>
  <si>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</si>
  <si>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</si>
  <si>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</si>
  <si>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</si>
  <si>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</si>
  <si>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</si>
  <si>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</si>
  <si>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</si>
  <si>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</si>
  <si>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</si>
  <si>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</si>
  <si>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</si>
  <si>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</si>
  <si>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</si>
  <si>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</si>
  <si>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</si>
  <si>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</si>
  <si>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</si>
  <si>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</si>
  <si>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</si>
  <si>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</si>
  <si>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</si>
  <si>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</si>
  <si>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</si>
  <si>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</si>
  <si>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</si>
  <si>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</si>
  <si>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</si>
  <si>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</si>
  <si>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</si>
  <si>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</si>
  <si>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</si>
  <si>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</si>
  <si>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</si>
  <si>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</si>
  <si>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</si>
  <si>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</si>
  <si>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</si>
  <si>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</si>
  <si>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</si>
  <si>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</si>
  <si>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</si>
  <si>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</si>
  <si>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</si>
  <si>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</si>
  <si>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</si>
  <si>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</si>
  <si>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</si>
  <si>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</si>
  <si>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</si>
  <si>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</si>
  <si>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</si>
  <si>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</si>
  <si>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</si>
  <si>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</si>
  <si>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</si>
  <si>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</si>
  <si>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</si>
  <si>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</si>
  <si>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</si>
  <si>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</si>
  <si>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</si>
  <si>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</si>
  <si>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</si>
  <si>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</si>
  <si>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</si>
  <si>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</si>
  <si>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</si>
  <si>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</si>
  <si>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</si>
  <si>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</si>
  <si>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</si>
  <si>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</si>
  <si>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</si>
  <si>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</si>
  <si>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</si>
  <si>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</si>
  <si>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</si>
  <si>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</si>
  <si>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</si>
  <si>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</si>
  <si>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</si>
  <si>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</si>
  <si>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</si>
  <si>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</si>
  <si>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</si>
  <si>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</si>
  <si>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</si>
  <si>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</si>
  <si>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</si>
  <si>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</si>
  <si>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</si>
  <si>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</si>
  <si>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</si>
  <si>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</si>
  <si>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</si>
  <si>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</si>
  <si>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</si>
  <si>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</si>
  <si>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</si>
  <si>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</si>
  <si>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</si>
  <si>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</si>
  <si>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</si>
  <si>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</si>
  <si>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</si>
  <si>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</si>
  <si>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</si>
  <si>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</si>
  <si>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</si>
  <si>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</si>
  <si>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</si>
  <si>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</si>
  <si>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</si>
  <si>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</si>
  <si>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</si>
  <si>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</si>
  <si>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</si>
  <si>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</si>
  <si>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</si>
  <si>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</si>
  <si>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</si>
  <si>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</si>
  <si>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</si>
  <si>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</si>
  <si>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</si>
  <si>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</si>
  <si>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</si>
  <si>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</si>
  <si>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</si>
  <si>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</si>
  <si>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</si>
  <si>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</si>
  <si>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</si>
  <si>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</si>
  <si>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</si>
  <si>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</si>
  <si>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</si>
  <si>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</si>
  <si>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</si>
  <si>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</si>
  <si>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</si>
  <si>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</si>
  <si>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</si>
  <si>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</si>
  <si>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</si>
  <si>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</si>
  <si>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</si>
  <si>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</si>
  <si>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</si>
  <si>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</si>
  <si>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</si>
  <si>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</si>
  <si>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</si>
  <si>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</si>
  <si>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</si>
  <si>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</si>
  <si>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</si>
  <si>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</si>
  <si>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</si>
  <si>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</si>
  <si>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</si>
  <si>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</si>
  <si>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</si>
  <si>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</si>
  <si>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</si>
  <si>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</si>
  <si>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</si>
  <si>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</si>
  <si>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</si>
  <si>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</si>
  <si>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</si>
  <si>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</si>
  <si>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</si>
  <si>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</si>
  <si>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</si>
  <si>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</si>
  <si>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</si>
  <si>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</si>
  <si>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</si>
  <si>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</si>
  <si>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</si>
  <si>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</si>
  <si>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</si>
  <si>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</si>
  <si>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</si>
  <si>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</si>
  <si>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</si>
  <si>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</si>
  <si>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</si>
  <si>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</si>
  <si>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</si>
  <si>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</si>
  <si>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</si>
  <si>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</si>
  <si>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</si>
  <si>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</si>
  <si>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</si>
  <si>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</si>
  <si>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</si>
  <si>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</si>
  <si>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</si>
  <si>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</si>
  <si>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</si>
  <si>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</si>
  <si>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</si>
  <si>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</si>
  <si>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</si>
  <si>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</si>
  <si>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</si>
  <si>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</si>
  <si>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</si>
  <si>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</si>
  <si>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</si>
  <si>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</si>
  <si>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</si>
  <si>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</si>
  <si>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</si>
  <si>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</si>
  <si>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</si>
  <si>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</si>
  <si>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</si>
  <si>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</si>
  <si>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</si>
  <si>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</si>
  <si>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</si>
  <si>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</si>
  <si>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</si>
  <si>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</si>
  <si>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</si>
  <si>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</si>
  <si>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</si>
  <si>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</si>
  <si>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</si>
  <si>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</si>
  <si>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</si>
  <si>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</si>
  <si>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</si>
  <si>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</si>
  <si>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</si>
  <si>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</si>
  <si>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</si>
  <si>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</si>
  <si>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</si>
  <si>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</si>
  <si>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</si>
  <si>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</si>
  <si>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</si>
  <si>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</si>
  <si>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</si>
  <si>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</si>
  <si>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</si>
  <si>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</si>
  <si>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</si>
  <si>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</si>
  <si>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</si>
  <si>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</si>
  <si>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</si>
  <si>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</si>
  <si>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</si>
  <si>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</si>
  <si>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</si>
  <si>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</si>
  <si>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</si>
  <si>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</si>
  <si>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</si>
  <si>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</si>
  <si>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</si>
  <si>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</si>
  <si>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</si>
  <si>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</si>
  <si>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</si>
  <si>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</si>
  <si>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</si>
  <si>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</si>
  <si>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</si>
  <si>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</si>
  <si>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</si>
  <si>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</si>
  <si>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</si>
  <si>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</si>
  <si>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</si>
  <si>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</si>
  <si>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</si>
  <si>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</si>
  <si>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</si>
  <si>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</si>
  <si>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</si>
  <si>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</si>
  <si>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</si>
  <si>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</si>
  <si>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</si>
  <si>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</si>
  <si>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</si>
  <si>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</si>
  <si>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</si>
  <si>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</si>
  <si>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</si>
  <si>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</si>
  <si>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</si>
  <si>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</si>
  <si>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</si>
  <si>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</si>
  <si>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</si>
  <si>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</si>
  <si>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</si>
  <si>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</si>
  <si>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</si>
  <si>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</si>
  <si>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</si>
  <si>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</si>
  <si>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</si>
  <si>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</si>
  <si>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</si>
  <si>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</si>
  <si>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</si>
  <si>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</si>
  <si>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</si>
  <si>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</si>
  <si>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</si>
  <si>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</si>
  <si>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</si>
  <si>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</si>
  <si>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</si>
  <si>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</si>
  <si>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</si>
  <si>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</si>
  <si>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</si>
  <si>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</si>
  <si>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</si>
  <si>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</si>
  <si>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</si>
  <si>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</si>
  <si>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</si>
  <si>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</si>
  <si>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</si>
  <si>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</si>
  <si>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</si>
  <si>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</si>
  <si>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</si>
  <si>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</si>
  <si>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</si>
  <si>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</si>
  <si>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</si>
  <si>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</si>
  <si>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</si>
  <si>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</si>
  <si>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</si>
  <si>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</si>
  <si>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</si>
  <si>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</si>
  <si>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</si>
  <si>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</si>
  <si>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</si>
  <si>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</si>
  <si>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</si>
  <si>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</si>
  <si>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</si>
  <si>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</si>
  <si>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</si>
  <si>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</si>
  <si>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</si>
  <si>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</si>
  <si>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</si>
  <si>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</si>
  <si>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</si>
  <si>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</si>
  <si>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</si>
  <si>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</si>
  <si>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</si>
  <si>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</si>
  <si>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</si>
  <si>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</si>
  <si>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</si>
  <si>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</si>
  <si>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</si>
  <si>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</si>
  <si>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</si>
  <si>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</si>
  <si>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</si>
  <si>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</si>
  <si>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</si>
  <si>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</si>
  <si>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</si>
  <si>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</si>
  <si>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</si>
  <si>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</si>
  <si>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</si>
  <si>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</si>
  <si>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</si>
  <si>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</si>
  <si>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</si>
  <si>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</si>
  <si>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</si>
  <si>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</si>
  <si>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</si>
  <si>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</si>
  <si>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</si>
  <si>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</si>
  <si>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</si>
  <si>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</si>
  <si>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</si>
  <si>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</si>
  <si>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</si>
  <si>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</si>
  <si>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</si>
  <si>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</si>
  <si>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</si>
  <si>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</si>
  <si>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</si>
  <si>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</si>
  <si>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</si>
  <si>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</si>
  <si>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</si>
  <si>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</si>
  <si>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</si>
  <si>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</si>
  <si>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</si>
  <si>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</si>
  <si>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</si>
  <si>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</si>
  <si>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</si>
  <si>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</si>
  <si>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</si>
  <si>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</si>
  <si>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</si>
  <si>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</si>
  <si>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</si>
  <si>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</si>
  <si>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</si>
  <si>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</si>
  <si>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</si>
  <si>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</si>
  <si>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</si>
  <si>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</si>
  <si>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</si>
  <si>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</si>
  <si>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</si>
  <si>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</si>
  <si>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</si>
  <si>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</si>
  <si>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</si>
  <si>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</si>
  <si>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</si>
  <si>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</si>
  <si>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</si>
  <si>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</si>
  <si>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</si>
  <si>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</si>
  <si>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</si>
  <si>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</si>
  <si>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</si>
  <si>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</si>
  <si>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</si>
  <si>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</si>
  <si>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</si>
  <si>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</si>
  <si>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</si>
  <si>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</si>
  <si>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</si>
  <si>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</si>
  <si>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</si>
  <si>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</si>
  <si>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</si>
  <si>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</si>
  <si>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</si>
  <si>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</si>
  <si>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</si>
  <si>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</si>
  <si>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</si>
  <si>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</si>
  <si>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</si>
  <si>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</si>
  <si>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</si>
  <si>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</si>
  <si>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</si>
  <si>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</si>
  <si>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</si>
  <si>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</si>
  <si>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</si>
  <si>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</si>
  <si>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</si>
  <si>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</si>
  <si>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</si>
  <si>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</si>
  <si>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</si>
  <si>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</si>
  <si>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</si>
  <si>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</si>
  <si>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</si>
  <si>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</si>
  <si>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</si>
  <si>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</si>
  <si>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</si>
  <si>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</si>
  <si>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</si>
  <si>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</si>
  <si>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</si>
  <si>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</si>
  <si>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</si>
  <si>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</si>
  <si>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</si>
  <si>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</si>
  <si>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</si>
  <si>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</si>
  <si>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</si>
  <si>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</si>
  <si>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</si>
  <si>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</si>
  <si>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</si>
  <si>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</si>
  <si>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</si>
  <si>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</si>
  <si>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</si>
  <si>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</si>
  <si>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</si>
  <si>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</si>
  <si>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</si>
  <si>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</si>
  <si>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</si>
  <si>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</si>
  <si>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</si>
  <si>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</si>
  <si>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</si>
  <si>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</si>
  <si>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</si>
  <si>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</si>
  <si>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</si>
  <si>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</si>
  <si>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</si>
  <si>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</si>
  <si>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</si>
  <si>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</si>
  <si>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</si>
  <si>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</si>
  <si>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</si>
  <si>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</si>
  <si>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</si>
  <si>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</si>
  <si>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</si>
  <si>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</si>
  <si>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</si>
  <si>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</si>
  <si>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</si>
  <si>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</si>
  <si>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</si>
  <si>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</si>
  <si>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</si>
  <si>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</si>
  <si>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</si>
  <si>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</si>
  <si>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</si>
  <si>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</si>
  <si>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</si>
  <si>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</si>
  <si>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</si>
  <si>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</si>
  <si>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</si>
  <si>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</si>
  <si>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</si>
  <si>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</si>
  <si>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</si>
  <si>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</si>
  <si>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</si>
  <si>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</si>
  <si>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</si>
  <si>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</si>
  <si>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</si>
  <si>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</si>
  <si>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</si>
  <si>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</si>
  <si>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</si>
  <si>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</si>
  <si>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</si>
  <si>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</si>
  <si>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</si>
  <si>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</si>
  <si>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</si>
  <si>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</si>
  <si>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</si>
  <si>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</si>
  <si>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</si>
  <si>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</si>
  <si>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</si>
  <si>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</si>
  <si>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</si>
  <si>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</si>
  <si>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</si>
  <si>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</si>
  <si>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</si>
  <si>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</si>
  <si>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</si>
  <si>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</si>
  <si>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</si>
  <si>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</si>
  <si>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</si>
  <si>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</si>
  <si>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</si>
  <si>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</si>
  <si>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</si>
  <si>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</si>
  <si>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</si>
  <si>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</si>
  <si>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</si>
  <si>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</si>
  <si>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</si>
  <si>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</si>
  <si>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</si>
  <si>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</si>
  <si>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</si>
  <si>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</si>
  <si>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</si>
  <si>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</si>
  <si>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</si>
  <si>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</si>
  <si>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</si>
  <si>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</si>
  <si>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</si>
  <si>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</si>
  <si>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</si>
  <si>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</si>
  <si>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</si>
  <si>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</si>
  <si>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</si>
  <si>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</si>
  <si>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</si>
  <si>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</si>
  <si>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</si>
  <si>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</si>
  <si>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</si>
  <si>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</si>
  <si>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</si>
  <si>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</si>
  <si>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</si>
  <si>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</si>
  <si>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</si>
  <si>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</si>
  <si>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</si>
  <si>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</si>
  <si>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</si>
  <si>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</si>
  <si>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</si>
  <si>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</si>
  <si>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</si>
  <si>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</si>
  <si>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</si>
  <si>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</si>
  <si>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</si>
  <si>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</si>
  <si>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</si>
  <si>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</si>
  <si>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</si>
  <si>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</si>
  <si>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</si>
  <si>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</si>
  <si>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</si>
  <si>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</si>
  <si>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</si>
  <si>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</si>
  <si>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</si>
  <si>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</si>
  <si>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</si>
  <si>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</si>
  <si>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</si>
  <si>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</si>
  <si>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</si>
  <si>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</si>
  <si>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</si>
  <si>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</si>
  <si>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</si>
  <si>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</si>
  <si>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</si>
  <si>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</si>
  <si>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</si>
  <si>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</si>
  <si>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</si>
  <si>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</si>
  <si>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</si>
  <si>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</si>
  <si>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</si>
  <si>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</si>
  <si>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</si>
  <si>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</si>
  <si>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</si>
  <si>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</si>
  <si>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</si>
  <si>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</si>
  <si>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</si>
  <si>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</si>
  <si>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</si>
  <si>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</si>
  <si>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</si>
  <si>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</si>
  <si>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</si>
  <si>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</si>
  <si>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</si>
  <si>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</si>
  <si>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</si>
  <si>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</si>
  <si>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</si>
  <si>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</si>
  <si>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</si>
  <si>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</si>
  <si>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</si>
  <si>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</si>
  <si>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</si>
  <si>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</si>
  <si>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</si>
  <si>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</si>
  <si>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</si>
  <si>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</si>
  <si>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</si>
  <si>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</si>
  <si>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</si>
  <si>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</si>
  <si>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</si>
  <si>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</si>
  <si>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</si>
  <si>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</si>
  <si>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</si>
  <si>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</si>
  <si>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</si>
  <si>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</si>
  <si>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</si>
  <si>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</si>
  <si>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</si>
  <si>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</si>
  <si>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</si>
  <si>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</si>
  <si>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</si>
  <si>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</si>
  <si>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</si>
  <si>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</si>
  <si>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</si>
  <si>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</si>
  <si>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</si>
  <si>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</si>
  <si>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</si>
  <si>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</si>
  <si>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</si>
  <si>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</si>
  <si>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</si>
  <si>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</si>
  <si>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</si>
  <si>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</si>
  <si>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</si>
  <si>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</si>
  <si>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</si>
  <si>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</si>
  <si>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</si>
  <si>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</si>
  <si>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</si>
  <si>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</si>
  <si>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</si>
  <si>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</si>
  <si>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</si>
  <si>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</si>
  <si>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</si>
  <si>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</si>
  <si>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</si>
  <si>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</si>
  <si>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</si>
  <si>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</si>
  <si>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</si>
  <si>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</si>
  <si>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</si>
  <si>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</si>
  <si>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</si>
  <si>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</si>
  <si>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</si>
  <si>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</si>
  <si>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</si>
  <si>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</si>
  <si>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</si>
  <si>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</si>
  <si>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</si>
  <si>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</si>
  <si>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</si>
  <si>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</si>
  <si>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</si>
  <si>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</si>
  <si>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</si>
  <si>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</si>
  <si>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</si>
  <si>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</si>
  <si>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</si>
  <si>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</si>
  <si>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</si>
  <si>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</si>
  <si>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</si>
  <si>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</si>
  <si>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</si>
  <si>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</si>
  <si>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</si>
  <si>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</si>
  <si>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</si>
  <si>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</si>
  <si>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</si>
  <si>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</si>
  <si>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</si>
  <si>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</si>
  <si>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</si>
  <si>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</si>
  <si>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</si>
  <si>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</si>
  <si>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</si>
  <si>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</si>
  <si>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</si>
  <si>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</si>
  <si>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</si>
  <si>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</si>
  <si>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</si>
  <si>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</si>
  <si>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</si>
  <si>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</si>
  <si>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</si>
  <si>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</si>
  <si>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</si>
  <si>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</si>
  <si>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</si>
  <si>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</si>
  <si>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</si>
  <si>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</si>
  <si>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</si>
  <si>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</si>
  <si>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</si>
  <si>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</si>
  <si>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</si>
  <si>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</si>
  <si>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</si>
  <si>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</si>
  <si>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</si>
  <si>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</si>
  <si>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</si>
  <si>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</si>
  <si>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</si>
  <si>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</si>
  <si>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</si>
  <si>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</si>
  <si>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</si>
  <si>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</si>
  <si>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</si>
  <si>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</si>
  <si>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</si>
  <si>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</si>
  <si>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</si>
  <si>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</si>
  <si>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</si>
  <si>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</si>
  <si>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</si>
  <si>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</si>
  <si>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</si>
  <si>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</si>
  <si>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</si>
  <si>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</si>
  <si>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</si>
  <si>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</si>
  <si>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</si>
  <si>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</si>
  <si>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</si>
  <si>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</si>
  <si>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</si>
  <si>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</si>
  <si>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</si>
  <si>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</si>
  <si>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</si>
  <si>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</si>
  <si>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</si>
  <si>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</si>
  <si>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</si>
  <si>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</si>
  <si>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</si>
  <si>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</si>
  <si>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</si>
  <si>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</si>
  <si>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</si>
  <si>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</si>
  <si>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</si>
  <si>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</si>
  <si>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</si>
  <si>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</si>
  <si>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</si>
  <si>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</si>
  <si>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</si>
  <si>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</si>
  <si>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</si>
  <si>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</si>
  <si>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</si>
  <si>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</si>
  <si>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</si>
  <si>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</si>
  <si>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</si>
  <si>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</si>
  <si>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</si>
  <si>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</si>
  <si>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</si>
  <si>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</si>
  <si>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</si>
  <si>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</si>
  <si>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</si>
  <si>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</si>
  <si>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</si>
  <si>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</si>
  <si>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</si>
  <si>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</si>
  <si>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</si>
  <si>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</si>
  <si>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</si>
  <si>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</si>
  <si>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</si>
  <si>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</si>
  <si>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</si>
  <si>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</si>
  <si>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</si>
  <si>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</si>
  <si>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</si>
  <si>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</si>
  <si>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</si>
  <si>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</si>
  <si>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</si>
  <si>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</si>
  <si>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</si>
  <si>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</si>
  <si>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</si>
  <si>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</si>
  <si>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</si>
  <si>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</si>
  <si>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</si>
  <si>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</si>
  <si>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</si>
  <si>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</si>
  <si>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</si>
  <si>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</si>
  <si>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</si>
  <si>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</si>
  <si>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</si>
  <si>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</si>
  <si>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</si>
  <si>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</si>
  <si>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</si>
  <si>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</si>
  <si>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</si>
  <si>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</si>
  <si>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</si>
  <si>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</si>
  <si>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</si>
  <si>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</si>
  <si>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</si>
  <si>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</si>
  <si>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</si>
  <si>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</si>
  <si>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</si>
  <si>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</si>
  <si>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</si>
  <si>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</si>
  <si>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</si>
  <si>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</si>
  <si>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</si>
  <si>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</si>
  <si>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</si>
  <si>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</si>
  <si>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</si>
  <si>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</si>
  <si>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</si>
  <si>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</si>
  <si>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</si>
  <si>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</si>
  <si>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</si>
  <si>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</si>
  <si>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</si>
  <si>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</si>
  <si>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</si>
  <si>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</si>
  <si>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</si>
  <si>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</si>
  <si>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</si>
  <si>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</si>
  <si>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</si>
  <si>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</si>
  <si>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</si>
  <si>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</si>
  <si>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</si>
  <si>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</si>
  <si>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</si>
  <si>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</si>
  <si>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</si>
  <si>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</si>
  <si>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</si>
  <si>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</si>
  <si>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</si>
  <si>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</si>
  <si>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</si>
  <si>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</si>
  <si>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</si>
  <si>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</si>
  <si>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</si>
  <si>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</si>
  <si>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</si>
  <si>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</si>
  <si>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</si>
  <si>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</si>
  <si>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</si>
  <si>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</si>
  <si>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</si>
  <si>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</si>
  <si>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</si>
  <si>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</si>
  <si>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</si>
  <si>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</si>
  <si>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</si>
  <si>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</si>
  <si>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</si>
  <si>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</si>
  <si>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</si>
  <si>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</si>
  <si>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</si>
  <si>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</si>
  <si>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</si>
  <si>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</si>
  <si>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</si>
  <si>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</si>
  <si>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</si>
  <si>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</si>
  <si>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</si>
  <si>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</si>
  <si>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</si>
  <si>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</si>
  <si>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</si>
  <si>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</si>
  <si>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</si>
  <si>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</si>
  <si>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</si>
  <si>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</si>
  <si>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</si>
  <si>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</si>
  <si>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</si>
  <si>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</si>
  <si>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</si>
  <si>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</si>
  <si>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</si>
  <si>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</si>
  <si>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</si>
  <si>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</si>
  <si>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</si>
  <si>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</si>
  <si>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</si>
  <si>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</si>
  <si>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</si>
  <si>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</si>
  <si>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</si>
  <si>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</si>
  <si>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</si>
  <si>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</si>
  <si>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</si>
  <si>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</si>
  <si>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</si>
  <si>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</si>
  <si>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</si>
  <si>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</si>
  <si>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</si>
  <si>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</si>
  <si>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</si>
  <si>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</si>
  <si>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</si>
  <si>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</si>
  <si>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</si>
  <si>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</si>
  <si>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</si>
  <si>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</si>
  <si>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</si>
  <si>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</si>
  <si>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</si>
  <si>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</si>
  <si>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</si>
  <si>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</si>
  <si>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</si>
  <si>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</si>
  <si>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</si>
  <si>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</si>
  <si>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</si>
  <si>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</si>
  <si>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</si>
  <si>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</si>
  <si>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</si>
  <si>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</si>
  <si>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</si>
  <si>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</si>
  <si>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</si>
  <si>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</si>
  <si>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</si>
  <si>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</si>
  <si>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</si>
  <si>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</si>
  <si>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</si>
  <si>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</si>
  <si>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</si>
  <si>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</si>
  <si>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</si>
  <si>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</si>
  <si>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</si>
  <si>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</si>
  <si>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</si>
  <si>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</si>
  <si>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</si>
  <si>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</si>
  <si>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</si>
  <si>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</si>
  <si>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</si>
  <si>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</si>
  <si>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</si>
  <si>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</si>
  <si>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</si>
  <si>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</si>
  <si>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</si>
  <si>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</si>
  <si>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</si>
  <si>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</si>
  <si>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</si>
  <si>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</si>
  <si>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</si>
  <si>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</si>
  <si>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</si>
  <si>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</si>
  <si>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</si>
  <si>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</si>
  <si>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</si>
  <si>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</si>
  <si>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</si>
  <si>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</si>
  <si>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</si>
  <si>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</si>
  <si>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</si>
  <si>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</si>
  <si>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</si>
  <si>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</si>
  <si>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</si>
  <si>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</si>
  <si>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</si>
  <si>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</si>
  <si>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</si>
  <si>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</si>
  <si>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</si>
  <si>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</si>
  <si>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</si>
  <si>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</si>
  <si>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</si>
  <si>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</si>
  <si>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</si>
  <si>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</si>
  <si>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</si>
  <si>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</si>
  <si>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</si>
  <si>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</si>
  <si>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</si>
  <si>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</si>
  <si>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</si>
  <si>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</si>
  <si>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</si>
  <si>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</si>
  <si>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</si>
  <si>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</si>
  <si>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</si>
  <si>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</si>
  <si>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</si>
  <si>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</si>
  <si>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</si>
  <si>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</si>
  <si>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</si>
  <si>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</si>
  <si>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</si>
  <si>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</si>
  <si>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</si>
  <si>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</si>
  <si>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</si>
  <si>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</si>
  <si>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</si>
  <si>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</si>
  <si>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</si>
  <si>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</si>
  <si>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</si>
  <si>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</si>
  <si>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</si>
  <si>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</si>
  <si>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</si>
  <si>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</si>
  <si>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</si>
  <si>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</si>
  <si>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</si>
  <si>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</si>
  <si>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</si>
  <si>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</si>
  <si>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</si>
  <si>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</si>
  <si>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</si>
  <si>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</si>
  <si>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</si>
  <si>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</si>
  <si>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</si>
  <si>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</si>
  <si>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</si>
  <si>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</si>
  <si>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</si>
  <si>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</si>
  <si>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</si>
  <si>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</si>
  <si>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</si>
  <si>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</si>
  <si>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</si>
  <si>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</si>
  <si>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</si>
  <si>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</si>
  <si>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</si>
  <si>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</si>
  <si>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</si>
  <si>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</si>
  <si>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</si>
  <si>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</si>
  <si>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</si>
  <si>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</si>
  <si>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</si>
  <si>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</si>
  <si>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</si>
  <si>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</si>
  <si>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</si>
  <si>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</si>
  <si>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</si>
  <si>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</si>
  <si>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</si>
  <si>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</si>
  <si>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</si>
  <si>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</si>
  <si>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</si>
  <si>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</si>
  <si>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</si>
  <si>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</si>
  <si>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</si>
  <si>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</si>
  <si>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</si>
  <si>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</si>
  <si>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</si>
  <si>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</si>
  <si>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</si>
  <si>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</si>
  <si>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</si>
  <si>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</si>
  <si>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</si>
  <si>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</si>
  <si>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</si>
  <si>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</si>
  <si>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</si>
  <si>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</si>
  <si>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</si>
  <si>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</si>
  <si>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</si>
  <si>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</si>
  <si>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</si>
  <si>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</si>
  <si>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</si>
  <si>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</si>
  <si>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</si>
  <si>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</si>
  <si>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</si>
  <si>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</si>
  <si>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</si>
  <si>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</si>
  <si>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</si>
  <si>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</si>
  <si>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</si>
  <si>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</si>
  <si>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</si>
  <si>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</si>
  <si>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</si>
  <si>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</si>
  <si>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</si>
  <si>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</si>
  <si>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</si>
  <si>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</si>
  <si>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</si>
  <si>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</si>
  <si>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</si>
  <si>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</si>
  <si>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</si>
  <si>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</si>
  <si>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</si>
  <si>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</si>
  <si>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</si>
  <si>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</si>
  <si>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</si>
  <si>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</si>
  <si>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</si>
  <si>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</si>
  <si>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</si>
  <si>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</si>
  <si>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</si>
  <si>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</si>
  <si>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</si>
  <si>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</si>
  <si>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</si>
  <si>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</si>
  <si>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</si>
  <si>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</si>
  <si>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</si>
  <si>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</si>
  <si>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</si>
  <si>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</si>
  <si>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</si>
  <si>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</si>
  <si>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</si>
  <si>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</si>
  <si>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</si>
  <si>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</si>
  <si>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</si>
  <si>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</si>
  <si>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</si>
  <si>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</si>
  <si>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</si>
  <si>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</si>
  <si>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</si>
  <si>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</si>
  <si>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</si>
  <si>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</si>
  <si>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</si>
  <si>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</si>
  <si>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</si>
  <si>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</si>
  <si>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</si>
  <si>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</si>
  <si>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</si>
  <si>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</si>
  <si>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</si>
  <si>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</si>
  <si>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</si>
  <si>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</si>
  <si>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</si>
  <si>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</si>
  <si>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</si>
  <si>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</si>
  <si>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</si>
  <si>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</si>
  <si>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</si>
  <si>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</si>
  <si>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</si>
  <si>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</si>
  <si>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</si>
  <si>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</si>
  <si>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</si>
  <si>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</si>
  <si>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</si>
  <si>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</si>
  <si>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</si>
  <si>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</si>
  <si>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</si>
  <si>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</si>
  <si>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</si>
  <si>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</si>
  <si>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</si>
  <si>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</si>
  <si>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</si>
  <si>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</si>
  <si>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</si>
  <si>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</si>
  <si>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</si>
  <si>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</si>
  <si>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</si>
  <si>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</si>
  <si>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</si>
  <si>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</si>
  <si>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</si>
  <si>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</si>
  <si>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</si>
  <si>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</si>
  <si>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</si>
  <si>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</si>
  <si>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</si>
  <si>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</si>
  <si>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</si>
  <si>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</si>
  <si>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</si>
  <si>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</si>
  <si>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</si>
  <si>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</si>
  <si>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</si>
  <si>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</si>
  <si>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</si>
  <si>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</si>
  <si>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</si>
  <si>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</si>
  <si>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</si>
  <si>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</si>
  <si>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</si>
  <si>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</si>
  <si>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</si>
  <si>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</si>
  <si>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</si>
  <si>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</si>
  <si>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</si>
  <si>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</si>
  <si>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</si>
  <si>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</si>
  <si>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</si>
  <si>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</si>
  <si>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</si>
  <si>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</si>
  <si>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</si>
  <si>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</si>
  <si>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</si>
  <si>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</si>
  <si>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</si>
  <si>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</si>
  <si>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</si>
  <si>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</si>
  <si>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</si>
  <si>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</si>
  <si>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</si>
  <si>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</si>
  <si>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</si>
  <si>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</si>
  <si>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</si>
  <si>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</si>
  <si>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</si>
  <si>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</si>
  <si>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</si>
  <si>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</si>
  <si>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</si>
  <si>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</si>
  <si>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</si>
  <si>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</si>
  <si>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</si>
  <si>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</si>
  <si>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</si>
  <si>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</si>
  <si>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</si>
  <si>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</si>
  <si>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</si>
  <si>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</si>
  <si>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</si>
  <si>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</si>
  <si>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</si>
  <si>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</si>
  <si>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</si>
  <si>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</si>
  <si>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</si>
  <si>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</si>
  <si>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</si>
  <si>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</si>
  <si>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</si>
  <si>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</si>
  <si>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</si>
  <si>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</si>
  <si>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</si>
  <si>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</si>
  <si>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</si>
  <si>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</si>
  <si>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</si>
  <si>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</si>
  <si>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</si>
  <si>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</si>
  <si>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</si>
  <si>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</si>
  <si>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</si>
  <si>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</si>
  <si>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</si>
  <si>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</si>
  <si>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</si>
  <si>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</si>
  <si>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</si>
  <si>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</si>
  <si>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</si>
  <si>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</si>
  <si>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</si>
  <si>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</si>
  <si>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</si>
  <si>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</si>
  <si>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</si>
  <si>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</si>
  <si>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</si>
  <si>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</si>
  <si>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</si>
  <si>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</si>
  <si>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</si>
  <si>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</si>
  <si>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</si>
  <si>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</si>
  <si>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</si>
  <si>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</si>
  <si>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</si>
  <si>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</si>
  <si>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</si>
  <si>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</si>
  <si>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</si>
  <si>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</si>
  <si>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</si>
  <si>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</si>
  <si>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</si>
  <si>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</si>
  <si>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</si>
  <si>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</si>
  <si>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</si>
  <si>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</si>
  <si>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</si>
  <si>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</si>
  <si>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</si>
  <si>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</si>
  <si>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</si>
  <si>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</si>
  <si>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</si>
  <si>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</si>
  <si>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</si>
  <si>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</si>
  <si>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</si>
  <si>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</si>
  <si>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</si>
  <si>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</si>
  <si>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</si>
  <si>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</si>
  <si>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</si>
  <si>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</si>
  <si>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</si>
  <si>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</si>
  <si>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</si>
  <si>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</si>
  <si>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</si>
  <si>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</si>
  <si>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</si>
  <si>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</si>
  <si>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</si>
  <si>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</si>
  <si>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</si>
  <si>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</si>
  <si>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</si>
  <si>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</si>
  <si>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</si>
  <si>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</si>
  <si>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</si>
  <si>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</si>
  <si>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</si>
  <si>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</si>
  <si>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</si>
  <si>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</si>
  <si>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</si>
  <si>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</si>
  <si>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</si>
  <si>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</si>
  <si>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</si>
  <si>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</si>
  <si>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</si>
  <si>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</si>
  <si>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</si>
  <si>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</si>
  <si>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</si>
  <si>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</si>
  <si>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</si>
  <si>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</si>
  <si>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</si>
  <si>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</si>
  <si>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</si>
  <si>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</si>
  <si>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</si>
  <si>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</si>
  <si>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</si>
  <si>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</si>
  <si>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</si>
  <si>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</si>
  <si>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</si>
  <si>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</si>
  <si>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</si>
  <si>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</si>
  <si>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</si>
  <si>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</si>
  <si>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</si>
  <si>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</si>
  <si>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</si>
  <si>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</si>
  <si>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</si>
  <si>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</si>
  <si>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</si>
  <si>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</si>
  <si>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</si>
  <si>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</si>
  <si>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</si>
  <si>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</si>
  <si>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</si>
  <si>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</si>
  <si>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</si>
  <si>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</si>
  <si>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</si>
  <si>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</si>
  <si>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</si>
  <si>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</si>
  <si>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</si>
  <si>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</si>
  <si>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</si>
  <si>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</si>
  <si>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</si>
  <si>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</si>
  <si>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</si>
  <si>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</si>
  <si>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</si>
  <si>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</si>
  <si>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</si>
  <si>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</si>
  <si>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</si>
  <si>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</si>
  <si>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</si>
  <si>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</si>
  <si>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</si>
  <si>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</si>
  <si>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</si>
  <si>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</si>
  <si>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</si>
  <si>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</si>
  <si>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</si>
  <si>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</si>
  <si>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</si>
  <si>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</si>
  <si>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</si>
  <si>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</si>
  <si>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</si>
  <si>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</si>
  <si>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</si>
  <si>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</si>
  <si>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</si>
  <si>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</si>
  <si>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</si>
  <si>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</si>
  <si>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</si>
  <si>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</si>
  <si>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</si>
  <si>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</si>
  <si>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</si>
  <si>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</si>
  <si>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</si>
  <si>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</si>
  <si>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</si>
  <si>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</si>
  <si>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</si>
  <si>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</si>
  <si>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</si>
  <si>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</si>
  <si>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</si>
  <si>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</si>
  <si>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</si>
  <si>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</si>
  <si>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</si>
  <si>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</si>
  <si>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</si>
  <si>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</si>
  <si>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</si>
  <si>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</si>
  <si>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</si>
  <si>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</si>
  <si>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</si>
  <si>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</si>
  <si>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</si>
  <si>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</si>
  <si>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</si>
  <si>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</si>
  <si>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</si>
  <si>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</si>
  <si>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</si>
  <si>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</si>
  <si>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</si>
  <si>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</si>
  <si>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</si>
  <si>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</si>
  <si>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</si>
  <si>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</si>
  <si>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</si>
  <si>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</si>
  <si>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</si>
  <si>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</si>
  <si>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</si>
  <si>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</si>
  <si>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</si>
  <si>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</si>
  <si>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</si>
  <si>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</si>
  <si>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</si>
  <si>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</si>
  <si>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</si>
  <si>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</si>
  <si>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</si>
  <si>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</si>
  <si>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</si>
  <si>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</si>
  <si>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</si>
  <si>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</si>
  <si>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</si>
  <si>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</si>
  <si>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</si>
  <si>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</si>
  <si>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</si>
  <si>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</si>
  <si>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</si>
  <si>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</si>
  <si>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</si>
  <si>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</si>
  <si>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</si>
  <si>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</si>
  <si>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</si>
  <si>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</si>
  <si>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</si>
  <si>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</si>
  <si>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</si>
  <si>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</si>
  <si>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</si>
  <si>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</si>
  <si>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</si>
  <si>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</si>
  <si>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</si>
  <si>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</si>
  <si>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</si>
  <si>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</si>
  <si>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</si>
  <si>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</si>
  <si>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</si>
  <si>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</si>
  <si>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</si>
  <si>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</si>
  <si>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</si>
  <si>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</si>
  <si>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</si>
  <si>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</si>
  <si>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</si>
  <si>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</si>
  <si>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</si>
  <si>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</si>
  <si>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</si>
  <si>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</si>
  <si>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</si>
  <si>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</si>
  <si>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</si>
  <si>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</si>
  <si>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</si>
  <si>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</si>
  <si>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</si>
  <si>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</si>
  <si>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</si>
  <si>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</si>
  <si>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</si>
  <si>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</si>
  <si>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</si>
  <si>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</si>
  <si>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</si>
  <si>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</si>
  <si>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</si>
  <si>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</si>
  <si>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</si>
  <si>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</si>
  <si>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</si>
  <si>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</si>
  <si>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</si>
  <si>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</si>
  <si>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</si>
  <si>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</si>
  <si>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</si>
  <si>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</si>
  <si>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</si>
  <si>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</si>
  <si>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</si>
  <si>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</si>
  <si>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</si>
  <si>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</si>
  <si>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</si>
  <si>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</si>
  <si>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</si>
  <si>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</si>
  <si>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</si>
  <si>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</si>
  <si>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</si>
  <si>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</si>
  <si>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</si>
  <si>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</si>
  <si>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</si>
  <si>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</si>
  <si>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</si>
  <si>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</si>
  <si>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</si>
  <si>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</si>
  <si>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</si>
  <si>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</si>
  <si>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</si>
  <si>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</si>
  <si>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</si>
  <si>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</si>
  <si>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</si>
  <si>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</si>
  <si>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</si>
  <si>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</si>
  <si>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</si>
  <si>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</si>
  <si>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</si>
  <si>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</si>
  <si>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</si>
  <si>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</si>
  <si>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</si>
  <si>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</si>
  <si>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</si>
  <si>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</si>
  <si>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</si>
  <si>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</si>
  <si>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</si>
  <si>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</si>
  <si>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</si>
  <si>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</si>
  <si>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</si>
  <si>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</si>
  <si>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</si>
  <si>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</si>
  <si>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</si>
  <si>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</si>
  <si>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</si>
  <si>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</si>
  <si>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</si>
  <si>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</si>
  <si>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</si>
  <si>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</si>
  <si>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</si>
  <si>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</si>
  <si>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</si>
  <si>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</si>
  <si>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</si>
  <si>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</si>
  <si>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</si>
  <si>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</si>
  <si>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</si>
  <si>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</si>
  <si>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</si>
  <si>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</si>
  <si>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</si>
  <si>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</si>
  <si>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</si>
  <si>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</si>
  <si>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</si>
  <si>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</si>
  <si>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</si>
  <si>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</si>
  <si>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</si>
  <si>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</si>
  <si>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</si>
  <si>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</si>
  <si>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</si>
  <si>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</si>
  <si>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</si>
  <si>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</si>
  <si>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</si>
  <si>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</si>
  <si>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</si>
  <si>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</si>
  <si>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</si>
  <si>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</si>
  <si>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</si>
  <si>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</si>
  <si>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</si>
  <si>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</si>
  <si>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</si>
  <si>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</si>
  <si>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</si>
  <si>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</si>
  <si>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</si>
  <si>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</si>
  <si>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</si>
  <si>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</si>
  <si>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</si>
  <si>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</si>
  <si>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</si>
  <si>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</si>
  <si>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</si>
  <si>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</si>
  <si>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</si>
  <si>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</si>
  <si>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</si>
  <si>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</si>
  <si>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</si>
  <si>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</si>
  <si>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</si>
  <si>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</si>
  <si>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</si>
  <si>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</si>
  <si>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</si>
  <si>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</si>
  <si>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</si>
  <si>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</si>
  <si>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</si>
  <si>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</si>
  <si>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</si>
  <si>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</si>
  <si>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</si>
  <si>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</si>
  <si>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</si>
  <si>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</si>
  <si>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</si>
  <si>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</si>
  <si>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</si>
  <si>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</si>
  <si>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</si>
  <si>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</si>
  <si>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</si>
  <si>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</si>
  <si>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</si>
  <si>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</si>
  <si>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</si>
  <si>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</si>
  <si>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</si>
  <si>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</si>
  <si>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</si>
  <si>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</si>
  <si>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</si>
  <si>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</si>
  <si>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</si>
  <si>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</si>
  <si>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</si>
  <si>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</si>
  <si>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</si>
  <si>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</si>
  <si>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</si>
  <si>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</si>
  <si>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</si>
  <si>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</si>
  <si>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</si>
  <si>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</si>
  <si>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</si>
  <si>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</si>
  <si>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</si>
  <si>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</si>
  <si>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</si>
  <si>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</si>
  <si>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</si>
  <si>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</si>
  <si>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</si>
  <si>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</si>
  <si>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</si>
  <si>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</si>
  <si>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</si>
  <si>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</si>
  <si>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</si>
  <si>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</si>
  <si>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</si>
  <si>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</si>
  <si>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</si>
  <si>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</si>
  <si>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</si>
  <si>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</si>
  <si>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</si>
  <si>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</si>
  <si>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</si>
  <si>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</si>
  <si>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</si>
  <si>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</si>
  <si>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</si>
  <si>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</si>
  <si>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</si>
  <si>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</si>
  <si>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</si>
  <si>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</si>
  <si>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</si>
  <si>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</si>
  <si>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</si>
  <si>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</si>
  <si>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</si>
  <si>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</si>
  <si>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</si>
  <si>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</si>
  <si>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</si>
  <si>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</si>
  <si>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</si>
  <si>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</si>
  <si>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</si>
  <si>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</si>
  <si>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</si>
  <si>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</si>
  <si>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</si>
  <si>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</si>
  <si>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</si>
  <si>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</si>
  <si>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</si>
  <si>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</si>
  <si>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</si>
  <si>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</si>
  <si>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</si>
  <si>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</si>
  <si>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</si>
  <si>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</si>
  <si>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</si>
  <si>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</si>
  <si>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</si>
  <si>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</si>
  <si>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</si>
  <si>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</si>
  <si>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</si>
  <si>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</si>
  <si>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</si>
  <si>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</si>
  <si>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</si>
  <si>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</si>
  <si>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</si>
  <si>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</si>
  <si>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</si>
  <si>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</si>
  <si>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</si>
  <si>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</si>
  <si>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</si>
  <si>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</si>
  <si>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</si>
  <si>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</si>
  <si>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</si>
  <si>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</si>
  <si>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</si>
  <si>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</si>
  <si>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</si>
  <si>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</si>
  <si>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</si>
  <si>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</si>
  <si>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</si>
  <si>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</si>
  <si>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</si>
  <si>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</si>
  <si>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</si>
  <si>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</si>
  <si>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</si>
  <si>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</si>
  <si>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</si>
  <si>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</si>
  <si>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</si>
  <si>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</si>
  <si>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</si>
  <si>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</si>
  <si>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</si>
  <si>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</si>
  <si>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</si>
  <si>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</si>
  <si>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</si>
  <si>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</si>
  <si>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</si>
  <si>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</si>
  <si>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</si>
  <si>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</si>
  <si>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</si>
  <si>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</si>
  <si>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</si>
  <si>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</si>
  <si>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</si>
  <si>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</si>
  <si>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</si>
  <si>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</si>
  <si>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</si>
  <si>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</si>
  <si>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</si>
  <si>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</si>
  <si>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</si>
  <si>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</si>
  <si>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</si>
  <si>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</si>
  <si>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</si>
  <si>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</si>
  <si>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</si>
  <si>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</si>
  <si>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</si>
  <si>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</si>
  <si>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</si>
  <si>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</si>
  <si>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</si>
  <si>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</si>
  <si>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</si>
  <si>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</si>
  <si>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</si>
  <si>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</si>
  <si>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</si>
  <si>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</si>
  <si>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</si>
  <si>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</si>
  <si>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</si>
  <si>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</si>
  <si>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</si>
  <si>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</si>
  <si>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</si>
  <si>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</si>
  <si>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</si>
  <si>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</si>
  <si>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</si>
  <si>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</si>
  <si>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</si>
  <si>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</si>
  <si>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</si>
  <si>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</si>
  <si>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</si>
  <si>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</si>
  <si>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</si>
  <si>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</si>
  <si>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</si>
  <si>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</si>
  <si>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</si>
  <si>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</si>
  <si>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</si>
  <si>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</si>
  <si>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</si>
  <si>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</si>
  <si>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</si>
  <si>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</si>
  <si>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</si>
  <si>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</si>
  <si>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</si>
  <si>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</si>
  <si>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</si>
  <si>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</si>
  <si>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</si>
  <si>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</si>
  <si>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</si>
  <si>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</si>
  <si>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</si>
  <si>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</si>
  <si>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</si>
  <si>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</si>
  <si>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</si>
  <si>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</si>
  <si>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</si>
  <si>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</si>
  <si>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</si>
  <si>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</si>
  <si>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</si>
  <si>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</si>
  <si>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</si>
  <si>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</si>
  <si>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</si>
  <si>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</si>
  <si>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</si>
  <si>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</si>
  <si>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</si>
  <si>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</si>
  <si>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</si>
  <si>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</si>
  <si>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</si>
  <si>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</si>
  <si>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</si>
  <si>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</si>
  <si>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</si>
  <si>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</si>
  <si>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</si>
  <si>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</si>
  <si>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</si>
  <si>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</si>
  <si>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</si>
  <si>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</si>
  <si>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</si>
  <si>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</si>
  <si>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</si>
  <si>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</si>
  <si>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</si>
  <si>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</si>
  <si>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</si>
  <si>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</si>
  <si>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</si>
  <si>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</si>
  <si>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</si>
  <si>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</si>
  <si>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</si>
  <si>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</si>
  <si>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</si>
  <si>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</si>
  <si>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</si>
  <si>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</si>
  <si>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</si>
  <si>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</si>
  <si>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</si>
  <si>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</si>
  <si>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</si>
  <si>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</si>
  <si>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</si>
  <si>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</si>
  <si>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</si>
  <si>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</si>
  <si>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</si>
  <si>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</si>
  <si>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</si>
  <si>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</si>
  <si>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</si>
  <si>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</si>
  <si>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</si>
  <si>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</si>
  <si>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</si>
  <si>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</si>
  <si>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</si>
  <si>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</si>
  <si>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</si>
  <si>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</si>
  <si>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</si>
  <si>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</si>
  <si>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</si>
  <si>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</si>
  <si>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</si>
  <si>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</si>
  <si>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</si>
  <si>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</si>
  <si>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</si>
  <si>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</si>
  <si>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</si>
  <si>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</si>
  <si>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</si>
  <si>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</si>
  <si>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</si>
  <si>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</si>
  <si>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</si>
  <si>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</si>
  <si>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</si>
  <si>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</si>
  <si>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</si>
  <si>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</si>
  <si>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</si>
  <si>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</si>
  <si>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</si>
  <si>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</si>
  <si>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</si>
  <si>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</si>
  <si>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</si>
  <si>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</si>
  <si>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</si>
  <si>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</si>
  <si>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</si>
  <si>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</si>
  <si>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</si>
  <si>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</si>
  <si>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</si>
  <si>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</si>
  <si>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</si>
  <si>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</si>
  <si>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</si>
  <si>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</si>
  <si>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</si>
  <si>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</si>
  <si>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</si>
  <si>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</si>
  <si>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</si>
  <si>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</si>
  <si>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</si>
  <si>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</si>
  <si>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</si>
  <si>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</si>
  <si>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</si>
  <si>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</si>
  <si>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</si>
  <si>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</si>
  <si>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</si>
  <si>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</si>
  <si>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</si>
  <si>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</si>
  <si>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</si>
  <si>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</si>
  <si>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</si>
  <si>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</si>
  <si>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</si>
  <si>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</si>
  <si>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</si>
  <si>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</si>
  <si>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</si>
  <si>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</si>
  <si>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</si>
  <si>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</si>
  <si>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</si>
  <si>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</si>
  <si>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</si>
  <si>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</si>
  <si>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</si>
  <si>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</si>
  <si>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</si>
  <si>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</si>
  <si>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</si>
  <si>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</si>
  <si>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</si>
  <si>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</si>
  <si>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</si>
  <si>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</si>
  <si>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</si>
  <si>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</si>
  <si>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</si>
  <si>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</si>
  <si>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</si>
  <si>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</si>
  <si>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</si>
  <si>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</si>
  <si>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</si>
  <si>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</si>
  <si>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</si>
  <si>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</si>
  <si>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</si>
  <si>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</si>
  <si>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</si>
  <si>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</si>
  <si>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</si>
  <si>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</si>
  <si>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</si>
  <si>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</si>
  <si>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</si>
  <si>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</si>
  <si>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</si>
  <si>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</si>
  <si>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</si>
  <si>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</si>
  <si>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</si>
  <si>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</si>
  <si>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</si>
  <si>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</si>
  <si>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</si>
  <si>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</si>
  <si>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</si>
  <si>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</si>
  <si>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</si>
  <si>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</si>
  <si>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</si>
  <si>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</si>
  <si>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</si>
  <si>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</si>
  <si>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</si>
  <si>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</si>
  <si>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</si>
  <si>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</si>
  <si>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</si>
  <si>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</si>
  <si>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</si>
  <si>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</si>
  <si>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</si>
  <si>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</si>
  <si>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</si>
  <si>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</si>
  <si>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</si>
  <si>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</si>
  <si>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</si>
  <si>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</si>
  <si>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</si>
  <si>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</si>
  <si>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</si>
  <si>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</si>
  <si>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</si>
  <si>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</si>
  <si>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</si>
  <si>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</si>
  <si>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</si>
  <si>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</si>
  <si>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</si>
  <si>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</si>
  <si>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</si>
  <si>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</si>
  <si>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</si>
  <si>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</si>
  <si>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</si>
  <si>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</si>
  <si>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</si>
  <si>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</si>
  <si>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</si>
  <si>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</si>
  <si>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</si>
  <si>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</si>
  <si>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</si>
  <si>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</si>
  <si>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</si>
  <si>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</si>
  <si>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</si>
  <si>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</si>
  <si>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</si>
  <si>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</si>
  <si>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</si>
  <si>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</si>
  <si>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</si>
  <si>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</si>
  <si>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</si>
  <si>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</si>
  <si>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</si>
  <si>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</si>
  <si>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</si>
  <si>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</si>
  <si>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</si>
  <si>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</si>
  <si>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</si>
  <si>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</si>
  <si>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</si>
  <si>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</si>
  <si>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</si>
  <si>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</si>
  <si>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</si>
  <si>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</si>
  <si>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</si>
  <si>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</si>
  <si>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</si>
  <si>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</si>
  <si>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</si>
  <si>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</si>
  <si>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</si>
  <si>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</si>
  <si>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</si>
  <si>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</si>
  <si>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</si>
  <si>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</si>
  <si>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</si>
  <si>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</si>
  <si>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</si>
  <si>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</si>
  <si>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</si>
  <si>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</si>
  <si>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</si>
  <si>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</si>
  <si>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</si>
  <si>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</si>
  <si>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</si>
  <si>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</si>
  <si>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</si>
  <si>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</si>
  <si>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</si>
  <si>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</si>
  <si>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</si>
  <si>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</si>
  <si>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</si>
  <si>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</si>
  <si>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</si>
  <si>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</si>
  <si>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</si>
  <si>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</si>
  <si>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</si>
  <si>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</si>
  <si>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</si>
  <si>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</si>
  <si>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</si>
  <si>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</si>
  <si>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</si>
  <si>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</si>
  <si>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</si>
  <si>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</si>
  <si>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</si>
  <si>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</si>
  <si>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</si>
  <si>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</si>
  <si>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</si>
  <si>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</si>
  <si>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</si>
  <si>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</si>
  <si>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</si>
  <si>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</si>
  <si>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</si>
  <si>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</si>
  <si>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</si>
  <si>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</si>
  <si>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</si>
  <si>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</si>
  <si>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</si>
  <si>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</si>
  <si>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</si>
  <si>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</si>
  <si>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</si>
  <si>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</si>
  <si>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</si>
  <si>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</si>
  <si>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</si>
  <si>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</si>
  <si>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</si>
  <si>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</si>
  <si>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</si>
  <si>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</si>
  <si>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</si>
  <si>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</si>
  <si>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</si>
  <si>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</si>
  <si>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</si>
  <si>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</si>
  <si>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</si>
  <si>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</si>
  <si>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</si>
  <si>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</si>
  <si>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</si>
  <si>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</si>
  <si>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</si>
  <si>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</si>
  <si>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</si>
  <si>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</si>
  <si>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</si>
  <si>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</si>
  <si>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</si>
  <si>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</si>
  <si>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</si>
  <si>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</si>
  <si>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</si>
  <si>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</si>
  <si>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</si>
  <si>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</si>
  <si>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</si>
  <si>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</si>
  <si>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</si>
  <si>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</si>
  <si>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</si>
  <si>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</si>
  <si>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</si>
  <si>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</si>
  <si>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</si>
  <si>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</si>
  <si>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</si>
  <si>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</si>
  <si>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</si>
  <si>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</si>
  <si>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</si>
  <si>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</si>
  <si>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</si>
  <si>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</si>
  <si>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</si>
  <si>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</si>
  <si>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</si>
  <si>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</si>
  <si>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</si>
  <si>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</si>
  <si>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</si>
  <si>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</si>
  <si>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</si>
  <si>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</si>
  <si>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</si>
  <si>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</si>
  <si>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</si>
  <si>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</si>
  <si>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</si>
  <si>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</si>
  <si>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</si>
  <si>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</si>
  <si>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</si>
  <si>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</si>
  <si>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</si>
  <si>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</si>
  <si>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</si>
  <si>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</si>
  <si>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</si>
  <si>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</si>
  <si>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</si>
  <si>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</si>
  <si>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</si>
  <si>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</si>
  <si>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</si>
  <si>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</si>
  <si>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</si>
  <si>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</si>
  <si>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</si>
  <si>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</si>
  <si>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</si>
  <si>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</si>
  <si>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</si>
  <si>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</si>
  <si>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</si>
  <si>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</si>
  <si>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</si>
  <si>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</si>
  <si>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</si>
  <si>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</si>
  <si>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</si>
  <si>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</si>
  <si>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</si>
  <si>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</si>
  <si>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</si>
  <si>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</si>
  <si>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</si>
  <si>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</si>
  <si>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</si>
  <si>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</si>
  <si>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</si>
  <si>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</si>
  <si>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</si>
  <si>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</si>
  <si>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</si>
  <si>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</si>
  <si>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</si>
  <si>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</si>
  <si>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</si>
  <si>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</si>
  <si>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</si>
  <si>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</si>
  <si>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</si>
  <si>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</si>
  <si>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</si>
  <si>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</si>
  <si>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</si>
  <si>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</si>
  <si>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</si>
  <si>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</si>
  <si>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</si>
  <si>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</si>
  <si>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</si>
  <si>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</si>
  <si>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</si>
  <si>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</si>
  <si>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</si>
  <si>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</si>
  <si>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</si>
  <si>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</si>
  <si>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</si>
  <si>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</si>
  <si>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</si>
  <si>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</si>
  <si>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</si>
  <si>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</si>
  <si>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</si>
  <si>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</si>
  <si>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</si>
  <si>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</si>
  <si>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</si>
  <si>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</si>
  <si>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</si>
  <si>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</si>
  <si>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</si>
  <si>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</si>
  <si>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</si>
  <si>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</si>
  <si>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</si>
  <si>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</si>
  <si>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</si>
  <si>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</si>
  <si>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</si>
  <si>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</si>
  <si>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</si>
  <si>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</si>
  <si>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</si>
  <si>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</si>
  <si>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</si>
  <si>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</si>
  <si>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</si>
  <si>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</si>
  <si>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</si>
  <si>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</si>
  <si>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</si>
  <si>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</si>
  <si>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</si>
  <si>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</si>
  <si>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</si>
  <si>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</si>
  <si>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</si>
  <si>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</si>
  <si>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</si>
  <si>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</si>
  <si>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</si>
  <si>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</si>
  <si>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</si>
  <si>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</si>
  <si>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</si>
  <si>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</si>
  <si>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</si>
  <si>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</si>
  <si>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</si>
  <si>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</si>
  <si>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</si>
  <si>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</si>
  <si>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</si>
  <si>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</si>
  <si>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</si>
  <si>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</si>
  <si>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</si>
  <si>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</si>
  <si>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</si>
  <si>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</si>
  <si>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</si>
  <si>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</si>
  <si>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</si>
  <si>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</si>
  <si>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</si>
  <si>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</si>
  <si>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</si>
  <si>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</si>
  <si>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</si>
  <si>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</si>
  <si>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</si>
  <si>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</si>
  <si>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</si>
  <si>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</si>
  <si>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</si>
  <si>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</si>
  <si>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</si>
  <si>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</si>
  <si>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</si>
  <si>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</si>
  <si>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</si>
  <si>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</si>
  <si>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</si>
  <si>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</si>
  <si>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</si>
  <si>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</si>
  <si>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</si>
  <si>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</si>
  <si>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</si>
  <si>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</si>
  <si>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</si>
  <si>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</si>
  <si>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</si>
  <si>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</si>
  <si>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</si>
  <si>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</si>
  <si>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</si>
  <si>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</si>
  <si>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</si>
  <si>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</si>
  <si>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</si>
  <si>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</si>
  <si>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</si>
  <si>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</si>
  <si>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</si>
  <si>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</si>
  <si>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</si>
  <si>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</si>
  <si>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</si>
  <si>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</si>
  <si>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</si>
  <si>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</si>
  <si>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</si>
  <si>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</si>
  <si>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</si>
  <si>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</si>
  <si>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</si>
  <si>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</si>
  <si>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</si>
  <si>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</si>
  <si>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</si>
  <si>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</si>
  <si>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</si>
  <si>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</si>
  <si>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</si>
  <si>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</si>
  <si>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</si>
  <si>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</si>
  <si>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</si>
  <si>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</si>
  <si>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</si>
  <si>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</si>
  <si>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</si>
  <si>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</si>
  <si>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</si>
  <si>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</si>
  <si>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</si>
  <si>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</si>
  <si>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</si>
  <si>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</si>
  <si>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</si>
  <si>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</si>
  <si>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</si>
  <si>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</si>
  <si>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</si>
  <si>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</si>
  <si>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</si>
  <si>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</si>
  <si>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</si>
  <si>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</si>
  <si>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</si>
  <si>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</si>
  <si>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</si>
  <si>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</si>
  <si>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</si>
  <si>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</si>
  <si>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</si>
  <si>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</si>
  <si>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</si>
  <si>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</si>
  <si>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</si>
  <si>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</si>
  <si>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</si>
  <si>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</si>
  <si>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</si>
  <si>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</si>
  <si>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</si>
  <si>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</si>
  <si>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</si>
  <si>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</si>
  <si>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</si>
  <si>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</si>
  <si>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</si>
  <si>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</si>
  <si>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</si>
  <si>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</si>
  <si>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</si>
  <si>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</si>
  <si>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</si>
  <si>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</si>
  <si>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</si>
  <si>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</si>
  <si>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</si>
  <si>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</si>
  <si>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</si>
  <si>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</si>
  <si>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</si>
  <si>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</si>
  <si>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</si>
  <si>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</si>
  <si>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</si>
  <si>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</si>
  <si>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</si>
  <si>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</si>
  <si>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</si>
  <si>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</si>
  <si>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</si>
  <si>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</si>
  <si>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</si>
  <si>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</si>
  <si>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</si>
  <si>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</si>
  <si>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</si>
  <si>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</si>
  <si>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</si>
  <si>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</si>
  <si>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</si>
  <si>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</si>
  <si>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</si>
  <si>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</si>
  <si>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</si>
  <si>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</si>
  <si>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</si>
  <si>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</si>
  <si>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</si>
  <si>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</si>
  <si>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</si>
  <si>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</si>
  <si>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</si>
  <si>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</si>
  <si>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</si>
  <si>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</si>
  <si>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</si>
  <si>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</si>
  <si>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</si>
  <si>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</si>
  <si>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</si>
  <si>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</si>
  <si>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</si>
  <si>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</si>
  <si>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</si>
  <si>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</si>
  <si>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</si>
  <si>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</si>
  <si>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</si>
  <si>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</si>
  <si>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</si>
  <si>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</si>
  <si>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</si>
  <si>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</si>
  <si>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</si>
  <si>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</si>
  <si>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</si>
  <si>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</si>
  <si>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</si>
  <si>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</si>
  <si>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</si>
  <si>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</si>
  <si>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</si>
  <si>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</si>
  <si>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</si>
  <si>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</si>
  <si>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</si>
  <si>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</si>
  <si>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</si>
  <si>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</si>
  <si>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</si>
  <si>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</si>
  <si>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</si>
  <si>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</si>
  <si>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</si>
  <si>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</si>
  <si>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</si>
  <si>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</si>
  <si>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</si>
  <si>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</si>
  <si>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</si>
  <si>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</si>
  <si>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</si>
  <si>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</si>
  <si>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</si>
  <si>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</si>
  <si>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</si>
  <si>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</si>
  <si>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</si>
  <si>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</si>
  <si>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</si>
  <si>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</si>
  <si>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</si>
  <si>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</si>
  <si>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</si>
  <si>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</si>
  <si>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</si>
  <si>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</si>
  <si>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</si>
  <si>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</si>
  <si>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</si>
  <si>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</si>
  <si>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</si>
  <si>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</si>
  <si>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</si>
  <si>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</si>
  <si>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</si>
  <si>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</si>
  <si>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</si>
  <si>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</si>
  <si>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</si>
  <si>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</si>
  <si>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</si>
  <si>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</si>
  <si>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</si>
  <si>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</si>
  <si>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</si>
  <si>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</si>
  <si>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</si>
  <si>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</si>
  <si>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</si>
  <si>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</si>
  <si>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</si>
  <si>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</si>
  <si>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</si>
  <si>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</si>
  <si>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</si>
  <si>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</si>
  <si>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</si>
  <si>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</si>
  <si>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</si>
  <si>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</si>
  <si>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2./1994: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</si>
  <si>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</si>
  <si>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</si>
  <si>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</si>
  <si>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</si>
  <si>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</si>
  <si>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</si>
  <si>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</si>
  <si>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</si>
  <si>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</si>
  <si>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</si>
  <si>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</si>
  <si>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</si>
  <si>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</si>
  <si>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</si>
  <si>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2.G.1/1994: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</si>
  <si>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</si>
  <si>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</si>
  <si>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</si>
  <si>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</si>
  <si>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</si>
  <si>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</si>
  <si>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</si>
  <si>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</si>
  <si>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</si>
  <si>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</si>
  <si>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</si>
  <si>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</si>
  <si>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</si>
  <si>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</si>
  <si>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</si>
  <si>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</si>
  <si>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</si>
  <si>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</si>
  <si>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</si>
  <si>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</si>
  <si>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</si>
  <si>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</si>
  <si>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</si>
  <si>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</si>
  <si>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</si>
  <si>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</si>
  <si>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</si>
  <si>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</si>
  <si>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</si>
  <si>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</si>
  <si>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</si>
  <si>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</si>
  <si>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</si>
  <si>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</si>
  <si>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</si>
  <si>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</si>
  <si>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</si>
  <si>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</si>
  <si>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</si>
  <si>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</si>
  <si>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</si>
  <si>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</si>
  <si>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</si>
  <si>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</si>
  <si>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</si>
  <si>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</si>
  <si>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</si>
  <si>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</si>
  <si>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3./1994: NMVOC emissions include growing cattle and mature non-dairy (other) cattle  
3./1994: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3./1994: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3./1994: NMVOC emissions are for growing cattle are included in Other mature cattle 
3./1994: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</si>
  <si>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</si>
  <si>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</si>
  <si>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</si>
  <si>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</si>
  <si>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</si>
  <si>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</si>
  <si>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</si>
  <si>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</si>
  <si>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</si>
  <si>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</si>
  <si>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</si>
  <si>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</si>
  <si>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</si>
  <si>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</si>
  <si>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</si>
  <si>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</si>
  <si>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</si>
  <si>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</si>
  <si>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</si>
  <si>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</si>
  <si>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</si>
  <si>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</si>
  <si>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</si>
  <si>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</si>
  <si>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</si>
  <si>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</si>
  <si>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</si>
  <si>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</si>
  <si>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</si>
  <si>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</si>
  <si>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</si>
  <si>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</si>
  <si>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</si>
  <si>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</si>
  <si>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</si>
  <si>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</si>
  <si>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</si>
  <si>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</si>
  <si>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</si>
  <si>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</si>
  <si>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</si>
  <si>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</si>
  <si>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</si>
  <si>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</si>
  <si>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</si>
  <si>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</si>
  <si>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</si>
  <si>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</si>
  <si>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</si>
  <si>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</si>
  <si>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</si>
  <si>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</si>
  <si>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</si>
  <si>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</si>
  <si>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</si>
  <si>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</si>
  <si>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</si>
  <si>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</si>
  <si>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3.B.2/1994: NMVOC emissions include growing cattle and mature non-dairy (other) cattle  
3.B.2/1994: NMVOC emissions are for growing cattle are included in Other mature cattle 
3.B.2/1994: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</si>
  <si>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</si>
  <si>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</si>
  <si>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</si>
  <si>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</si>
  <si>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3.F/1994: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3.F/1994: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</si>
  <si>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</si>
  <si>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4./1994: Unmanaged land is reported under the individual unmanaged land-use categories. Total area of unmanaged land therefore has the notation key IE 
4./1994: CO2 emissions are reported in Table 4.A 
4./1994: Peat extraction does not occur on mineral soils 
4./1994: N inputs and emissions are reported in the agriculture sector  
4./1994: No other mineral soil is estimated. 
4./1994: No other mineral soil is estimated 
4./1994: All extensive grassland is mineral soil 
4./1994: No soil C change is assumed in the mineral soil when other land is converted to settlements. 
4./1994: Emissions from wildfires of woody biomass does not occur. CH4 and N2O emissions from crop residues are included in the agriculture sector 
4./1994: CO2 emissions are reported in Table 4.C. 
4./1994: There is no net loss of SOM from FF and  thus no net N2O emissions 
4./1994: Settlement land fires are neglitiable 
4./1994: Mineral soils on SS are assumed in steady state, thus no N2O emissions 
4./1994: CO2 emissions are reported in Table 4.B. 
4./1994: included in the agricultural sector 
4./1994: It is not mandatory to report emissions from rewetting of peat extraction lands. 
4./1994: Otherlands to grasslands does not occur, thus no N2O emissions 
4./1994: CO2 is included in living biomass table 4.C.1 
4./1994: Forest conversion to wetlands results in no carbon stock change, thus no N2O emissions. 
4./1994: Settlements converted to forest results in net SOC uptake and thus no net emissions of N2O 
4./1994: Emissions are reported under forest land remaining forest land. 
4./1994: Emissions from  controlled burning are negligible. 
4./1994: Forest land converted to grassland results in net soil C uptake, thus no N2O emissions 
4./1994: included in settlement remaining settlement 
4./1994: It is not mandatory to report emissions from drained organic soils on flooded lands. 
4./1994: No other organic soil is estimated on Flooded lands 
4./1994: There are no wildfires on managed wetlands (i.e. Peat extraction and flooded lands) 
4./1994: CO2 emissions are reported in Table 4.D. 
4./1994: It is not mandatory to report emissions from rewetting. 
4./1994: Land converted to peat extraction has been estimated to be negligible, and hence NE has been applied for all estimates, except mineral soil which is NO. 
4./1994: No other organic soil is estimated. 
4./1994: There are no controlled fires on managed wetlands (i.e. Peat extraction and flooded lands) 
4./1994: No organic soil for extensive grassland 
4./1994: There are no lands converted to managed wetlands. 
4./1994: No other mineral soil is estimated on Flooded lands 
4./1994: No other organic soil is estimated 
4./1994: Wetlands converted to grassland results in net soil C uptake, thus no N2O emissions 
4./1994: emissions are included in forestland remaining forestland 
4./1994: No area of grassland converted to cropland results in no N2O emissions 
4./1994: no land converted to other land, hence no mineralization 
4./1994: CO2 emissions for drained organic soil is reported under table 4.E 
4./1994: No N2O emissions occurs when CSC mineral soil is positive  
4./1994: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</si>
  <si>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</si>
  <si>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</si>
  <si>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</si>
  <si>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</si>
  <si>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</si>
  <si>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change/1994: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</si>
  <si>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</si>
  <si>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</si>
  <si>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</si>
  <si>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</si>
  <si>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change/1994: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</si>
  <si>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</si>
  <si>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</si>
  <si>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</si>
  <si>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</si>
  <si>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change/1994: Land converted to peat extraction has been estimated to be negligible, and hence NE has been applied for all estimates, except mineral soil which is NO. 
</t>
  </si>
  <si>
    <t xml:space="preserve">4.A.1 Direct N2O Emissions/1994: N inputs and emissions are reported in the agriculture sector  
</t>
  </si>
  <si>
    <t xml:space="preserve">4.E.1Direct N2O Emissions/1994: included in the agricultural sector 
</t>
  </si>
  <si>
    <t xml:space="preserve">4.A.2 Direct N2O Emissions/1994: emissions are included in forestland remaining forestland 
</t>
  </si>
  <si>
    <t xml:space="preserve">4.E.2 Direct N2O Emissions/1994: included in settlement remaining settlement 
4.E.2 Direct N2O Emissions/1994: included in the agricultural sector 
</t>
  </si>
  <si>
    <t xml:space="preserve">4.H/1994: CO2 emissions for drained organic soil is reported under table 4.E 
4.H/1994: Settlement land fires are neglitiable 
</t>
  </si>
  <si>
    <t>NE,NO,IE</t>
  </si>
  <si>
    <t>IE,NE</t>
  </si>
  <si>
    <t>IE,NE,NO</t>
  </si>
  <si>
    <t>Managed wetlands</t>
  </si>
  <si>
    <t>Total Organic Soils</t>
  </si>
  <si>
    <t>Drained Organic Soils</t>
  </si>
  <si>
    <t xml:space="preserve">4.A Emissions/Removal/1994: CO2 emissions are reported in Table 4.A 
4.A Emissions/Removal/1994: It is not mandatory to report emissions from rewetting. 
4.A Emissions/Removal/1994: No other organic soil is estimated. 
4.A Emissions/Removal/1994: No other mineral soil is estimated. 
</t>
  </si>
  <si>
    <t xml:space="preserve">4.B Emissions/Removal/1994: CO2 emissions are reported in Table 4.B. 
4.B Emissions/Removal/1994: It is not mandatory to report emissions from rewetting. 
4.B Emissions/Removal/1994: No other organic soil is estimated. 
4.B Emissions/Removal/1994: No other mineral soil is estimated. 
</t>
  </si>
  <si>
    <t xml:space="preserve">4.C Emissions/Removal/1994: It is not mandatory to report emissions from rewetting. 
4.C Emissions/Removal/1994: No other organic soil is estimated. 
4.C Emissions/Removal/1994: No other mineral soil is estimated 
4.C Emissions/Removal/1994: CO2 emissions are reported in Table 4.C. 
</t>
  </si>
  <si>
    <t xml:space="preserve">4.D Emissions/Removal/1994: It is not mandatory to report emissions from rewetting of peat extraction lands. 
4.D Emissions/Removal/1994: Peat extraction does not occur on mineral soils 
4.D Emissions/Removal/1994: It is not mandatory to report emissions from rewetting. 
4.D Emissions/Removal/1994: No other mineral soil is estimated on Flooded lands 
4.D Emissions/Removal/1994: No other organic soil is estimated 
4.D Emissions/Removal/1994: It is not mandatory to report emissions from drained organic soils on flooded lands. 
4.D Emissions/Removal/1994: No other organic soil is estimated on Flooded lands 
4.D Emissions/Removal/1994: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</si>
  <si>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</si>
  <si>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</si>
  <si>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</si>
  <si>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</si>
  <si>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</si>
  <si>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</si>
  <si>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</si>
  <si>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</si>
  <si>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</si>
  <si>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</si>
  <si>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</si>
  <si>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</si>
  <si>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</si>
  <si>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</si>
  <si>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</si>
  <si>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</si>
  <si>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</si>
  <si>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Mineralization/1994: There is no net loss of SOM from FF and  thus no net N2O emissions 
</t>
  </si>
  <si>
    <t xml:space="preserve">4.B.2 Direct N2O Emissions/1994: No area of grassland converted to cropland results in no N2O emissions 
</t>
  </si>
  <si>
    <t xml:space="preserve">4.C.1 Direct N2O Emissions/1994: No N2O emissions occurs when CSC mineral soil is positive  
</t>
  </si>
  <si>
    <t xml:space="preserve">4.E.1 Direct N2O Emissions/1994: Mineral soils on SS are assumed in steady state, thus no N2O emissions 
</t>
  </si>
  <si>
    <t xml:space="preserve">4.F.3/1994: no land converted to other land, hence no mineralization 
</t>
  </si>
  <si>
    <t xml:space="preserve">4.A.2 Mineralization/1994: Settlements converted to forest results in net SOC uptake and thus no net emissions of N2O 
</t>
  </si>
  <si>
    <t xml:space="preserve">4.C.2 Direct N2O Emissions/1994: Otherlands to grasslands does not occur, thus no N2O emissions 
4.C.2 Direct N2O Emissions/1994: Wetlands converted to grassland results in net soil C uptake, thus no N2O emissions 
4.C.2 Direct N2O Emissions/1994: Forest land converted to grassland results in net soil C uptake, thus no N2O emissions 
</t>
  </si>
  <si>
    <t xml:space="preserve">4.D.2 Direct N2O Emissions/1994: Forest conversion to wetlands results in no carbon stock change, thus no N2O emissions. 
</t>
  </si>
  <si>
    <t xml:space="preserve">4.E Direct N2O Emissions/1994: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</si>
  <si>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</si>
  <si>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</si>
  <si>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</si>
  <si>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</si>
  <si>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Burning/1994: CO2 emissions are accounted in the stock change method and reported in table 4.A 
4.A.1 Biomass Burning/1994: Emissions from  controlled burning are negligible. 
</t>
  </si>
  <si>
    <t xml:space="preserve">4.B.1 Biomass Burning/1994: Emissions from wildfires of woody biomass does not occur. CH4 and N2O emissions from crop residues are included in the agriculture sector 
</t>
  </si>
  <si>
    <t xml:space="preserve">4.C.1 Biomass Burning/1994: CO2 is included in living biomass table 4.C.1 
</t>
  </si>
  <si>
    <t xml:space="preserve">4.D.1 Biomass Burning/1994: There are no wildfires on managed wetlands (i.e. Peat extraction and flooded lands) 
4.D.1 Biomass Burning/1994: There are no controlled fires on managed wetlands (i.e. Peat extraction and flooded lands) 
</t>
  </si>
  <si>
    <t xml:space="preserve">4.A.2 Biomass Burning/1994: Emissions from  controlled burning are negligible. 
4.A.2 Biomass Burning/1994: Emissions are reported under forest land remaining forest land. 
</t>
  </si>
  <si>
    <t xml:space="preserve">4.D.2 Biomass Burning/1994: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</si>
  <si>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</si>
  <si>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</si>
  <si>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</si>
  <si>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</si>
  <si>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</si>
  <si>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</si>
  <si>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</si>
  <si>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</si>
  <si>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</si>
  <si>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</si>
  <si>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</si>
  <si>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</si>
  <si>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</si>
  <si>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</si>
  <si>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</si>
  <si>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</si>
  <si>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</si>
  <si>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</si>
  <si>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</si>
  <si>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</si>
  <si>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</si>
  <si>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</si>
  <si>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</si>
  <si>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</si>
  <si>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</si>
  <si>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</si>
  <si>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</si>
  <si>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</si>
  <si>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</si>
  <si>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</si>
  <si>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</si>
  <si>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5./1994: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</si>
  <si>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</si>
  <si>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</si>
  <si>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</si>
  <si>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</si>
  <si>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</si>
  <si>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</si>
  <si>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5.D/1994: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</si>
  <si>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</si>
  <si>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</si>
  <si>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</si>
  <si>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</si>
  <si>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</si>
  <si>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</si>
  <si>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</si>
  <si>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</si>
  <si>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</si>
  <si>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</si>
  <si>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</si>
  <si>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</si>
  <si>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</si>
  <si>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</si>
  <si>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</si>
  <si>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</si>
  <si>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</si>
  <si>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</si>
  <si>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</si>
  <si>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</si>
  <si>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</si>
  <si>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</si>
  <si>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</si>
  <si>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</si>
  <si>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</si>
  <si>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</si>
  <si>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</si>
  <si>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</si>
  <si>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</si>
  <si>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</si>
  <si>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</si>
  <si>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</si>
  <si>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</si>
  <si>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</si>
  <si>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</si>
  <si>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</si>
  <si>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</si>
  <si>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</si>
  <si>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</si>
  <si>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</si>
  <si>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</si>
  <si>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</si>
  <si>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</si>
  <si>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</si>
  <si>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</si>
  <si>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</si>
  <si>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</si>
  <si>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</si>
  <si>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</si>
  <si>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</si>
  <si>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</si>
  <si>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</si>
  <si>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</si>
  <si>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</si>
  <si>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</si>
  <si>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</si>
  <si>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</si>
  <si>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</si>
  <si>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</si>
  <si>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</si>
  <si>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</si>
  <si>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</si>
  <si>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</si>
  <si>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</si>
  <si>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</si>
  <si>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</si>
  <si>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</si>
  <si>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</si>
  <si>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</si>
  <si>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</si>
  <si>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</si>
  <si>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</si>
  <si>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</si>
  <si>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</si>
  <si>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</si>
  <si>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</si>
  <si>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</si>
  <si>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</si>
  <si>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</si>
  <si>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</si>
  <si>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</si>
  <si>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</si>
  <si>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</si>
  <si>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</si>
  <si>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</si>
  <si>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</si>
  <si>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</si>
  <si>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</si>
  <si>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</si>
  <si>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</si>
  <si>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</si>
  <si>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</si>
  <si>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</si>
  <si>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</si>
  <si>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</si>
  <si>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</si>
  <si>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</si>
  <si>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</si>
  <si>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</si>
  <si>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-/1994: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</si>
  <si>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</si>
  <si>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</si>
  <si>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</si>
  <si>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</si>
  <si>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</si>
  <si>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</si>
  <si>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</si>
  <si>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</si>
  <si>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</si>
  <si>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</si>
  <si>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</si>
  <si>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</si>
  <si>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</si>
  <si>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</si>
  <si>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</si>
  <si>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</si>
  <si>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</si>
  <si>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</si>
  <si>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</si>
  <si>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</si>
  <si>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</si>
  <si>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</si>
  <si>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</si>
  <si>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</si>
  <si>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</si>
  <si>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</si>
  <si>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</si>
  <si>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</si>
  <si>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-/1994: It is not mandatory to report emissions for revegetation. 
</t>
  </si>
  <si>
    <t xml:space="preserve">-/1994: It is not mandatory to report emissions from wetland drainage and rewetting 
</t>
  </si>
  <si>
    <t>kt C</t>
  </si>
  <si>
    <t>Wood-based panels</t>
  </si>
  <si>
    <t>Domestically consumed</t>
  </si>
  <si>
    <t>Export</t>
  </si>
  <si>
    <t>Exported</t>
  </si>
  <si>
    <t>-/1994: According to the 2013 KP supplement, emissions from HWP are reported as NA under deforestation 
-: Lack of data (NO) 1990-1995 is because harvest is only found on FM and D. Source: The Norwegian forest inventory data.</t>
  </si>
  <si>
    <t>FM_Norway</t>
  </si>
  <si>
    <t xml:space="preserve">-/1994: Included in the agricultural sector. 
</t>
  </si>
  <si>
    <t xml:space="preserve">-/1994: It is not mandatory to report emissions from rewetting. 
</t>
  </si>
  <si>
    <t xml:space="preserve">-/1994: N2O emissions from lands deforested to cropland are reported in the agricultural sector. The area and CH4 emissions reported here come from deforestation to cropland and settlements (drained organic soils). 
-/1994: It is not mandatory to report emissions from rewetting. 
</t>
  </si>
  <si>
    <t xml:space="preserve">-/1994: Area and emissions occur from all drained organic soils on grazing land management. 
-/1994: It is not mandatory to report emissions from rewetting. 
</t>
  </si>
  <si>
    <t xml:space="preserve">-/1994: There is no net loss of SOM from FF and  thus no net N2O emissions 
</t>
  </si>
  <si>
    <t xml:space="preserve">-/1994: Soil C loss only occurs from CM where grasslands and vegetated/turfgrass settlements are converted to cropland, thus the area and corresponding N2O emissions represents only these lands. 
</t>
  </si>
  <si>
    <t xml:space="preserve">-/1994: The area and emissions occur from grassland converted to settlements. 
</t>
  </si>
  <si>
    <t xml:space="preserve">-/1994: CO2 emissions are reported in table 4(KP-I)A.1 
</t>
  </si>
  <si>
    <t xml:space="preserve">-/1994: Emissions from  controlled burning are negligible. 
</t>
  </si>
  <si>
    <t xml:space="preserve">-/1994: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</si>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</sst>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10.7555</v>
      </c>
      <c r="E12" s="3418" t="s">
        <v>2947</v>
      </c>
      <c r="F12" s="3415" t="n">
        <v>0.10457279</v>
      </c>
      <c r="G12" s="3418" t="n">
        <v>0.38343356333333</v>
      </c>
      <c r="H12" s="3418" t="n">
        <v>-0.009283885561</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204.04402</v>
      </c>
      <c r="E14" s="3418" t="s">
        <v>2947</v>
      </c>
      <c r="F14" s="3415" t="n">
        <v>4.0673393</v>
      </c>
      <c r="G14" s="3418" t="n">
        <v>14.91357743333333</v>
      </c>
      <c r="H14" s="3418" t="n">
        <v>38.355654632448</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97.7508</v>
      </c>
      <c r="E16" s="3418" t="s">
        <v>2947</v>
      </c>
      <c r="F16" s="3415" t="n">
        <v>0.98039609</v>
      </c>
      <c r="G16" s="3418" t="n">
        <v>3.59478566333333</v>
      </c>
      <c r="H16" s="3418" t="n">
        <v>-0.026103434559</v>
      </c>
      <c r="I16" s="3415" t="s">
        <v>2947</v>
      </c>
      <c r="J16" s="3415" t="s">
        <v>1185</v>
      </c>
      <c r="K16" s="26"/>
      <c r="L16" s="26"/>
      <c r="M16" s="26"/>
    </row>
    <row r="17" spans="1:13" ht="14.25" customHeight="1" x14ac:dyDescent="0.15">
      <c r="A17" s="947"/>
      <c r="B17" s="2612"/>
      <c r="C17" s="123" t="s">
        <v>117</v>
      </c>
      <c r="D17" s="3415" t="n">
        <v>800.0717199999999</v>
      </c>
      <c r="E17" s="3418" t="s">
        <v>2947</v>
      </c>
      <c r="F17" s="3415" t="n">
        <v>15.30678304439143</v>
      </c>
      <c r="G17" s="3418" t="n">
        <v>56.12487116276858</v>
      </c>
      <c r="H17" s="3418" t="n">
        <v>-3.008852889139</v>
      </c>
      <c r="I17" s="3415" t="s">
        <v>2947</v>
      </c>
      <c r="J17" s="3415" t="s">
        <v>1185</v>
      </c>
      <c r="K17" s="26"/>
      <c r="L17" s="26"/>
      <c r="M17" s="26"/>
    </row>
    <row r="18" spans="1:13" ht="14.25" customHeight="1" x14ac:dyDescent="0.15">
      <c r="A18" s="947"/>
      <c r="B18" s="2612"/>
      <c r="C18" s="123" t="s">
        <v>2008</v>
      </c>
      <c r="D18" s="3415" t="n">
        <v>47606.6205</v>
      </c>
      <c r="E18" s="3418" t="n">
        <v>8.36888878401424</v>
      </c>
      <c r="F18" s="3415" t="n">
        <v>844.9699066489902</v>
      </c>
      <c r="G18" s="3418" t="n">
        <v>3098.2229910462975</v>
      </c>
      <c r="H18" s="3418" t="n">
        <v>-77.092542282755</v>
      </c>
      <c r="I18" s="3415" t="n">
        <v>1460.8532119400002</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s">
        <v>2947</v>
      </c>
      <c r="E21" s="3418" t="s">
        <v>2947</v>
      </c>
      <c r="F21" s="3415" t="s">
        <v>2947</v>
      </c>
      <c r="G21" s="3418" t="s">
        <v>2947</v>
      </c>
      <c r="H21" s="3418" t="s">
        <v>2947</v>
      </c>
      <c r="I21" s="3415" t="s">
        <v>2947</v>
      </c>
      <c r="J21" s="3415" t="s">
        <v>1185</v>
      </c>
      <c r="K21" s="26"/>
      <c r="L21" s="26"/>
      <c r="M21" s="26"/>
    </row>
    <row r="22" spans="1:13" ht="13.5" customHeight="1" x14ac:dyDescent="0.15">
      <c r="A22" s="947"/>
      <c r="B22" s="2612"/>
      <c r="C22" s="123" t="s">
        <v>2011</v>
      </c>
      <c r="D22" s="3415" t="n">
        <v>3002.94</v>
      </c>
      <c r="E22" s="3418" t="n">
        <v>12.81308692481367</v>
      </c>
      <c r="F22" s="3415" t="n">
        <v>19.8697517</v>
      </c>
      <c r="G22" s="3418" t="n">
        <v>72.85575623333332</v>
      </c>
      <c r="H22" s="3418" t="n">
        <v>35.246762661222</v>
      </c>
      <c r="I22" s="3415" t="n">
        <v>141.08208125</v>
      </c>
      <c r="J22" s="3415" t="s">
        <v>3015</v>
      </c>
      <c r="K22" s="26"/>
      <c r="L22" s="26"/>
      <c r="M22" s="26"/>
    </row>
    <row r="23" spans="1:13" ht="13.5" customHeight="1" x14ac:dyDescent="0.15">
      <c r="A23" s="947"/>
      <c r="B23" s="2612"/>
      <c r="C23" s="123" t="s">
        <v>2012</v>
      </c>
      <c r="D23" s="3415" t="n">
        <v>15140.51</v>
      </c>
      <c r="E23" s="3418" t="n">
        <v>31.85763200597119</v>
      </c>
      <c r="F23" s="3415" t="n">
        <v>423.535121</v>
      </c>
      <c r="G23" s="3418" t="n">
        <v>1552.9621103333334</v>
      </c>
      <c r="H23" s="3418" t="n">
        <v>214.605331813446</v>
      </c>
      <c r="I23" s="3415" t="n">
        <v>1768.58291853</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7448.278</v>
      </c>
      <c r="E25" s="3418" t="s">
        <v>2947</v>
      </c>
      <c r="F25" s="3415" t="n">
        <v>151.42349174</v>
      </c>
      <c r="G25" s="3418" t="n">
        <v>555.2194697133333</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74310.97054</v>
      </c>
      <c r="E27" s="3418" t="n">
        <v>12.3700744705682</v>
      </c>
      <c r="F27" s="3418" t="n">
        <v>1460.2573623133817</v>
      </c>
      <c r="G27" s="3418" t="n">
        <v>5354.276995149066</v>
      </c>
      <c r="H27" s="3418" t="n">
        <v>20.446725174181</v>
      </c>
      <c r="I27" s="3418" t="n">
        <v>3370.51821172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18440.42983</v>
      </c>
      <c r="E30" s="3418" t="n">
        <v>46.65637394060673</v>
      </c>
      <c r="F30" s="3415" t="n">
        <v>451.0082131967071</v>
      </c>
      <c r="G30" s="3418" t="n">
        <v>1653.6967817212594</v>
      </c>
      <c r="H30" s="3418" t="n">
        <v>67.396738372545</v>
      </c>
      <c r="I30" s="3415" t="n">
        <v>3154.6664958379997</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12918.4088</v>
      </c>
      <c r="E35" s="3418" t="s">
        <v>2944</v>
      </c>
      <c r="F35" s="3415" t="n">
        <v>394.3520429623702</v>
      </c>
      <c r="G35" s="3418" t="n">
        <v>1445.957490862024</v>
      </c>
      <c r="H35" s="3418" t="n">
        <v>82.450960851063</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31358.83863</v>
      </c>
      <c r="E38" s="3418" t="n">
        <v>27.43607950298634</v>
      </c>
      <c r="F38" s="3418" t="n">
        <v>845.3602561590774</v>
      </c>
      <c r="G38" s="3418" t="n">
        <v>3099.6542725832837</v>
      </c>
      <c r="H38" s="3418" t="n">
        <v>73.67161305518</v>
      </c>
      <c r="I38" s="3418" t="n">
        <v>3154.6664958379997</v>
      </c>
      <c r="J38" s="3416" t="s">
        <v>1185</v>
      </c>
      <c r="K38" s="26"/>
      <c r="L38" s="26"/>
      <c r="M38" s="26"/>
    </row>
    <row r="39" spans="1:13" ht="17.25" customHeight="1" x14ac:dyDescent="0.15">
      <c r="A39" s="954" t="s">
        <v>195</v>
      </c>
      <c r="B39" s="964"/>
      <c r="C39" s="958" t="s">
        <v>2015</v>
      </c>
      <c r="D39" s="3415" t="s">
        <v>2947</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2947</v>
      </c>
      <c r="E41" s="3418" t="s">
        <v>2947</v>
      </c>
      <c r="F41" s="3418" t="s">
        <v>2947</v>
      </c>
      <c r="G41" s="3418" t="s">
        <v>2947</v>
      </c>
      <c r="H41" s="3418" t="s">
        <v>2947</v>
      </c>
      <c r="I41" s="3418" t="s">
        <v>2947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0.833641</v>
      </c>
      <c r="C9" s="3416" t="s">
        <v>1185</v>
      </c>
      <c r="D9" s="3416" t="s">
        <v>1185</v>
      </c>
      <c r="E9" s="3418" t="s">
        <v>2947</v>
      </c>
      <c r="F9" s="3418" t="n">
        <v>5.617662376</v>
      </c>
      <c r="G9" s="3418" t="s">
        <v>2944</v>
      </c>
    </row>
    <row r="10" spans="1:7" ht="13.5" customHeight="1" x14ac:dyDescent="0.15">
      <c r="A10" s="977" t="s">
        <v>2028</v>
      </c>
      <c r="B10" s="3415" t="n">
        <v>0.3292</v>
      </c>
      <c r="C10" s="3418" t="n">
        <v>16.24326245443499</v>
      </c>
      <c r="D10" s="3418" t="s">
        <v>2944</v>
      </c>
      <c r="E10" s="3418" t="s">
        <v>2947</v>
      </c>
      <c r="F10" s="3418" t="n">
        <v>5.347282</v>
      </c>
      <c r="G10" s="3418" t="s">
        <v>2944</v>
      </c>
    </row>
    <row r="11" spans="1:7" ht="12" customHeight="1" x14ac:dyDescent="0.15">
      <c r="A11" s="851" t="s">
        <v>249</v>
      </c>
      <c r="B11" s="3416" t="s">
        <v>1185</v>
      </c>
      <c r="C11" s="3418" t="n">
        <v>7.16</v>
      </c>
      <c r="D11" s="3418" t="s">
        <v>2944</v>
      </c>
      <c r="E11" s="3415" t="s">
        <v>2947</v>
      </c>
      <c r="F11" s="3415" t="n">
        <v>2.357072</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9.08326245443499</v>
      </c>
      <c r="D13" s="3418" t="s">
        <v>2944</v>
      </c>
      <c r="E13" s="3415" t="s">
        <v>2947</v>
      </c>
      <c r="F13" s="3415" t="n">
        <v>2.99021</v>
      </c>
      <c r="G13" s="3415" t="s">
        <v>2944</v>
      </c>
    </row>
    <row r="14" spans="1:7" ht="13.5" customHeight="1" x14ac:dyDescent="0.15">
      <c r="A14" s="977" t="s">
        <v>2029</v>
      </c>
      <c r="B14" s="3415" t="n">
        <v>0.504441</v>
      </c>
      <c r="C14" s="3418" t="n">
        <v>0.536</v>
      </c>
      <c r="D14" s="3418" t="s">
        <v>2944</v>
      </c>
      <c r="E14" s="3418" t="s">
        <v>2947</v>
      </c>
      <c r="F14" s="3418" t="n">
        <v>0.270380376</v>
      </c>
      <c r="G14" s="3418" t="s">
        <v>2944</v>
      </c>
    </row>
    <row r="15" spans="1:7" ht="12" customHeight="1" x14ac:dyDescent="0.15">
      <c r="A15" s="851" t="s">
        <v>249</v>
      </c>
      <c r="B15" s="3416" t="s">
        <v>1185</v>
      </c>
      <c r="C15" s="3418" t="n">
        <v>0.536</v>
      </c>
      <c r="D15" s="3418" t="s">
        <v>2944</v>
      </c>
      <c r="E15" s="3415" t="s">
        <v>2947</v>
      </c>
      <c r="F15" s="3415" t="n">
        <v>0.270380376</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826.521</v>
      </c>
      <c r="I9" s="3418" t="s">
        <v>2947</v>
      </c>
      <c r="J9" s="3418" t="n">
        <v>18.6626411903</v>
      </c>
      <c r="K9" s="3418" t="s">
        <v>2945</v>
      </c>
      <c r="L9" s="26"/>
    </row>
    <row r="10" spans="1:12" ht="12" customHeight="1" x14ac:dyDescent="0.15">
      <c r="A10" s="892" t="s">
        <v>262</v>
      </c>
      <c r="B10" s="3415" t="s">
        <v>2984</v>
      </c>
      <c r="C10" s="3415" t="s">
        <v>2985</v>
      </c>
      <c r="D10" s="3415" t="n">
        <v>21.0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155807.26100000003</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5666.340153599999</v>
      </c>
      <c r="E12" s="3418" t="s">
        <v>2942</v>
      </c>
      <c r="F12" s="3418" t="n">
        <v>2711.5550216727465</v>
      </c>
      <c r="G12" s="3416" t="s">
        <v>1185</v>
      </c>
      <c r="H12" s="3415" t="s">
        <v>2944</v>
      </c>
      <c r="I12" s="3415" t="s">
        <v>2947</v>
      </c>
      <c r="J12" s="3415" t="n">
        <v>15.364593098</v>
      </c>
      <c r="K12" s="3416" t="s">
        <v>1185</v>
      </c>
      <c r="L12" s="26"/>
    </row>
    <row r="13" spans="1:12" ht="12" customHeight="1" x14ac:dyDescent="0.15">
      <c r="A13" s="892" t="s">
        <v>264</v>
      </c>
      <c r="B13" s="3415" t="s">
        <v>2990</v>
      </c>
      <c r="C13" s="3415" t="s">
        <v>2989</v>
      </c>
      <c r="D13" s="3415" t="n">
        <v>593.1476046</v>
      </c>
      <c r="E13" s="3418" t="n">
        <v>1393449.1070858822</v>
      </c>
      <c r="F13" s="3418" t="n">
        <v>5560.248522834547</v>
      </c>
      <c r="G13" s="3418" t="s">
        <v>2946</v>
      </c>
      <c r="H13" s="3415" t="n">
        <v>826.521</v>
      </c>
      <c r="I13" s="3415" t="s">
        <v>2947</v>
      </c>
      <c r="J13" s="3415" t="n">
        <v>3.2980480923</v>
      </c>
      <c r="K13" s="3415" t="s">
        <v>2946</v>
      </c>
      <c r="L13" s="26"/>
    </row>
    <row r="14" spans="1:12" ht="12" customHeight="1" x14ac:dyDescent="0.15">
      <c r="A14" s="892" t="s">
        <v>265</v>
      </c>
      <c r="B14" s="3415" t="s">
        <v>2991</v>
      </c>
      <c r="C14" s="3415" t="s">
        <v>2989</v>
      </c>
      <c r="D14" s="3415" t="n">
        <v>74.228754</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2947</v>
      </c>
      <c r="J16" s="3418" t="n">
        <v>0.7166629618</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26841.608</v>
      </c>
      <c r="E18" s="3418" t="s">
        <v>2943</v>
      </c>
      <c r="F18" s="3418" t="s">
        <v>2944</v>
      </c>
      <c r="G18" s="3416" t="s">
        <v>1185</v>
      </c>
      <c r="H18" s="3415" t="s">
        <v>2944</v>
      </c>
      <c r="I18" s="3415" t="s">
        <v>2947</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1019.7475209</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0.11551734</v>
      </c>
      <c r="E21" s="3418" t="s">
        <v>2942</v>
      </c>
      <c r="F21" s="3418" t="n">
        <v>42099.65361044498</v>
      </c>
      <c r="G21" s="3416" t="s">
        <v>1185</v>
      </c>
      <c r="H21" s="3415" t="s">
        <v>2944</v>
      </c>
      <c r="I21" s="3415" t="s">
        <v>2947</v>
      </c>
      <c r="J21" s="3415" t="n">
        <v>0.00486324</v>
      </c>
      <c r="K21" s="3416" t="s">
        <v>1185</v>
      </c>
      <c r="L21" s="26"/>
    </row>
    <row r="22" spans="1:12" ht="12" customHeight="1" x14ac:dyDescent="0.15">
      <c r="A22" s="892" t="s">
        <v>271</v>
      </c>
      <c r="B22" s="3415" t="s">
        <v>2995</v>
      </c>
      <c r="C22" s="3415" t="s">
        <v>2989</v>
      </c>
      <c r="D22" s="3415" t="n">
        <v>0.86</v>
      </c>
      <c r="E22" s="3418" t="s">
        <v>2942</v>
      </c>
      <c r="F22" s="3418" t="n">
        <v>827674.0951162791</v>
      </c>
      <c r="G22" s="3416" t="s">
        <v>1185</v>
      </c>
      <c r="H22" s="3415" t="s">
        <v>2944</v>
      </c>
      <c r="I22" s="3415" t="s">
        <v>2947</v>
      </c>
      <c r="J22" s="3415" t="n">
        <v>0.7117997218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1300.9847161</v>
      </c>
      <c r="I23" s="3418" t="s">
        <v>2947</v>
      </c>
      <c r="J23" s="3418" t="n">
        <v>7.3160193921</v>
      </c>
      <c r="K23" s="3418" t="n">
        <v>0.0146166852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6.405554085</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6565.337197</v>
      </c>
      <c r="E27" s="3418" t="s">
        <v>2942</v>
      </c>
      <c r="F27" s="3418" t="n">
        <v>975.6626191152814</v>
      </c>
      <c r="G27" s="3416" t="s">
        <v>1185</v>
      </c>
      <c r="H27" s="3415" t="s">
        <v>2944</v>
      </c>
      <c r="I27" s="3415" t="s">
        <v>2947</v>
      </c>
      <c r="J27" s="3415" t="n">
        <v>6.405554085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1300.9847161</v>
      </c>
      <c r="I28" s="3418" t="s">
        <v>2947</v>
      </c>
      <c r="J28" s="3418" t="n">
        <v>0.9104653071</v>
      </c>
      <c r="K28" s="3418" t="n">
        <v>0.0146166852</v>
      </c>
      <c r="L28" s="26"/>
    </row>
    <row r="29" spans="1:12" ht="12" customHeight="1" x14ac:dyDescent="0.15">
      <c r="A29" s="896" t="s">
        <v>273</v>
      </c>
      <c r="B29" s="3415" t="s">
        <v>3000</v>
      </c>
      <c r="C29" s="3415" t="s">
        <v>2989</v>
      </c>
      <c r="D29" s="3415" t="n">
        <v>1.4704326</v>
      </c>
      <c r="E29" s="3418" t="n">
        <v>7.56501182033097E7</v>
      </c>
      <c r="F29" s="3418" t="n">
        <v>9456.264775413712</v>
      </c>
      <c r="G29" s="3418" t="n">
        <v>709.2198581560284</v>
      </c>
      <c r="H29" s="3415" t="n">
        <v>111.2384</v>
      </c>
      <c r="I29" s="3415" t="s">
        <v>2947</v>
      </c>
      <c r="J29" s="3415" t="n">
        <v>0.0139048</v>
      </c>
      <c r="K29" s="3415" t="n">
        <v>0.00104286</v>
      </c>
      <c r="L29" s="26"/>
    </row>
    <row r="30" spans="1:12" x14ac:dyDescent="0.15">
      <c r="A30" s="896" t="s">
        <v>274</v>
      </c>
      <c r="B30" s="3415" t="s">
        <v>3001</v>
      </c>
      <c r="C30" s="3415" t="s">
        <v>2989</v>
      </c>
      <c r="D30" s="3415" t="n">
        <v>17.09521952</v>
      </c>
      <c r="E30" s="3418" t="n">
        <v>6.959526402735542E7</v>
      </c>
      <c r="F30" s="3418" t="n">
        <v>52445.10057628087</v>
      </c>
      <c r="G30" s="3418" t="n">
        <v>794.0129218065753</v>
      </c>
      <c r="H30" s="3415" t="n">
        <v>1189.7463161</v>
      </c>
      <c r="I30" s="3415" t="s">
        <v>2947</v>
      </c>
      <c r="J30" s="3415" t="n">
        <v>0.8965605071</v>
      </c>
      <c r="K30" s="3415" t="n">
        <v>0.0135738252</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520.9935127490006</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17.46747821917808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170.709393</v>
      </c>
      <c r="F8" s="3418" t="n">
        <v>2.7</v>
      </c>
      <c r="G8" s="3418" t="n">
        <v>0.06999999994142</v>
      </c>
      <c r="H8" s="3418" t="n">
        <v>0.4609153611</v>
      </c>
      <c r="I8" s="3418" t="n">
        <v>0.0119496575</v>
      </c>
    </row>
    <row r="9" ht="12.0" customHeight="true">
      <c r="A9" s="1247" t="s">
        <v>703</v>
      </c>
      <c r="B9" s="3415" t="s">
        <v>2946</v>
      </c>
      <c r="C9" s="3415" t="s">
        <v>2946</v>
      </c>
      <c r="D9" s="3415" t="s">
        <v>2946</v>
      </c>
      <c r="E9" s="3415" t="n">
        <v>170.709393</v>
      </c>
      <c r="F9" s="3418" t="n">
        <v>2.7</v>
      </c>
      <c r="G9" s="3418" t="n">
        <v>0.06999999994142</v>
      </c>
      <c r="H9" s="3415" t="n">
        <v>0.4609153611</v>
      </c>
      <c r="I9" s="3415" t="n">
        <v>0.0119496575</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1004172.9</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0.2</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8437.8628</v>
      </c>
      <c r="C8" s="3416" t="s">
        <v>1185</v>
      </c>
      <c r="D8" s="3416" t="s">
        <v>1185</v>
      </c>
      <c r="E8" s="3416" t="s">
        <v>1185</v>
      </c>
      <c r="F8" s="3418" t="n">
        <v>616.68834882</v>
      </c>
      <c r="G8" s="3418" t="n">
        <v>0.0067439777</v>
      </c>
      <c r="H8" s="3418" t="n">
        <v>0.0324996062</v>
      </c>
      <c r="I8" s="312"/>
      <c r="J8" s="26"/>
      <c r="K8" s="26"/>
      <c r="L8" s="26"/>
    </row>
    <row r="9" spans="1:12" ht="12" customHeight="1" x14ac:dyDescent="0.15">
      <c r="A9" s="1001" t="s">
        <v>108</v>
      </c>
      <c r="B9" s="3415" t="n">
        <v>8437.8628</v>
      </c>
      <c r="C9" s="3418" t="n">
        <v>73.0858469066361</v>
      </c>
      <c r="D9" s="3418" t="n">
        <v>0.79925187927919</v>
      </c>
      <c r="E9" s="3418" t="n">
        <v>3.85163956446412</v>
      </c>
      <c r="F9" s="3415" t="n">
        <v>616.68834882</v>
      </c>
      <c r="G9" s="3415" t="n">
        <v>0.0067439777</v>
      </c>
      <c r="H9" s="3415" t="n">
        <v>0.0324996062</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27520.097859999998</v>
      </c>
      <c r="C12" s="3416" t="s">
        <v>1185</v>
      </c>
      <c r="D12" s="3416" t="s">
        <v>1185</v>
      </c>
      <c r="E12" s="3416" t="s">
        <v>1185</v>
      </c>
      <c r="F12" s="3418" t="n">
        <v>2071.04060454</v>
      </c>
      <c r="G12" s="3418" t="n">
        <v>0.1497870495</v>
      </c>
      <c r="H12" s="3418" t="n">
        <v>0.2290866457</v>
      </c>
      <c r="I12" s="312"/>
      <c r="J12" s="329"/>
      <c r="K12" s="329"/>
      <c r="L12" s="329"/>
    </row>
    <row r="13" spans="1:12" ht="12" customHeight="1" x14ac:dyDescent="0.15">
      <c r="A13" s="1026" t="s">
        <v>117</v>
      </c>
      <c r="B13" s="3415" t="n">
        <v>8910.77046</v>
      </c>
      <c r="C13" s="3418" t="n">
        <v>78.81773396506053</v>
      </c>
      <c r="D13" s="3418" t="n">
        <v>5.66502462683794</v>
      </c>
      <c r="E13" s="3418" t="n">
        <v>8.66417686849494</v>
      </c>
      <c r="F13" s="3415" t="n">
        <v>702.32673554</v>
      </c>
      <c r="G13" s="3415" t="n">
        <v>0.0504797341</v>
      </c>
      <c r="H13" s="3415" t="n">
        <v>0.0772044913</v>
      </c>
      <c r="I13" s="312"/>
      <c r="J13" s="329"/>
      <c r="K13" s="329"/>
      <c r="L13" s="329"/>
    </row>
    <row r="14" spans="1:12" ht="12" customHeight="1" x14ac:dyDescent="0.15">
      <c r="A14" s="1013" t="s">
        <v>118</v>
      </c>
      <c r="B14" s="3415" t="n">
        <v>18609.3274</v>
      </c>
      <c r="C14" s="3418" t="n">
        <v>73.5498838609288</v>
      </c>
      <c r="D14" s="3418" t="n">
        <v>5.33642690385468</v>
      </c>
      <c r="E14" s="3418" t="n">
        <v>8.1616143955853</v>
      </c>
      <c r="F14" s="3415" t="n">
        <v>1368.713869</v>
      </c>
      <c r="G14" s="3415" t="n">
        <v>0.0993073154</v>
      </c>
      <c r="H14" s="3415" t="n">
        <v>0.1518821544</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57.15899314262604</v>
      </c>
      <c r="C30" s="3418" t="n">
        <v>42.84100685737396</v>
      </c>
      <c r="D30" s="303"/>
      <c r="E30" s="303"/>
      <c r="F30" s="303"/>
      <c r="G30" s="303"/>
      <c r="H30" s="303"/>
      <c r="I30" s="312"/>
      <c r="J30" s="325"/>
      <c r="K30" s="325"/>
      <c r="L30" s="325"/>
    </row>
    <row r="31" spans="1:12" ht="12" customHeight="1" x14ac:dyDescent="0.15">
      <c r="A31" s="935" t="s">
        <v>308</v>
      </c>
      <c r="B31" s="3418" t="n">
        <v>46.25350955115606</v>
      </c>
      <c r="C31" s="3418" t="n">
        <v>53.74649044884394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7505.8979050755</v>
      </c>
      <c r="C7" s="3417" t="n">
        <v>1.0401206119</v>
      </c>
      <c r="D7" s="3417" t="n">
        <v>5.6573766923</v>
      </c>
      <c r="E7" s="3417" t="n">
        <v>49.615865077526</v>
      </c>
      <c r="F7" s="3417" t="n">
        <v>2104.4434930350003</v>
      </c>
      <c r="G7" s="3417" t="s">
        <v>2945</v>
      </c>
      <c r="H7" s="3417" t="n">
        <v>0.0367356039362</v>
      </c>
      <c r="I7" s="3417" t="s">
        <v>2945</v>
      </c>
      <c r="J7" s="3417" t="n">
        <v>13.3298415555</v>
      </c>
      <c r="K7" s="3417" t="n">
        <v>154.3416178738</v>
      </c>
      <c r="L7" s="3417" t="n">
        <v>56.1820980112</v>
      </c>
      <c r="M7" s="3417" t="n">
        <v>19.665616461</v>
      </c>
    </row>
    <row r="8" spans="1:13" ht="12" customHeight="1" x14ac:dyDescent="0.15">
      <c r="A8" s="1077" t="s">
        <v>315</v>
      </c>
      <c r="B8" s="3417" t="n">
        <v>943.4415973515</v>
      </c>
      <c r="C8" s="3416" t="s">
        <v>1185</v>
      </c>
      <c r="D8" s="3416" t="s">
        <v>1185</v>
      </c>
      <c r="E8" s="3416" t="s">
        <v>1185</v>
      </c>
      <c r="F8" s="3416" t="s">
        <v>1185</v>
      </c>
      <c r="G8" s="3416" t="s">
        <v>1185</v>
      </c>
      <c r="H8" s="3416" t="s">
        <v>1185</v>
      </c>
      <c r="I8" s="3416" t="s">
        <v>1185</v>
      </c>
      <c r="J8" s="3417" t="n">
        <v>0.08453</v>
      </c>
      <c r="K8" s="3417" t="s">
        <v>2945</v>
      </c>
      <c r="L8" s="3417" t="s">
        <v>2945</v>
      </c>
      <c r="M8" s="3417" t="n">
        <v>0.754</v>
      </c>
    </row>
    <row r="9" spans="1:13" ht="12" customHeight="1" x14ac:dyDescent="0.15">
      <c r="A9" s="1078" t="s">
        <v>316</v>
      </c>
      <c r="B9" s="3417" t="n">
        <v>845.0</v>
      </c>
      <c r="C9" s="3416" t="s">
        <v>1185</v>
      </c>
      <c r="D9" s="3416" t="s">
        <v>1185</v>
      </c>
      <c r="E9" s="3416" t="s">
        <v>1185</v>
      </c>
      <c r="F9" s="3416" t="s">
        <v>1185</v>
      </c>
      <c r="G9" s="3416" t="s">
        <v>1185</v>
      </c>
      <c r="H9" s="3416" t="s">
        <v>1185</v>
      </c>
      <c r="I9" s="3416" t="s">
        <v>1185</v>
      </c>
      <c r="J9" s="3416" t="s">
        <v>1185</v>
      </c>
      <c r="K9" s="3416" t="s">
        <v>1185</v>
      </c>
      <c r="L9" s="3416" t="s">
        <v>1185</v>
      </c>
      <c r="M9" s="3415" t="n">
        <v>0.502</v>
      </c>
    </row>
    <row r="10" spans="1:13" ht="12" customHeight="1" x14ac:dyDescent="0.15">
      <c r="A10" s="1078" t="s">
        <v>317</v>
      </c>
      <c r="B10" s="3417" t="n">
        <v>56.86888794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5.6818882665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35.890821145</v>
      </c>
      <c r="C12" s="3416" t="s">
        <v>1185</v>
      </c>
      <c r="D12" s="3416" t="s">
        <v>1185</v>
      </c>
      <c r="E12" s="3416" t="s">
        <v>1185</v>
      </c>
      <c r="F12" s="3416" t="s">
        <v>1185</v>
      </c>
      <c r="G12" s="3416" t="s">
        <v>1185</v>
      </c>
      <c r="H12" s="3416" t="s">
        <v>1185</v>
      </c>
      <c r="I12" s="3416" t="s">
        <v>1185</v>
      </c>
      <c r="J12" s="3417" t="n">
        <v>0.08453</v>
      </c>
      <c r="K12" s="3417" t="s">
        <v>2945</v>
      </c>
      <c r="L12" s="3417" t="s">
        <v>2945</v>
      </c>
      <c r="M12" s="3417" t="n">
        <v>0.252</v>
      </c>
    </row>
    <row r="13" spans="1:13" ht="12" customHeight="1" x14ac:dyDescent="0.15">
      <c r="A13" s="1079" t="s">
        <v>320</v>
      </c>
      <c r="B13" s="3417" t="n">
        <v>2004.54897594</v>
      </c>
      <c r="C13" s="3417" t="n">
        <v>0.987117546</v>
      </c>
      <c r="D13" s="3417" t="n">
        <v>5.5153491551</v>
      </c>
      <c r="E13" s="3417" t="s">
        <v>2945</v>
      </c>
      <c r="F13" s="3417" t="s">
        <v>2945</v>
      </c>
      <c r="G13" s="3417" t="s">
        <v>2945</v>
      </c>
      <c r="H13" s="3417" t="s">
        <v>2945</v>
      </c>
      <c r="I13" s="3417" t="s">
        <v>2945</v>
      </c>
      <c r="J13" s="3417" t="n">
        <v>1.894893</v>
      </c>
      <c r="K13" s="3417" t="n">
        <v>39.366832922</v>
      </c>
      <c r="L13" s="3417" t="n">
        <v>1.5898</v>
      </c>
      <c r="M13" s="3417" t="n">
        <v>5.264</v>
      </c>
    </row>
    <row r="14" spans="1:13" ht="12" customHeight="1" x14ac:dyDescent="0.15">
      <c r="A14" s="1080" t="s">
        <v>321</v>
      </c>
      <c r="B14" s="3417" t="n">
        <v>819.409</v>
      </c>
      <c r="C14" s="3417" t="s">
        <v>2946</v>
      </c>
      <c r="D14" s="3417" t="s">
        <v>2946</v>
      </c>
      <c r="E14" s="3416" t="s">
        <v>1185</v>
      </c>
      <c r="F14" s="3416" t="s">
        <v>1185</v>
      </c>
      <c r="G14" s="3416" t="s">
        <v>1185</v>
      </c>
      <c r="H14" s="3416" t="s">
        <v>1185</v>
      </c>
      <c r="I14" s="3416" t="s">
        <v>1185</v>
      </c>
      <c r="J14" s="3415" t="s">
        <v>2946</v>
      </c>
      <c r="K14" s="3415" t="n">
        <v>0.002432922</v>
      </c>
      <c r="L14" s="3415" t="s">
        <v>2946</v>
      </c>
      <c r="M14" s="3415" t="s">
        <v>2946</v>
      </c>
    </row>
    <row r="15" spans="1:13" ht="12" customHeight="1" x14ac:dyDescent="0.15">
      <c r="A15" s="1078" t="s">
        <v>322</v>
      </c>
      <c r="B15" s="3416" t="s">
        <v>1185</v>
      </c>
      <c r="C15" s="3416" t="s">
        <v>1185</v>
      </c>
      <c r="D15" s="3417" t="n">
        <v>5.293</v>
      </c>
      <c r="E15" s="3416" t="s">
        <v>1185</v>
      </c>
      <c r="F15" s="3416" t="s">
        <v>1185</v>
      </c>
      <c r="G15" s="3416" t="s">
        <v>1185</v>
      </c>
      <c r="H15" s="3416" t="s">
        <v>1185</v>
      </c>
      <c r="I15" s="3416" t="s">
        <v>1185</v>
      </c>
      <c r="J15" s="3415" t="n">
        <v>1.496</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329.47607</v>
      </c>
      <c r="C18" s="3417" t="n">
        <v>0.9098</v>
      </c>
      <c r="D18" s="3416" t="s">
        <v>1185</v>
      </c>
      <c r="E18" s="3416" t="s">
        <v>1185</v>
      </c>
      <c r="F18" s="3416" t="s">
        <v>1185</v>
      </c>
      <c r="G18" s="3416" t="s">
        <v>1185</v>
      </c>
      <c r="H18" s="3416" t="s">
        <v>1185</v>
      </c>
      <c r="I18" s="3416" t="s">
        <v>1185</v>
      </c>
      <c r="J18" s="3415" t="s">
        <v>2947</v>
      </c>
      <c r="K18" s="3415" t="n">
        <v>39.3644</v>
      </c>
      <c r="L18" s="3415" t="n">
        <v>0.8498</v>
      </c>
      <c r="M18" s="3415" t="n">
        <v>3.661</v>
      </c>
    </row>
    <row r="19" spans="1:13" ht="12" customHeight="1" x14ac:dyDescent="0.15">
      <c r="A19" s="1078" t="s">
        <v>326</v>
      </c>
      <c r="B19" s="3417" t="n">
        <v>245.6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610.0639059399999</v>
      </c>
      <c r="C21" s="3417" t="n">
        <v>0.077317546</v>
      </c>
      <c r="D21" s="3416" t="s">
        <v>1185</v>
      </c>
      <c r="E21" s="3416" t="s">
        <v>1185</v>
      </c>
      <c r="F21" s="3416" t="s">
        <v>1185</v>
      </c>
      <c r="G21" s="3416" t="s">
        <v>1185</v>
      </c>
      <c r="H21" s="3416" t="s">
        <v>1185</v>
      </c>
      <c r="I21" s="3416" t="s">
        <v>1185</v>
      </c>
      <c r="J21" s="3415" t="n">
        <v>0.170793</v>
      </c>
      <c r="K21" s="3415" t="s">
        <v>2947</v>
      </c>
      <c r="L21" s="3415" t="n">
        <v>0.74</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0.2223491551</v>
      </c>
      <c r="E23" s="3417" t="s">
        <v>2945</v>
      </c>
      <c r="F23" s="3417" t="s">
        <v>2945</v>
      </c>
      <c r="G23" s="3417" t="s">
        <v>2945</v>
      </c>
      <c r="H23" s="3417" t="s">
        <v>2945</v>
      </c>
      <c r="I23" s="3417" t="s">
        <v>2945</v>
      </c>
      <c r="J23" s="3417" t="n">
        <v>0.2281</v>
      </c>
      <c r="K23" s="3417" t="s">
        <v>2945</v>
      </c>
      <c r="L23" s="3417" t="s">
        <v>2945</v>
      </c>
      <c r="M23" s="3417" t="n">
        <v>1.603</v>
      </c>
    </row>
    <row r="24" spans="1:13" ht="12" customHeight="1" x14ac:dyDescent="0.15">
      <c r="A24" s="1077" t="s">
        <v>330</v>
      </c>
      <c r="B24" s="3417" t="n">
        <v>4360.773344368</v>
      </c>
      <c r="C24" s="3417" t="n">
        <v>0.0530030659</v>
      </c>
      <c r="D24" s="3417" t="n">
        <v>0.0178405372</v>
      </c>
      <c r="E24" s="3417" t="s">
        <v>1185</v>
      </c>
      <c r="F24" s="3417" t="n">
        <v>2104.4434930350003</v>
      </c>
      <c r="G24" s="3417" t="s">
        <v>1185</v>
      </c>
      <c r="H24" s="3417" t="n">
        <v>0.0331</v>
      </c>
      <c r="I24" s="3417" t="s">
        <v>1185</v>
      </c>
      <c r="J24" s="3417" t="n">
        <v>10.51857063</v>
      </c>
      <c r="K24" s="3417" t="n">
        <v>111.52236</v>
      </c>
      <c r="L24" s="3417" t="n">
        <v>1.5371494092</v>
      </c>
      <c r="M24" s="3417" t="n">
        <v>12.35</v>
      </c>
    </row>
    <row r="25" spans="1:13" ht="12" customHeight="1" x14ac:dyDescent="0.15">
      <c r="A25" s="1078" t="s">
        <v>331</v>
      </c>
      <c r="B25" s="3417" t="n">
        <v>19.3668073</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2790.7433363</v>
      </c>
      <c r="C26" s="3417" t="n">
        <v>0.0530030659</v>
      </c>
      <c r="D26" s="3416" t="s">
        <v>1185</v>
      </c>
      <c r="E26" s="3416" t="s">
        <v>1185</v>
      </c>
      <c r="F26" s="3416" t="s">
        <v>1185</v>
      </c>
      <c r="G26" s="3416" t="s">
        <v>1185</v>
      </c>
      <c r="H26" s="3416" t="s">
        <v>1185</v>
      </c>
      <c r="I26" s="3416" t="s">
        <v>1185</v>
      </c>
      <c r="J26" s="3415" t="n">
        <v>9.765</v>
      </c>
      <c r="K26" s="3415" t="s">
        <v>2946</v>
      </c>
      <c r="L26" s="3415" t="n">
        <v>1.5371494092</v>
      </c>
      <c r="M26" s="3415" t="n">
        <v>9.995</v>
      </c>
    </row>
    <row r="27" spans="1:13" ht="12" customHeight="1" x14ac:dyDescent="0.15">
      <c r="A27" s="1078" t="s">
        <v>333</v>
      </c>
      <c r="B27" s="3417" t="n">
        <v>1364.28</v>
      </c>
      <c r="C27" s="3416" t="s">
        <v>1185</v>
      </c>
      <c r="D27" s="3416" t="s">
        <v>1185</v>
      </c>
      <c r="E27" s="3416" t="s">
        <v>1185</v>
      </c>
      <c r="F27" s="3417" t="n">
        <v>2104.4434930350003</v>
      </c>
      <c r="G27" s="3416" t="s">
        <v>1185</v>
      </c>
      <c r="H27" s="3417" t="n">
        <v>0.01</v>
      </c>
      <c r="I27" s="3416" t="s">
        <v>1185</v>
      </c>
      <c r="J27" s="3415" t="n">
        <v>0.60659063</v>
      </c>
      <c r="K27" s="3415" t="n">
        <v>102.52236</v>
      </c>
      <c r="L27" s="3415" t="s">
        <v>2946</v>
      </c>
      <c r="M27" s="3415" t="n">
        <v>1.612</v>
      </c>
    </row>
    <row r="28" spans="1:13" ht="12" customHeight="1" x14ac:dyDescent="0.15">
      <c r="A28" s="1081" t="s">
        <v>334</v>
      </c>
      <c r="B28" s="3417" t="n">
        <v>96.0</v>
      </c>
      <c r="C28" s="3416" t="s">
        <v>1185</v>
      </c>
      <c r="D28" s="3416" t="s">
        <v>1185</v>
      </c>
      <c r="E28" s="3417" t="s">
        <v>1185</v>
      </c>
      <c r="F28" s="3417" t="s">
        <v>1185</v>
      </c>
      <c r="G28" s="3417" t="s">
        <v>1185</v>
      </c>
      <c r="H28" s="3417" t="n">
        <v>0.0231</v>
      </c>
      <c r="I28" s="3416" t="s">
        <v>1185</v>
      </c>
      <c r="J28" s="3415" t="s">
        <v>2946</v>
      </c>
      <c r="K28" s="3415" t="n">
        <v>9.0</v>
      </c>
      <c r="L28" s="3415" t="s">
        <v>2946</v>
      </c>
      <c r="M28" s="3415" t="n">
        <v>0.119</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2.956352238</v>
      </c>
      <c r="C30" s="3416" t="s">
        <v>1185</v>
      </c>
      <c r="D30" s="3416" t="s">
        <v>1185</v>
      </c>
      <c r="E30" s="3416" t="s">
        <v>1185</v>
      </c>
      <c r="F30" s="3416" t="s">
        <v>1185</v>
      </c>
      <c r="G30" s="3416" t="s">
        <v>1185</v>
      </c>
      <c r="H30" s="3416" t="s">
        <v>1185</v>
      </c>
      <c r="I30" s="3416" t="s">
        <v>1185</v>
      </c>
      <c r="J30" s="3415" t="s">
        <v>2946</v>
      </c>
      <c r="K30" s="3415" t="s">
        <v>2946</v>
      </c>
      <c r="L30" s="3415" t="s">
        <v>2946</v>
      </c>
      <c r="M30" s="3415" t="n">
        <v>0.032</v>
      </c>
    </row>
    <row r="31" spans="1:13" ht="12.75" customHeight="1" x14ac:dyDescent="0.15">
      <c r="A31" s="1078" t="s">
        <v>2081</v>
      </c>
      <c r="B31" s="3417" t="n">
        <v>87.42684853000002</v>
      </c>
      <c r="C31" s="3417" t="s">
        <v>2946</v>
      </c>
      <c r="D31" s="3417" t="n">
        <v>0.0178405372</v>
      </c>
      <c r="E31" s="3417" t="s">
        <v>1185</v>
      </c>
      <c r="F31" s="3417" t="s">
        <v>1185</v>
      </c>
      <c r="G31" s="3417" t="s">
        <v>1185</v>
      </c>
      <c r="H31" s="3417" t="s">
        <v>1185</v>
      </c>
      <c r="I31" s="3417" t="s">
        <v>1185</v>
      </c>
      <c r="J31" s="3417" t="n">
        <v>0.14698</v>
      </c>
      <c r="K31" s="3417" t="s">
        <v>2946</v>
      </c>
      <c r="L31" s="3417" t="s">
        <v>2946</v>
      </c>
      <c r="M31" s="3417" t="n">
        <v>0.592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154.34025024</v>
      </c>
      <c r="C7" s="3417" t="s">
        <v>2946</v>
      </c>
      <c r="D7" s="3417" t="s">
        <v>2946</v>
      </c>
      <c r="E7" s="3416" t="s">
        <v>1185</v>
      </c>
      <c r="F7" s="3416" t="s">
        <v>1185</v>
      </c>
      <c r="G7" s="3416" t="s">
        <v>1185</v>
      </c>
      <c r="H7" s="3416" t="s">
        <v>1185</v>
      </c>
      <c r="I7" s="3416" t="s">
        <v>1185</v>
      </c>
      <c r="J7" s="3417" t="s">
        <v>2946</v>
      </c>
      <c r="K7" s="3417" t="s">
        <v>2946</v>
      </c>
      <c r="L7" s="3417" t="n">
        <v>50.601968382</v>
      </c>
      <c r="M7" s="3417" t="s">
        <v>2946</v>
      </c>
      <c r="N7" s="26"/>
    </row>
    <row r="8" spans="1:14" ht="14.25" customHeight="1" x14ac:dyDescent="0.15">
      <c r="A8" s="1087" t="s">
        <v>338</v>
      </c>
      <c r="B8" s="3417" t="n">
        <v>141.08208125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13.25816899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50.601968382</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49.615865077526</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49.143929839526</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0.471935238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0.124187</v>
      </c>
      <c r="E24" s="3417" t="s">
        <v>1185</v>
      </c>
      <c r="F24" s="3417" t="s">
        <v>1185</v>
      </c>
      <c r="G24" s="3417" t="s">
        <v>1185</v>
      </c>
      <c r="H24" s="3417" t="n">
        <v>0.0036356039362</v>
      </c>
      <c r="I24" s="3417" t="s">
        <v>1185</v>
      </c>
      <c r="J24" s="3417" t="n">
        <v>0.0195989255</v>
      </c>
      <c r="K24" s="3417" t="n">
        <v>0.6854794518</v>
      </c>
      <c r="L24" s="3417" t="n">
        <v>0.02714272</v>
      </c>
      <c r="M24" s="3417" t="n">
        <v>0.001616461</v>
      </c>
      <c r="N24" s="26"/>
    </row>
    <row r="25" spans="1:14" ht="12.75" customHeight="1" x14ac:dyDescent="0.15">
      <c r="A25" s="1087" t="s">
        <v>353</v>
      </c>
      <c r="B25" s="3416" t="s">
        <v>1185</v>
      </c>
      <c r="C25" s="3416" t="s">
        <v>1185</v>
      </c>
      <c r="D25" s="3416" t="s">
        <v>1185</v>
      </c>
      <c r="E25" s="3417" t="s">
        <v>1185</v>
      </c>
      <c r="F25" s="3417" t="s">
        <v>1185</v>
      </c>
      <c r="G25" s="3417" t="s">
        <v>1185</v>
      </c>
      <c r="H25" s="3417" t="n">
        <v>0.003286189424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3.494145122E-4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0.124187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0.0195989255</v>
      </c>
      <c r="K28" s="3417" t="n">
        <v>0.6854794518</v>
      </c>
      <c r="L28" s="3417" t="n">
        <v>0.02714272</v>
      </c>
      <c r="M28" s="3417" t="n">
        <v>0.001616461</v>
      </c>
      <c r="N28" s="26"/>
    </row>
    <row r="29" spans="1:14" ht="13" x14ac:dyDescent="0.15">
      <c r="A29" s="1086" t="s">
        <v>2087</v>
      </c>
      <c r="B29" s="3417" t="n">
        <v>42.793737176</v>
      </c>
      <c r="C29" s="3417" t="s">
        <v>2946</v>
      </c>
      <c r="D29" s="3417" t="s">
        <v>2946</v>
      </c>
      <c r="E29" s="3417" t="s">
        <v>1185</v>
      </c>
      <c r="F29" s="3417" t="s">
        <v>1185</v>
      </c>
      <c r="G29" s="3417" t="s">
        <v>1185</v>
      </c>
      <c r="H29" s="3417" t="s">
        <v>1185</v>
      </c>
      <c r="I29" s="3417" t="s">
        <v>1185</v>
      </c>
      <c r="J29" s="3417" t="n">
        <v>0.812249</v>
      </c>
      <c r="K29" s="3417" t="n">
        <v>2.7669455</v>
      </c>
      <c r="L29" s="3417" t="n">
        <v>2.4260375</v>
      </c>
      <c r="M29" s="3417" t="n">
        <v>1.296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943.4415973515</v>
      </c>
      <c r="H9" s="3418" t="s">
        <v>2947</v>
      </c>
      <c r="I9" s="3416" t="s">
        <v>1185</v>
      </c>
      <c r="J9" s="3416" t="s">
        <v>1185</v>
      </c>
      <c r="K9" s="3416" t="s">
        <v>1185</v>
      </c>
      <c r="L9" s="3416" t="s">
        <v>1185</v>
      </c>
      <c r="M9" s="26"/>
      <c r="N9" s="26"/>
    </row>
    <row r="10" spans="1:14" x14ac:dyDescent="0.15">
      <c r="A10" s="1097" t="s">
        <v>360</v>
      </c>
      <c r="B10" s="3415" t="s">
        <v>2992</v>
      </c>
      <c r="C10" s="3415" t="n">
        <v>1621.415</v>
      </c>
      <c r="D10" s="3418" t="n">
        <v>0.52114973649559</v>
      </c>
      <c r="E10" s="3416" t="s">
        <v>1185</v>
      </c>
      <c r="F10" s="3416" t="s">
        <v>1185</v>
      </c>
      <c r="G10" s="3415" t="n">
        <v>845.0</v>
      </c>
      <c r="H10" s="3415" t="s">
        <v>2947</v>
      </c>
      <c r="I10" s="3416" t="s">
        <v>1185</v>
      </c>
      <c r="J10" s="3416" t="s">
        <v>1185</v>
      </c>
      <c r="K10" s="3416" t="s">
        <v>1185</v>
      </c>
      <c r="L10" s="3416" t="s">
        <v>1185</v>
      </c>
      <c r="M10" s="26"/>
      <c r="N10" s="26"/>
    </row>
    <row r="11" spans="1:14" ht="12" customHeight="1" x14ac:dyDescent="0.15">
      <c r="A11" s="1097" t="s">
        <v>317</v>
      </c>
      <c r="B11" s="3415" t="s">
        <v>2992</v>
      </c>
      <c r="C11" s="3415" t="n">
        <v>70.412912107759</v>
      </c>
      <c r="D11" s="3418" t="n">
        <v>0.80764857236651</v>
      </c>
      <c r="E11" s="3416" t="s">
        <v>1185</v>
      </c>
      <c r="F11" s="3416" t="s">
        <v>1185</v>
      </c>
      <c r="G11" s="3415" t="n">
        <v>56.86888794</v>
      </c>
      <c r="H11" s="3415" t="s">
        <v>2947</v>
      </c>
      <c r="I11" s="3416" t="s">
        <v>1185</v>
      </c>
      <c r="J11" s="3416" t="s">
        <v>1185</v>
      </c>
      <c r="K11" s="3416" t="s">
        <v>1185</v>
      </c>
      <c r="L11" s="3416" t="s">
        <v>1185</v>
      </c>
      <c r="M11" s="26"/>
      <c r="N11" s="26"/>
    </row>
    <row r="12" spans="1:14" x14ac:dyDescent="0.15">
      <c r="A12" s="1097" t="s">
        <v>318</v>
      </c>
      <c r="B12" s="3415" t="s">
        <v>3036</v>
      </c>
      <c r="C12" s="3415" t="n">
        <v>13.02556210401797</v>
      </c>
      <c r="D12" s="3418" t="n">
        <v>0.4362106004429</v>
      </c>
      <c r="E12" s="3416" t="s">
        <v>1185</v>
      </c>
      <c r="F12" s="3416" t="s">
        <v>1185</v>
      </c>
      <c r="G12" s="3415" t="n">
        <v>5.6818882665</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35.890821145</v>
      </c>
      <c r="H13" s="3418" t="s">
        <v>2947</v>
      </c>
      <c r="I13" s="3416" t="s">
        <v>1185</v>
      </c>
      <c r="J13" s="3416" t="s">
        <v>1185</v>
      </c>
      <c r="K13" s="3416" t="s">
        <v>1185</v>
      </c>
      <c r="L13" s="3416" t="s">
        <v>1185</v>
      </c>
      <c r="M13" s="26"/>
      <c r="N13" s="26"/>
    </row>
    <row r="14" spans="1:14" x14ac:dyDescent="0.15">
      <c r="A14" s="849" t="s">
        <v>361</v>
      </c>
      <c r="B14" s="3415" t="s">
        <v>3037</v>
      </c>
      <c r="C14" s="3415" t="n">
        <v>3.07675211667218</v>
      </c>
      <c r="D14" s="3418" t="n">
        <v>1.54566526410444</v>
      </c>
      <c r="E14" s="3416" t="s">
        <v>1185</v>
      </c>
      <c r="F14" s="3416" t="s">
        <v>1185</v>
      </c>
      <c r="G14" s="3415" t="n">
        <v>4.755628873</v>
      </c>
      <c r="H14" s="3415" t="s">
        <v>2947</v>
      </c>
      <c r="I14" s="3416" t="s">
        <v>1185</v>
      </c>
      <c r="J14" s="3416" t="s">
        <v>1185</v>
      </c>
      <c r="K14" s="3416" t="s">
        <v>1185</v>
      </c>
      <c r="L14" s="3416" t="s">
        <v>1185</v>
      </c>
      <c r="M14" s="26"/>
      <c r="N14" s="26"/>
    </row>
    <row r="15" spans="1:14" x14ac:dyDescent="0.15">
      <c r="A15" s="849" t="s">
        <v>362</v>
      </c>
      <c r="B15" s="3415" t="s">
        <v>3038</v>
      </c>
      <c r="C15" s="3415" t="n">
        <v>17.61396829232059</v>
      </c>
      <c r="D15" s="3418" t="n">
        <v>0.41491999995176</v>
      </c>
      <c r="E15" s="3416" t="s">
        <v>1185</v>
      </c>
      <c r="F15" s="3416" t="s">
        <v>1185</v>
      </c>
      <c r="G15" s="3415" t="n">
        <v>7.308387723</v>
      </c>
      <c r="H15" s="3415" t="s">
        <v>2947</v>
      </c>
      <c r="I15" s="3416" t="s">
        <v>1185</v>
      </c>
      <c r="J15" s="3416" t="s">
        <v>1185</v>
      </c>
      <c r="K15" s="3416" t="s">
        <v>1185</v>
      </c>
      <c r="L15" s="3416" t="s">
        <v>1185</v>
      </c>
      <c r="M15" s="26"/>
      <c r="N15" s="26"/>
    </row>
    <row r="16" spans="1:14" ht="13" x14ac:dyDescent="0.15">
      <c r="A16" s="1104" t="s">
        <v>363</v>
      </c>
      <c r="B16" s="3415" t="s">
        <v>3039</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3039</v>
      </c>
      <c r="C17" s="3415" t="n">
        <v>50.8646077349273</v>
      </c>
      <c r="D17" s="3418" t="n">
        <v>0.46843582620689</v>
      </c>
      <c r="E17" s="3416" t="s">
        <v>1185</v>
      </c>
      <c r="F17" s="3416" t="s">
        <v>1185</v>
      </c>
      <c r="G17" s="3415" t="n">
        <v>23.826804549</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2004.54897594</v>
      </c>
      <c r="H18" s="3418" t="n">
        <v>114.279</v>
      </c>
      <c r="I18" s="3418" t="n">
        <v>0.987117546</v>
      </c>
      <c r="J18" s="3418" t="s">
        <v>2945</v>
      </c>
      <c r="K18" s="3418" t="n">
        <v>5.5153491551</v>
      </c>
      <c r="L18" s="3418" t="s">
        <v>2945</v>
      </c>
      <c r="M18" s="26"/>
      <c r="N18" s="26"/>
    </row>
    <row r="19" spans="1:14" ht="12" customHeight="1" x14ac:dyDescent="0.15">
      <c r="A19" s="1097" t="s">
        <v>2092</v>
      </c>
      <c r="B19" s="3415" t="s">
        <v>2992</v>
      </c>
      <c r="C19" s="3415" t="n">
        <v>405.487</v>
      </c>
      <c r="D19" s="3418" t="n">
        <v>2.30263362327276</v>
      </c>
      <c r="E19" s="3418" t="s">
        <v>2945</v>
      </c>
      <c r="F19" s="3418" t="s">
        <v>2945</v>
      </c>
      <c r="G19" s="3415" t="n">
        <v>819.409</v>
      </c>
      <c r="H19" s="3415" t="n">
        <v>114.279</v>
      </c>
      <c r="I19" s="3415" t="s">
        <v>2946</v>
      </c>
      <c r="J19" s="3415" t="s">
        <v>2947</v>
      </c>
      <c r="K19" s="3415" t="s">
        <v>2946</v>
      </c>
      <c r="L19" s="3415" t="s">
        <v>2947</v>
      </c>
      <c r="M19" s="26"/>
      <c r="N19" s="26"/>
    </row>
    <row r="20" spans="1:14" ht="13.5" customHeight="1" x14ac:dyDescent="0.15">
      <c r="A20" s="1097" t="s">
        <v>322</v>
      </c>
      <c r="B20" s="3415" t="s">
        <v>2992</v>
      </c>
      <c r="C20" s="3415" t="n">
        <v>1422.1776</v>
      </c>
      <c r="D20" s="3416" t="s">
        <v>1185</v>
      </c>
      <c r="E20" s="3416" t="s">
        <v>1185</v>
      </c>
      <c r="F20" s="3418" t="n">
        <v>0.00372175739514</v>
      </c>
      <c r="G20" s="3416" t="s">
        <v>1185</v>
      </c>
      <c r="H20" s="3416" t="s">
        <v>1185</v>
      </c>
      <c r="I20" s="3416" t="s">
        <v>1185</v>
      </c>
      <c r="J20" s="3416" t="s">
        <v>1185</v>
      </c>
      <c r="K20" s="3415" t="n">
        <v>5.293</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157.34</v>
      </c>
      <c r="D26" s="3418" t="n">
        <v>2.09403883310029</v>
      </c>
      <c r="E26" s="3418" t="n">
        <v>0.00578238210245</v>
      </c>
      <c r="F26" s="3416" t="s">
        <v>1185</v>
      </c>
      <c r="G26" s="3418" t="n">
        <v>329.47607</v>
      </c>
      <c r="H26" s="3418" t="s">
        <v>2947</v>
      </c>
      <c r="I26" s="3418" t="n">
        <v>0.9098</v>
      </c>
      <c r="J26" s="3418" t="s">
        <v>2947</v>
      </c>
      <c r="K26" s="3416" t="s">
        <v>1185</v>
      </c>
      <c r="L26" s="3416" t="s">
        <v>1185</v>
      </c>
      <c r="M26" s="26"/>
      <c r="N26" s="26"/>
    </row>
    <row r="27" spans="1:14" ht="12" customHeight="1" x14ac:dyDescent="0.15">
      <c r="A27" s="849" t="s">
        <v>368</v>
      </c>
      <c r="B27" s="3415" t="s">
        <v>2992</v>
      </c>
      <c r="C27" s="3415" t="n">
        <v>78.434</v>
      </c>
      <c r="D27" s="3418" t="n">
        <v>2.62</v>
      </c>
      <c r="E27" s="3418" t="n">
        <v>0.01159956141469</v>
      </c>
      <c r="F27" s="3416" t="s">
        <v>1185</v>
      </c>
      <c r="G27" s="3415" t="n">
        <v>205.49708</v>
      </c>
      <c r="H27" s="3415" t="s">
        <v>2947</v>
      </c>
      <c r="I27" s="3415" t="n">
        <v>0.9098</v>
      </c>
      <c r="J27" s="3415" t="s">
        <v>2947</v>
      </c>
      <c r="K27" s="3416" t="s">
        <v>1185</v>
      </c>
      <c r="L27" s="3416" t="s">
        <v>1185</v>
      </c>
      <c r="M27" s="26"/>
      <c r="N27" s="26"/>
    </row>
    <row r="28" spans="1:14" ht="12" customHeight="1" x14ac:dyDescent="0.15">
      <c r="A28" s="849" t="s">
        <v>369</v>
      </c>
      <c r="B28" s="3415" t="s">
        <v>2992</v>
      </c>
      <c r="C28" s="3415" t="n">
        <v>78.906</v>
      </c>
      <c r="D28" s="3418" t="n">
        <v>1.57122386130332</v>
      </c>
      <c r="E28" s="3418" t="s">
        <v>2947</v>
      </c>
      <c r="F28" s="3416" t="s">
        <v>1185</v>
      </c>
      <c r="G28" s="3415" t="n">
        <v>123.97899</v>
      </c>
      <c r="H28" s="3415" t="s">
        <v>2947</v>
      </c>
      <c r="I28" s="3415" t="s">
        <v>2947</v>
      </c>
      <c r="J28" s="3415" t="s">
        <v>2947</v>
      </c>
      <c r="K28" s="3416" t="s">
        <v>1185</v>
      </c>
      <c r="L28" s="3416" t="s">
        <v>1185</v>
      </c>
      <c r="M28" s="26"/>
      <c r="N28" s="26"/>
    </row>
    <row r="29" spans="1:14" ht="12" customHeight="1" x14ac:dyDescent="0.15">
      <c r="A29" s="1097" t="s">
        <v>326</v>
      </c>
      <c r="B29" s="3415" t="s">
        <v>3040</v>
      </c>
      <c r="C29" s="3415" t="n">
        <v>156.8904</v>
      </c>
      <c r="D29" s="3418" t="n">
        <v>1.56542401574602</v>
      </c>
      <c r="E29" s="3416" t="s">
        <v>1185</v>
      </c>
      <c r="F29" s="3416" t="s">
        <v>1185</v>
      </c>
      <c r="G29" s="3415" t="n">
        <v>245.6</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610.0639059399999</v>
      </c>
      <c r="H31" s="3418" t="s">
        <v>2947</v>
      </c>
      <c r="I31" s="3418" t="n">
        <v>0.077317546</v>
      </c>
      <c r="J31" s="3418" t="s">
        <v>2947</v>
      </c>
      <c r="K31" s="3416" t="s">
        <v>1185</v>
      </c>
      <c r="L31" s="3416" t="s">
        <v>1185</v>
      </c>
      <c r="M31" s="26"/>
      <c r="N31" s="26"/>
    </row>
    <row r="32" spans="1:14" ht="12" customHeight="1" x14ac:dyDescent="0.15">
      <c r="A32" s="849" t="s">
        <v>370</v>
      </c>
      <c r="B32" s="3415" t="s">
        <v>2992</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2992</v>
      </c>
      <c r="C33" s="3415" t="n">
        <v>938.6990000000001</v>
      </c>
      <c r="D33" s="3418" t="n">
        <v>0.59451632525442</v>
      </c>
      <c r="E33" s="3418" t="n">
        <v>8.130140333E-5</v>
      </c>
      <c r="F33" s="3416" t="s">
        <v>1185</v>
      </c>
      <c r="G33" s="3415" t="n">
        <v>558.07188</v>
      </c>
      <c r="H33" s="3415" t="s">
        <v>2947</v>
      </c>
      <c r="I33" s="3415" t="n">
        <v>0.076317546</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51.99202594</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51.99202594</v>
      </c>
      <c r="H39" s="3418" t="s">
        <v>2947</v>
      </c>
      <c r="I39" s="3418" t="n">
        <v>0.001</v>
      </c>
      <c r="J39" s="3418" t="s">
        <v>2947</v>
      </c>
      <c r="K39" s="3416" t="s">
        <v>1185</v>
      </c>
      <c r="L39" s="3416" t="s">
        <v>1185</v>
      </c>
      <c r="M39" s="26"/>
      <c r="N39" s="26"/>
    </row>
    <row r="40">
      <c r="A40" s="3440" t="s">
        <v>3042</v>
      </c>
      <c r="B40" s="3415" t="s">
        <v>2992</v>
      </c>
      <c r="C40" s="3415" t="n">
        <v>370.0</v>
      </c>
      <c r="D40" s="3418" t="n">
        <v>0.14051898902703</v>
      </c>
      <c r="E40" s="3418" t="n">
        <v>2.7027027E-6</v>
      </c>
      <c r="F40" s="3416" t="s">
        <v>1185</v>
      </c>
      <c r="G40" s="3415" t="n">
        <v>51.99202594</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0.2223491551</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1640.202</v>
      </c>
      <c r="D45" s="3418" t="s">
        <v>2945</v>
      </c>
      <c r="E45" s="3418" t="s">
        <v>2945</v>
      </c>
      <c r="F45" s="3418" t="n">
        <v>1.3520504127E-4</v>
      </c>
      <c r="G45" s="3415" t="s">
        <v>2946</v>
      </c>
      <c r="H45" s="3415" t="s">
        <v>2947</v>
      </c>
      <c r="I45" s="3415" t="s">
        <v>2946</v>
      </c>
      <c r="J45" s="3415" t="s">
        <v>2947</v>
      </c>
      <c r="K45" s="3415" t="n">
        <v>0.2217635791</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5.85576E-4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4360.773344368</v>
      </c>
      <c r="H9" s="3418" t="s">
        <v>2945</v>
      </c>
      <c r="I9" s="3418" t="n">
        <v>0.0530030659</v>
      </c>
      <c r="J9" s="3418" t="s">
        <v>2945</v>
      </c>
      <c r="K9" s="3418" t="n">
        <v>0.0178405372</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19.3668073</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454.485</v>
      </c>
      <c r="D11" s="3418" t="n">
        <v>0.04261264354159</v>
      </c>
      <c r="E11" s="3418" t="s">
        <v>2947</v>
      </c>
      <c r="F11" s="3416" t="s">
        <v>1185</v>
      </c>
      <c r="G11" s="3415" t="n">
        <v>19.3668073</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935.7672650198373</v>
      </c>
      <c r="D17" s="3418" t="n">
        <v>2.98230493908209</v>
      </c>
      <c r="E17" s="3418" t="n">
        <v>5.664129093E-5</v>
      </c>
      <c r="F17" s="3416" t="s">
        <v>1185</v>
      </c>
      <c r="G17" s="3415" t="n">
        <v>2790.7433363</v>
      </c>
      <c r="H17" s="3415" t="s">
        <v>2947</v>
      </c>
      <c r="I17" s="3415" t="n">
        <v>0.0530030659</v>
      </c>
      <c r="J17" s="3415" t="s">
        <v>2947</v>
      </c>
      <c r="K17" s="3416" t="s">
        <v>1185</v>
      </c>
      <c r="L17" s="3416" t="s">
        <v>1185</v>
      </c>
      <c r="M17" s="26"/>
      <c r="N17" s="26"/>
      <c r="O17" s="26"/>
    </row>
    <row r="18" spans="1:15" ht="12" customHeight="1" x14ac:dyDescent="0.15">
      <c r="A18" s="776" t="s">
        <v>333</v>
      </c>
      <c r="B18" s="3415" t="s">
        <v>2992</v>
      </c>
      <c r="C18" s="3415" t="n">
        <v>854.353</v>
      </c>
      <c r="D18" s="3418" t="n">
        <v>1.59685750503597</v>
      </c>
      <c r="E18" s="3416" t="s">
        <v>1185</v>
      </c>
      <c r="F18" s="3416" t="s">
        <v>1185</v>
      </c>
      <c r="G18" s="3415" t="n">
        <v>1364.28</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29.4185</v>
      </c>
      <c r="D19" s="3418" t="n">
        <v>3.26325271512824</v>
      </c>
      <c r="E19" s="3416" t="s">
        <v>1185</v>
      </c>
      <c r="F19" s="3416" t="s">
        <v>1185</v>
      </c>
      <c r="G19" s="3415" t="n">
        <v>96.0</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136.751</v>
      </c>
      <c r="D21" s="3418" t="n">
        <v>0.0216185054442</v>
      </c>
      <c r="E21" s="3416" t="s">
        <v>1185</v>
      </c>
      <c r="F21" s="3416" t="s">
        <v>1185</v>
      </c>
      <c r="G21" s="3415" t="n">
        <v>2.956352238</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87.42684853000002</v>
      </c>
      <c r="H22" s="3418" t="s">
        <v>2945</v>
      </c>
      <c r="I22" s="3418" t="s">
        <v>2946</v>
      </c>
      <c r="J22" s="3418" t="s">
        <v>2945</v>
      </c>
      <c r="K22" s="3418" t="n">
        <v>0.0178405372</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0.0178405372</v>
      </c>
      <c r="L23" s="3415" t="s">
        <v>2947</v>
      </c>
      <c r="M23" s="26"/>
      <c r="N23" s="26"/>
      <c r="O23" s="26"/>
    </row>
    <row r="24">
      <c r="A24" s="3433" t="s">
        <v>3050</v>
      </c>
      <c r="B24" s="3415" t="s">
        <v>3038</v>
      </c>
      <c r="C24" s="3415" t="n">
        <v>30.36729972042803</v>
      </c>
      <c r="D24" s="3418" t="n">
        <v>0.41492</v>
      </c>
      <c r="E24" s="3418" t="s">
        <v>2945</v>
      </c>
      <c r="F24" s="3418" t="s">
        <v>2945</v>
      </c>
      <c r="G24" s="3415" t="n">
        <v>12.6</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74.82684853</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154.34025024</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71.51766177500176</v>
      </c>
      <c r="D27" s="3418" t="n">
        <v>1.97268867225905</v>
      </c>
      <c r="E27" s="3418" t="s">
        <v>2946</v>
      </c>
      <c r="F27" s="3418" t="s">
        <v>2946</v>
      </c>
      <c r="G27" s="3415" t="n">
        <v>141.08208125</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4.49734362</v>
      </c>
      <c r="D28" s="3418" t="n">
        <v>2.94799999960866</v>
      </c>
      <c r="E28" s="3418" t="s">
        <v>2945</v>
      </c>
      <c r="F28" s="3418" t="s">
        <v>2945</v>
      </c>
      <c r="G28" s="3415" t="n">
        <v>13.25816899</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50.598017982</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246.9</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3056</v>
      </c>
      <c r="B33" s="3415" t="s">
        <v>3057</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0.124187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0.124187</v>
      </c>
      <c r="L35" s="3418" t="s">
        <v>2947</v>
      </c>
      <c r="M35" s="26"/>
      <c r="N35" s="26"/>
      <c r="O35" s="26"/>
    </row>
    <row r="36" spans="1:15" ht="12" customHeight="1" x14ac:dyDescent="0.15">
      <c r="A36" s="805" t="s">
        <v>384</v>
      </c>
      <c r="B36" s="3415" t="s">
        <v>3058</v>
      </c>
      <c r="C36" s="3415" t="n">
        <v>0.114722</v>
      </c>
      <c r="D36" s="3416" t="s">
        <v>1185</v>
      </c>
      <c r="E36" s="3416" t="s">
        <v>1185</v>
      </c>
      <c r="F36" s="3418" t="n">
        <v>1.0</v>
      </c>
      <c r="G36" s="3416" t="s">
        <v>1185</v>
      </c>
      <c r="H36" s="3416" t="s">
        <v>1185</v>
      </c>
      <c r="I36" s="3416" t="s">
        <v>1185</v>
      </c>
      <c r="J36" s="3416" t="s">
        <v>1185</v>
      </c>
      <c r="K36" s="3415" t="n">
        <v>0.114722</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3059</v>
      </c>
      <c r="B38" s="3415" t="s">
        <v>3058</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3060</v>
      </c>
      <c r="B40" s="3415" t="s">
        <v>3058</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5.608</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0.535252</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42.793737176</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25.9396163101604</v>
      </c>
      <c r="D45" s="3418" t="n">
        <v>0.43999999998186</v>
      </c>
      <c r="E45" s="3418" t="s">
        <v>2945</v>
      </c>
      <c r="F45" s="3418" t="s">
        <v>2945</v>
      </c>
      <c r="G45" s="3415" t="n">
        <v>11.413431176</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31.380306</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0.00177</v>
      </c>
      <c r="C7" s="3417" t="s">
        <v>3009</v>
      </c>
      <c r="D7" s="3417" t="s">
        <v>2945</v>
      </c>
      <c r="E7" s="3417" t="s">
        <v>2945</v>
      </c>
      <c r="F7" s="3417" t="n">
        <v>1.5210273299</v>
      </c>
      <c r="G7" s="3417" t="s">
        <v>2945</v>
      </c>
      <c r="H7" s="3417" t="n">
        <v>31.7230063036</v>
      </c>
      <c r="I7" s="3417" t="s">
        <v>2945</v>
      </c>
      <c r="J7" s="3417" t="n">
        <v>0.613109</v>
      </c>
      <c r="K7" s="3417" t="s">
        <v>2945</v>
      </c>
      <c r="L7" s="3417" t="n">
        <v>0.8514044135</v>
      </c>
      <c r="M7" s="3417" t="s">
        <v>2945</v>
      </c>
      <c r="N7" s="3417" t="s">
        <v>3021</v>
      </c>
      <c r="O7" s="3417" t="s">
        <v>2945</v>
      </c>
      <c r="P7" s="3417" t="s">
        <v>2945</v>
      </c>
      <c r="Q7" s="3417" t="s">
        <v>2945</v>
      </c>
      <c r="R7" s="3417" t="s">
        <v>2945</v>
      </c>
      <c r="S7" s="3417" t="s">
        <v>2945</v>
      </c>
      <c r="T7" s="3417" t="s">
        <v>2945</v>
      </c>
      <c r="U7" s="3417" t="n">
        <v>0.471935238</v>
      </c>
      <c r="V7" s="3416" t="s">
        <v>1185</v>
      </c>
      <c r="W7" s="3417" t="n">
        <v>286.8544188</v>
      </c>
      <c r="X7" s="3417" t="n">
        <v>18.25213481</v>
      </c>
      <c r="Y7" s="3417" t="s">
        <v>2945</v>
      </c>
      <c r="Z7" s="3417" t="s">
        <v>2945</v>
      </c>
      <c r="AA7" s="3417" t="s">
        <v>2945</v>
      </c>
      <c r="AB7" s="3417" t="s">
        <v>2945</v>
      </c>
      <c r="AC7" s="3417" t="s">
        <v>2945</v>
      </c>
      <c r="AD7" s="3417" t="s">
        <v>2945</v>
      </c>
      <c r="AE7" s="3417" t="s">
        <v>2945</v>
      </c>
      <c r="AF7" s="3417" t="s">
        <v>2945</v>
      </c>
      <c r="AG7" s="3416" t="s">
        <v>1185</v>
      </c>
      <c r="AH7" s="3417" t="s">
        <v>2945</v>
      </c>
      <c r="AI7" s="3417" t="n">
        <v>36.7356039362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286.8544188</v>
      </c>
      <c r="X13" s="3417" t="n">
        <v>18.25213481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33.1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286.8544188</v>
      </c>
      <c r="X14" s="3417" t="n">
        <v>18.25213481</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10.0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23.1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0.00177</v>
      </c>
      <c r="C23" s="3417" t="s">
        <v>2947</v>
      </c>
      <c r="D23" s="3417" t="s">
        <v>1185</v>
      </c>
      <c r="E23" s="3417" t="s">
        <v>1185</v>
      </c>
      <c r="F23" s="3417" t="n">
        <v>1.5210273299</v>
      </c>
      <c r="G23" s="3417" t="s">
        <v>2947</v>
      </c>
      <c r="H23" s="3417" t="n">
        <v>31.7230063036</v>
      </c>
      <c r="I23" s="3417" t="s">
        <v>2947</v>
      </c>
      <c r="J23" s="3417" t="n">
        <v>0.613109</v>
      </c>
      <c r="K23" s="3417" t="s">
        <v>1185</v>
      </c>
      <c r="L23" s="3417" t="n">
        <v>0.8514044135</v>
      </c>
      <c r="M23" s="3417" t="s">
        <v>1185</v>
      </c>
      <c r="N23" s="3417" t="s">
        <v>2942</v>
      </c>
      <c r="O23" s="3417" t="s">
        <v>1185</v>
      </c>
      <c r="P23" s="3417" t="s">
        <v>1185</v>
      </c>
      <c r="Q23" s="3417" t="s">
        <v>1185</v>
      </c>
      <c r="R23" s="3417" t="s">
        <v>1185</v>
      </c>
      <c r="S23" s="3417" t="s">
        <v>1185</v>
      </c>
      <c r="T23" s="3417" t="s">
        <v>1185</v>
      </c>
      <c r="U23" s="3417" t="n">
        <v>0.471935238</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0.00177</v>
      </c>
      <c r="C24" s="3417" t="s">
        <v>2947</v>
      </c>
      <c r="D24" s="3417" t="s">
        <v>1185</v>
      </c>
      <c r="E24" s="3417" t="s">
        <v>1185</v>
      </c>
      <c r="F24" s="3417" t="n">
        <v>1.5210273299</v>
      </c>
      <c r="G24" s="3417" t="s">
        <v>2947</v>
      </c>
      <c r="H24" s="3417" t="n">
        <v>31.7230063036</v>
      </c>
      <c r="I24" s="3417" t="s">
        <v>2947</v>
      </c>
      <c r="J24" s="3417" t="n">
        <v>0.613109</v>
      </c>
      <c r="K24" s="3417" t="s">
        <v>1185</v>
      </c>
      <c r="L24" s="3417" t="n">
        <v>0.8514044135</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0.471935238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3.6356039362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3.286189424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0.34941451219558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0.021948</v>
      </c>
      <c r="C39" s="3417" t="s">
        <v>3009</v>
      </c>
      <c r="D39" s="3417" t="s">
        <v>2945</v>
      </c>
      <c r="E39" s="3417" t="s">
        <v>2945</v>
      </c>
      <c r="F39" s="3417" t="n">
        <v>4.821656635783</v>
      </c>
      <c r="G39" s="3417" t="s">
        <v>2945</v>
      </c>
      <c r="H39" s="3417" t="n">
        <v>41.23990819468</v>
      </c>
      <c r="I39" s="3417" t="s">
        <v>2945</v>
      </c>
      <c r="J39" s="3417" t="n">
        <v>2.9429232</v>
      </c>
      <c r="K39" s="3417" t="s">
        <v>2945</v>
      </c>
      <c r="L39" s="3417" t="n">
        <v>0.117493809063</v>
      </c>
      <c r="M39" s="3417" t="s">
        <v>2945</v>
      </c>
      <c r="N39" s="3417" t="s">
        <v>3021</v>
      </c>
      <c r="O39" s="3417" t="s">
        <v>2945</v>
      </c>
      <c r="P39" s="3417" t="s">
        <v>2945</v>
      </c>
      <c r="Q39" s="3417" t="s">
        <v>2945</v>
      </c>
      <c r="R39" s="3417" t="s">
        <v>2945</v>
      </c>
      <c r="S39" s="3417" t="s">
        <v>2945</v>
      </c>
      <c r="T39" s="3417" t="s">
        <v>2945</v>
      </c>
      <c r="U39" s="3417" t="n">
        <v>0.471935238</v>
      </c>
      <c r="V39" s="3416" t="s">
        <v>1185</v>
      </c>
      <c r="W39" s="3417" t="n">
        <v>1901.844796644</v>
      </c>
      <c r="X39" s="3417" t="n">
        <v>202.598696391</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863.2866925007</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1901.844796644</v>
      </c>
      <c r="X41" s="3417" t="n">
        <v>202.598696391</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777.85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n">
        <v>0.021948</v>
      </c>
      <c r="C43" s="3417" t="s">
        <v>2947</v>
      </c>
      <c r="D43" s="3417" t="s">
        <v>1185</v>
      </c>
      <c r="E43" s="3417" t="s">
        <v>1185</v>
      </c>
      <c r="F43" s="3417" t="n">
        <v>4.821656635783</v>
      </c>
      <c r="G43" s="3417" t="s">
        <v>2947</v>
      </c>
      <c r="H43" s="3417" t="n">
        <v>41.23990819468</v>
      </c>
      <c r="I43" s="3417" t="s">
        <v>2947</v>
      </c>
      <c r="J43" s="3417" t="n">
        <v>2.9429232</v>
      </c>
      <c r="K43" s="3417" t="s">
        <v>1185</v>
      </c>
      <c r="L43" s="3417" t="n">
        <v>0.117493809063</v>
      </c>
      <c r="M43" s="3417" t="s">
        <v>1185</v>
      </c>
      <c r="N43" s="3417" t="s">
        <v>2942</v>
      </c>
      <c r="O43" s="3417" t="s">
        <v>1185</v>
      </c>
      <c r="P43" s="3417" t="s">
        <v>1185</v>
      </c>
      <c r="Q43" s="3417" t="s">
        <v>1185</v>
      </c>
      <c r="R43" s="3417" t="s">
        <v>1185</v>
      </c>
      <c r="S43" s="3417" t="s">
        <v>1185</v>
      </c>
      <c r="T43" s="3417" t="s">
        <v>1185</v>
      </c>
      <c r="U43" s="3417" t="n">
        <v>0.471935238</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85.4366925007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29330.942692535</v>
      </c>
      <c r="C7" s="3417" t="n">
        <v>55.9158784455021</v>
      </c>
      <c r="D7" s="3417" t="n">
        <v>0.63639682021909</v>
      </c>
      <c r="E7" s="3417" t="n">
        <v>185.3878840876</v>
      </c>
      <c r="F7" s="3417" t="n">
        <v>543.3128203188</v>
      </c>
      <c r="G7" s="3417" t="n">
        <v>315.1684865759</v>
      </c>
      <c r="H7" s="3417" t="n">
        <v>15.4584657094</v>
      </c>
    </row>
    <row r="8" spans="1:8" ht="12.75" customHeight="1" x14ac:dyDescent="0.15">
      <c r="A8" s="718" t="s">
        <v>17</v>
      </c>
      <c r="B8" s="3417" t="n">
        <v>27203.436976435</v>
      </c>
      <c r="C8" s="3417" t="n">
        <v>23.6028925253021</v>
      </c>
      <c r="D8" s="3417" t="n">
        <v>0.62178013501909</v>
      </c>
      <c r="E8" s="3417" t="n">
        <v>183.4038862192</v>
      </c>
      <c r="F8" s="3417" t="n">
        <v>542.0911850688</v>
      </c>
      <c r="G8" s="3417" t="n">
        <v>101.4116314469</v>
      </c>
      <c r="H8" s="3417" t="n">
        <v>13.9404801659</v>
      </c>
    </row>
    <row r="9" spans="1:8" ht="12" customHeight="1" x14ac:dyDescent="0.15">
      <c r="A9" s="711" t="s">
        <v>18</v>
      </c>
      <c r="B9" s="3417" t="n">
        <v>9042.7900591626</v>
      </c>
      <c r="C9" s="3417" t="n">
        <v>2.58542636</v>
      </c>
      <c r="D9" s="3417" t="n">
        <v>0.0554402320372</v>
      </c>
      <c r="E9" s="3417" t="n">
        <v>34.2476226075</v>
      </c>
      <c r="F9" s="3417" t="n">
        <v>6.3591307952</v>
      </c>
      <c r="G9" s="3417" t="n">
        <v>1.8924092308</v>
      </c>
      <c r="H9" s="3417" t="n">
        <v>1.8354475548</v>
      </c>
    </row>
    <row r="10" spans="1:8" ht="12" customHeight="1" x14ac:dyDescent="0.15">
      <c r="A10" s="713" t="s">
        <v>19</v>
      </c>
      <c r="B10" s="3417" t="n">
        <v>433.5939103826</v>
      </c>
      <c r="C10" s="3417" t="n">
        <v>0.1162462148</v>
      </c>
      <c r="D10" s="3417" t="n">
        <v>0.0264761732372</v>
      </c>
      <c r="E10" s="3415" t="n">
        <v>1.2894451819</v>
      </c>
      <c r="F10" s="3415" t="n">
        <v>0.6939003221</v>
      </c>
      <c r="G10" s="3415" t="n">
        <v>0.416797465</v>
      </c>
      <c r="H10" s="3415" t="n">
        <v>1.3048965341</v>
      </c>
    </row>
    <row r="11" spans="1:8" ht="12" customHeight="1" x14ac:dyDescent="0.15">
      <c r="A11" s="713" t="s">
        <v>20</v>
      </c>
      <c r="B11" s="3417" t="n">
        <v>1110.7775539</v>
      </c>
      <c r="C11" s="3417" t="n">
        <v>0.02616106</v>
      </c>
      <c r="D11" s="3417" t="n">
        <v>0.012648914</v>
      </c>
      <c r="E11" s="3415" t="n">
        <v>1.5000805316</v>
      </c>
      <c r="F11" s="3415" t="n">
        <v>0.0011354</v>
      </c>
      <c r="G11" s="3415" t="n">
        <v>0.0643355</v>
      </c>
      <c r="H11" s="3415" t="n">
        <v>0.2844432565</v>
      </c>
    </row>
    <row r="12" spans="1:8" ht="12.75" customHeight="1" x14ac:dyDescent="0.15">
      <c r="A12" s="713" t="s">
        <v>21</v>
      </c>
      <c r="B12" s="3417" t="n">
        <v>7498.4185948800005</v>
      </c>
      <c r="C12" s="3417" t="n">
        <v>2.4430190852</v>
      </c>
      <c r="D12" s="3417" t="n">
        <v>0.0163151448</v>
      </c>
      <c r="E12" s="3415" t="n">
        <v>31.458096894</v>
      </c>
      <c r="F12" s="3415" t="n">
        <v>5.6640950731</v>
      </c>
      <c r="G12" s="3415" t="n">
        <v>1.4112762658</v>
      </c>
      <c r="H12" s="3415" t="n">
        <v>0.2461077642</v>
      </c>
    </row>
    <row r="13" spans="1:8" ht="12" customHeight="1" x14ac:dyDescent="0.15">
      <c r="A13" s="719" t="s">
        <v>22</v>
      </c>
      <c r="B13" s="3417" t="n">
        <v>4013.463714623</v>
      </c>
      <c r="C13" s="3417" t="n">
        <v>0.457714886</v>
      </c>
      <c r="D13" s="3417" t="n">
        <v>0.1083484568</v>
      </c>
      <c r="E13" s="3417" t="n">
        <v>19.9806551062</v>
      </c>
      <c r="F13" s="3417" t="n">
        <v>9.6529468409</v>
      </c>
      <c r="G13" s="3417" t="n">
        <v>1.6195497941</v>
      </c>
      <c r="H13" s="3417" t="n">
        <v>6.4525571215</v>
      </c>
    </row>
    <row r="14" spans="1:8" ht="12" customHeight="1" x14ac:dyDescent="0.15">
      <c r="A14" s="713" t="s">
        <v>23</v>
      </c>
      <c r="B14" s="3417" t="n">
        <v>78.904026806</v>
      </c>
      <c r="C14" s="3417" t="n">
        <v>0.0069832148</v>
      </c>
      <c r="D14" s="3417" t="n">
        <v>0.0011026956</v>
      </c>
      <c r="E14" s="3415" t="n">
        <v>0.1986329163</v>
      </c>
      <c r="F14" s="3415" t="n">
        <v>0.476868668</v>
      </c>
      <c r="G14" s="3415" t="n">
        <v>0.0039877</v>
      </c>
      <c r="H14" s="3415" t="n">
        <v>0.0927564</v>
      </c>
    </row>
    <row r="15" spans="1:8" ht="12" customHeight="1" x14ac:dyDescent="0.15">
      <c r="A15" s="713" t="s">
        <v>24</v>
      </c>
      <c r="B15" s="3417" t="n">
        <v>268.03115802</v>
      </c>
      <c r="C15" s="3417" t="n">
        <v>0.0109655401</v>
      </c>
      <c r="D15" s="3417" t="n">
        <v>0.0019562838</v>
      </c>
      <c r="E15" s="3415" t="n">
        <v>0.326298304</v>
      </c>
      <c r="F15" s="3415" t="n">
        <v>0.090448811</v>
      </c>
      <c r="G15" s="3415" t="n">
        <v>0.023603728</v>
      </c>
      <c r="H15" s="3415" t="n">
        <v>0.4802857072</v>
      </c>
    </row>
    <row r="16" spans="1:8" ht="12" customHeight="1" x14ac:dyDescent="0.15">
      <c r="A16" s="713" t="s">
        <v>25</v>
      </c>
      <c r="B16" s="3417" t="n">
        <v>280.68067534</v>
      </c>
      <c r="C16" s="3417" t="n">
        <v>0.0342398847</v>
      </c>
      <c r="D16" s="3417" t="n">
        <v>0.0048228706</v>
      </c>
      <c r="E16" s="3415" t="n">
        <v>1.9309139</v>
      </c>
      <c r="F16" s="3415" t="n">
        <v>0.0633302</v>
      </c>
      <c r="G16" s="3415" t="n">
        <v>0.02949771</v>
      </c>
      <c r="H16" s="3415" t="n">
        <v>0.6953343693</v>
      </c>
    </row>
    <row r="17" spans="1:8" ht="12" customHeight="1" x14ac:dyDescent="0.15">
      <c r="A17" s="713" t="s">
        <v>26</v>
      </c>
      <c r="B17" s="3417" t="n">
        <v>653.9217</v>
      </c>
      <c r="C17" s="3417" t="n">
        <v>0.1255345563</v>
      </c>
      <c r="D17" s="3417" t="n">
        <v>0.0296432262</v>
      </c>
      <c r="E17" s="3415" t="n">
        <v>2.0003946379</v>
      </c>
      <c r="F17" s="3415" t="n">
        <v>1.6841354294</v>
      </c>
      <c r="G17" s="3415" t="n">
        <v>0.2054496639</v>
      </c>
      <c r="H17" s="3415" t="n">
        <v>2.0494536526</v>
      </c>
    </row>
    <row r="18" spans="1:8" ht="12" customHeight="1" x14ac:dyDescent="0.15">
      <c r="A18" s="713" t="s">
        <v>27</v>
      </c>
      <c r="B18" s="3417" t="n">
        <v>565.23108</v>
      </c>
      <c r="C18" s="3417" t="n">
        <v>0.0212998473</v>
      </c>
      <c r="D18" s="3417" t="n">
        <v>0.004189146</v>
      </c>
      <c r="E18" s="3415" t="n">
        <v>0.6585379</v>
      </c>
      <c r="F18" s="3415" t="n">
        <v>0.2058518</v>
      </c>
      <c r="G18" s="3415" t="n">
        <v>0.0585641</v>
      </c>
      <c r="H18" s="3415" t="n">
        <v>1.12062372</v>
      </c>
    </row>
    <row r="19" spans="1:8" ht="12.75" customHeight="1" x14ac:dyDescent="0.15">
      <c r="A19" s="713" t="s">
        <v>28</v>
      </c>
      <c r="B19" s="3417" t="n">
        <v>961.86946455</v>
      </c>
      <c r="C19" s="3417" t="n">
        <v>0.0571901863</v>
      </c>
      <c r="D19" s="3417" t="n">
        <v>0.0157505216</v>
      </c>
      <c r="E19" s="3415" t="n">
        <v>4.5040321</v>
      </c>
      <c r="F19" s="3415" t="n">
        <v>0.3391929712</v>
      </c>
      <c r="G19" s="3415" t="n">
        <v>0.034070404</v>
      </c>
      <c r="H19" s="3415" t="n">
        <v>0.94184908</v>
      </c>
    </row>
    <row r="20" spans="1:8" ht="13" x14ac:dyDescent="0.15">
      <c r="A20" s="720" t="s">
        <v>29</v>
      </c>
      <c r="B20" s="3417" t="n">
        <v>1204.825609907</v>
      </c>
      <c r="C20" s="3417" t="n">
        <v>0.2015016565</v>
      </c>
      <c r="D20" s="3417" t="n">
        <v>0.050883713</v>
      </c>
      <c r="E20" s="3415" t="n">
        <v>10.361845348</v>
      </c>
      <c r="F20" s="3415" t="n">
        <v>6.7931189613</v>
      </c>
      <c r="G20" s="3415" t="n">
        <v>1.2643764882</v>
      </c>
      <c r="H20" s="3415" t="n">
        <v>1.0722541924</v>
      </c>
    </row>
    <row r="21" spans="1:8" ht="12" customHeight="1" x14ac:dyDescent="0.15">
      <c r="A21" s="719" t="s">
        <v>30</v>
      </c>
      <c r="B21" s="3417" t="n">
        <v>9973.8552015088</v>
      </c>
      <c r="C21" s="3417" t="n">
        <v>2.8147617123</v>
      </c>
      <c r="D21" s="3417" t="n">
        <v>0.3347266181</v>
      </c>
      <c r="E21" s="3417" t="n">
        <v>97.0113498243</v>
      </c>
      <c r="F21" s="3417" t="n">
        <v>343.8856902728</v>
      </c>
      <c r="G21" s="3417" t="n">
        <v>60.1234879665</v>
      </c>
      <c r="H21" s="3417" t="n">
        <v>3.3961132368</v>
      </c>
    </row>
    <row r="22" spans="1:8" ht="12" customHeight="1" x14ac:dyDescent="0.15">
      <c r="A22" s="713" t="s">
        <v>31</v>
      </c>
      <c r="B22" s="3417" t="n">
        <v>822.5934028278</v>
      </c>
      <c r="C22" s="3417" t="n">
        <v>0.024421692</v>
      </c>
      <c r="D22" s="3417" t="n">
        <v>0.0261156922</v>
      </c>
      <c r="E22" s="3415" t="n">
        <v>3.3207816995</v>
      </c>
      <c r="F22" s="3415" t="n">
        <v>3.0573959866</v>
      </c>
      <c r="G22" s="3415" t="n">
        <v>0.9386223394</v>
      </c>
      <c r="H22" s="3415" t="n">
        <v>0.0941182918</v>
      </c>
    </row>
    <row r="23" spans="1:8" ht="12" customHeight="1" x14ac:dyDescent="0.15">
      <c r="A23" s="713" t="s">
        <v>32</v>
      </c>
      <c r="B23" s="3417" t="n">
        <v>7276.826574658</v>
      </c>
      <c r="C23" s="3417" t="n">
        <v>2.5740721877</v>
      </c>
      <c r="D23" s="3417" t="n">
        <v>0.2237952113</v>
      </c>
      <c r="E23" s="3415" t="n">
        <v>60.504774945</v>
      </c>
      <c r="F23" s="3415" t="n">
        <v>338.83182889</v>
      </c>
      <c r="G23" s="3415" t="n">
        <v>57.320327621</v>
      </c>
      <c r="H23" s="3415" t="n">
        <v>1.9763627143</v>
      </c>
    </row>
    <row r="24" spans="1:8" ht="12" customHeight="1" x14ac:dyDescent="0.15">
      <c r="A24" s="713" t="s">
        <v>33</v>
      </c>
      <c r="B24" s="3417" t="n">
        <v>130.52450682</v>
      </c>
      <c r="C24" s="3417" t="n">
        <v>0.0074306534</v>
      </c>
      <c r="D24" s="3417" t="n">
        <v>0.0492819559</v>
      </c>
      <c r="E24" s="3415" t="n">
        <v>1.9304106058</v>
      </c>
      <c r="F24" s="3415" t="n">
        <v>0.452119929</v>
      </c>
      <c r="G24" s="3415" t="n">
        <v>0.1644085196</v>
      </c>
      <c r="H24" s="3415" t="n">
        <v>0.0597290819</v>
      </c>
    </row>
    <row r="25" spans="1:8" ht="12" customHeight="1" x14ac:dyDescent="0.15">
      <c r="A25" s="713" t="s">
        <v>34</v>
      </c>
      <c r="B25" s="3417" t="n">
        <v>1743.9107172029999</v>
      </c>
      <c r="C25" s="3417" t="n">
        <v>0.2088371792</v>
      </c>
      <c r="D25" s="3417" t="n">
        <v>0.0355337587</v>
      </c>
      <c r="E25" s="3415" t="n">
        <v>31.255382574</v>
      </c>
      <c r="F25" s="3415" t="n">
        <v>1.5443454672</v>
      </c>
      <c r="G25" s="3415" t="n">
        <v>1.7001294865</v>
      </c>
      <c r="H25" s="3415" t="n">
        <v>1.2659031488</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854353.0</v>
      </c>
      <c r="E20" s="3418" t="n">
        <v>0.33575631946046</v>
      </c>
      <c r="F20" s="3415" t="n">
        <v>286.8544188</v>
      </c>
      <c r="G20" s="3415" t="s">
        <v>2947</v>
      </c>
    </row>
    <row r="21">
      <c r="A21" s="3438" t="s">
        <v>3072</v>
      </c>
      <c r="B21" s="3418" t="s">
        <v>3072</v>
      </c>
      <c r="C21" s="3415" t="s">
        <v>2761</v>
      </c>
      <c r="D21" s="3415" t="n">
        <v>854353.0</v>
      </c>
      <c r="E21" s="3418" t="n">
        <v>0.02136369253693</v>
      </c>
      <c r="F21" s="3415" t="n">
        <v>18.25213481</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2980</v>
      </c>
      <c r="E23" s="3418" t="s">
        <v>2980</v>
      </c>
      <c r="F23" s="3415" t="n">
        <v>10.0</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2946</v>
      </c>
      <c r="E25" s="3418" t="s">
        <v>2946</v>
      </c>
      <c r="F25" s="3415" t="n">
        <v>23.1</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s">
        <v>2947</v>
      </c>
      <c r="E33" s="3418" t="s">
        <v>2947</v>
      </c>
      <c r="F33" s="3415" t="s">
        <v>2947</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0.015</v>
      </c>
      <c r="D12" s="3415" t="n">
        <v>0.0147</v>
      </c>
      <c r="E12" s="3415" t="s">
        <v>2947</v>
      </c>
      <c r="F12" s="3418" t="n">
        <v>2.0</v>
      </c>
      <c r="G12" s="3418" t="n">
        <v>10.0</v>
      </c>
      <c r="H12" s="3418" t="s">
        <v>2947</v>
      </c>
      <c r="I12" s="3415" t="n">
        <v>3.0E-4</v>
      </c>
      <c r="J12" s="3415" t="n">
        <v>0.00147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4.1685312647</v>
      </c>
      <c r="D14" s="3415" t="n">
        <v>4.2901606394</v>
      </c>
      <c r="E14" s="3415" t="s">
        <v>2947</v>
      </c>
      <c r="F14" s="3418" t="n">
        <v>2.000000000144</v>
      </c>
      <c r="G14" s="3418" t="n">
        <v>9.689405568695</v>
      </c>
      <c r="H14" s="3418" t="s">
        <v>2947</v>
      </c>
      <c r="I14" s="3415" t="n">
        <v>0.0833706253</v>
      </c>
      <c r="J14" s="3415" t="n">
        <v>0.4156910639</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1.9487880388</v>
      </c>
      <c r="D16" s="3415" t="n">
        <v>6.4872371295</v>
      </c>
      <c r="E16" s="3415" t="s">
        <v>2947</v>
      </c>
      <c r="F16" s="3418" t="n">
        <v>2.000000001232</v>
      </c>
      <c r="G16" s="3418" t="n">
        <v>7.261183822894</v>
      </c>
      <c r="H16" s="3418" t="s">
        <v>2947</v>
      </c>
      <c r="I16" s="3415" t="n">
        <v>0.0389757608</v>
      </c>
      <c r="J16" s="3415" t="n">
        <v>0.471050213</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1.6112</v>
      </c>
      <c r="D18" s="3415" t="n">
        <v>1.783976</v>
      </c>
      <c r="E18" s="3415" t="s">
        <v>2947</v>
      </c>
      <c r="F18" s="3418" t="n">
        <v>2.0</v>
      </c>
      <c r="G18" s="3418" t="n">
        <v>9.253072911295</v>
      </c>
      <c r="H18" s="3418" t="s">
        <v>2947</v>
      </c>
      <c r="I18" s="3415" t="n">
        <v>0.032224</v>
      </c>
      <c r="J18" s="3415" t="n">
        <v>0.1650726</v>
      </c>
      <c r="K18" s="3415" t="s">
        <v>2947</v>
      </c>
      <c r="L18" s="3415" t="s">
        <v>2947</v>
      </c>
    </row>
    <row r="19">
      <c r="A19" s="3438" t="s">
        <v>399</v>
      </c>
      <c r="B19" s="3418" t="s">
        <v>399</v>
      </c>
      <c r="C19" s="3415" t="n">
        <v>0.2818544064</v>
      </c>
      <c r="D19" s="3415" t="n">
        <v>8.4576732538</v>
      </c>
      <c r="E19" s="3415" t="s">
        <v>2947</v>
      </c>
      <c r="F19" s="3418" t="n">
        <v>1.999999990066</v>
      </c>
      <c r="G19" s="3418" t="n">
        <v>10.000000000236</v>
      </c>
      <c r="H19" s="3418" t="s">
        <v>2947</v>
      </c>
      <c r="I19" s="3415" t="n">
        <v>0.0056370881</v>
      </c>
      <c r="J19" s="3415" t="n">
        <v>0.8457673254</v>
      </c>
      <c r="K19" s="3415" t="s">
        <v>2947</v>
      </c>
      <c r="L19" s="3415" t="s">
        <v>2947</v>
      </c>
    </row>
    <row r="20">
      <c r="A20" s="3438" t="s">
        <v>3075</v>
      </c>
      <c r="B20" s="3418" t="s">
        <v>3075</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n">
        <v>14.975</v>
      </c>
      <c r="E24" s="3415" t="s">
        <v>2947</v>
      </c>
      <c r="F24" s="3418" t="s">
        <v>2947</v>
      </c>
      <c r="G24" s="3418" t="n">
        <v>0.500834724541</v>
      </c>
      <c r="H24" s="3418" t="s">
        <v>2947</v>
      </c>
      <c r="I24" s="3415" t="s">
        <v>2947</v>
      </c>
      <c r="J24" s="3415" t="n">
        <v>0.075</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3.6474648566</v>
      </c>
      <c r="D27" s="3415" t="n">
        <v>3.5745155595</v>
      </c>
      <c r="E27" s="3415" t="s">
        <v>2947</v>
      </c>
      <c r="F27" s="3418" t="n">
        <v>1.999999999123</v>
      </c>
      <c r="G27" s="3418" t="n">
        <v>10.000000001399</v>
      </c>
      <c r="H27" s="3418" t="s">
        <v>2947</v>
      </c>
      <c r="I27" s="3415" t="n">
        <v>0.0729492971</v>
      </c>
      <c r="J27" s="3415" t="n">
        <v>0.357451556</v>
      </c>
      <c r="K27" s="3415" t="s">
        <v>2947</v>
      </c>
      <c r="L27" s="3415" t="s">
        <v>2947</v>
      </c>
    </row>
    <row r="28">
      <c r="A28" s="3438" t="s">
        <v>395</v>
      </c>
      <c r="B28" s="3418" t="s">
        <v>395</v>
      </c>
      <c r="C28" s="3415" t="n">
        <v>1.705189534</v>
      </c>
      <c r="D28" s="3415" t="n">
        <v>3.2648018633</v>
      </c>
      <c r="E28" s="3415" t="s">
        <v>2947</v>
      </c>
      <c r="F28" s="3418" t="n">
        <v>2.000000001173</v>
      </c>
      <c r="G28" s="3418" t="n">
        <v>9.999999999081</v>
      </c>
      <c r="H28" s="3418" t="s">
        <v>2947</v>
      </c>
      <c r="I28" s="3415" t="n">
        <v>0.0341037907</v>
      </c>
      <c r="J28" s="3415" t="n">
        <v>0.3264801863</v>
      </c>
      <c r="K28" s="3415" t="s">
        <v>2947</v>
      </c>
      <c r="L28" s="3415" t="s">
        <v>2947</v>
      </c>
    </row>
    <row r="29">
      <c r="A29" s="3438" t="s">
        <v>397</v>
      </c>
      <c r="B29" s="3418" t="s">
        <v>397</v>
      </c>
      <c r="C29" s="3415" t="n">
        <v>1.4098</v>
      </c>
      <c r="D29" s="3415" t="n">
        <v>1.381604</v>
      </c>
      <c r="E29" s="3415" t="s">
        <v>2947</v>
      </c>
      <c r="F29" s="3418" t="n">
        <v>2.0</v>
      </c>
      <c r="G29" s="3418" t="n">
        <v>10.0</v>
      </c>
      <c r="H29" s="3418" t="s">
        <v>2947</v>
      </c>
      <c r="I29" s="3415" t="n">
        <v>0.028196</v>
      </c>
      <c r="J29" s="3415" t="n">
        <v>0.1381604</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2.6053320405</v>
      </c>
      <c r="D32" s="3415" t="n">
        <v>2.7792787201</v>
      </c>
      <c r="E32" s="3415" t="s">
        <v>2947</v>
      </c>
      <c r="F32" s="3418" t="n">
        <v>0.999999999808</v>
      </c>
      <c r="G32" s="3418" t="n">
        <v>19.99999999928</v>
      </c>
      <c r="H32" s="3418" t="s">
        <v>2947</v>
      </c>
      <c r="I32" s="3415" t="n">
        <v>0.0260533204</v>
      </c>
      <c r="J32" s="3415" t="n">
        <v>0.555855744</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1.0846905875</v>
      </c>
      <c r="D34" s="3415" t="n">
        <v>2.4095376941</v>
      </c>
      <c r="E34" s="3415" t="s">
        <v>2947</v>
      </c>
      <c r="F34" s="3418" t="n">
        <v>1.000000002305</v>
      </c>
      <c r="G34" s="3418" t="n">
        <v>19.99999999917</v>
      </c>
      <c r="H34" s="3418" t="s">
        <v>2947</v>
      </c>
      <c r="I34" s="3415" t="n">
        <v>0.0108469059</v>
      </c>
      <c r="J34" s="3415" t="n">
        <v>0.4819075388</v>
      </c>
      <c r="K34" s="3415" t="s">
        <v>2947</v>
      </c>
      <c r="L34" s="3415" t="s">
        <v>2947</v>
      </c>
    </row>
    <row r="35">
      <c r="A35" s="3438" t="s">
        <v>397</v>
      </c>
      <c r="B35" s="3418" t="s">
        <v>397</v>
      </c>
      <c r="C35" s="3415" t="n">
        <v>1.007</v>
      </c>
      <c r="D35" s="3415" t="n">
        <v>1.19693</v>
      </c>
      <c r="E35" s="3415" t="s">
        <v>2947</v>
      </c>
      <c r="F35" s="3418" t="n">
        <v>1.0</v>
      </c>
      <c r="G35" s="3418" t="n">
        <v>20.0</v>
      </c>
      <c r="H35" s="3418" t="s">
        <v>2947</v>
      </c>
      <c r="I35" s="3415" t="n">
        <v>0.01007</v>
      </c>
      <c r="J35" s="3415" t="n">
        <v>0.239386</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n">
        <v>43.391530789</v>
      </c>
      <c r="E39" s="3415" t="s">
        <v>2947</v>
      </c>
      <c r="F39" s="3418" t="s">
        <v>2947</v>
      </c>
      <c r="G39" s="3418" t="n">
        <v>69.5714861635</v>
      </c>
      <c r="H39" s="3418" t="s">
        <v>2947</v>
      </c>
      <c r="I39" s="3415" t="s">
        <v>2947</v>
      </c>
      <c r="J39" s="3415" t="n">
        <v>30.188132839</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n">
        <v>0.1946718382</v>
      </c>
      <c r="D44" s="3415" t="n">
        <v>0.1927251198</v>
      </c>
      <c r="E44" s="3415" t="s">
        <v>2947</v>
      </c>
      <c r="F44" s="3418" t="n">
        <v>1.000000009246</v>
      </c>
      <c r="G44" s="3418" t="n">
        <v>4.000000004151</v>
      </c>
      <c r="H44" s="3418" t="s">
        <v>2947</v>
      </c>
      <c r="I44" s="3415" t="n">
        <v>0.0019467184</v>
      </c>
      <c r="J44" s="3415" t="n">
        <v>0.0077090048</v>
      </c>
      <c r="K44" s="3415" t="s">
        <v>2947</v>
      </c>
      <c r="L44" s="3415" t="s">
        <v>2947</v>
      </c>
    </row>
    <row r="45">
      <c r="A45" s="3438" t="s">
        <v>395</v>
      </c>
      <c r="B45" s="3418" t="s">
        <v>395</v>
      </c>
      <c r="C45" s="3415" t="n">
        <v>1.2868692464</v>
      </c>
      <c r="D45" s="3415" t="n">
        <v>2.0910094142</v>
      </c>
      <c r="E45" s="3415" t="s">
        <v>2947</v>
      </c>
      <c r="F45" s="3418" t="n">
        <v>1.000000002797</v>
      </c>
      <c r="G45" s="3418" t="n">
        <v>4.00000000153</v>
      </c>
      <c r="H45" s="3418" t="s">
        <v>2947</v>
      </c>
      <c r="I45" s="3415" t="n">
        <v>0.0128686925</v>
      </c>
      <c r="J45" s="3415" t="n">
        <v>0.0836403766</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3770.002738</v>
      </c>
      <c r="D70" s="3415" t="n">
        <v>6176.239107</v>
      </c>
      <c r="E70" s="3415" t="s">
        <v>2947</v>
      </c>
      <c r="F70" s="3418" t="n">
        <v>4.999996368703</v>
      </c>
      <c r="G70" s="3418" t="n">
        <v>4.589123463157</v>
      </c>
      <c r="H70" s="3418" t="s">
        <v>2947</v>
      </c>
      <c r="I70" s="3415" t="n">
        <v>188.5</v>
      </c>
      <c r="J70" s="3415" t="n">
        <v>283.435238</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6.31106931005285</v>
      </c>
      <c r="D73" s="3415" t="n">
        <v>224.95835745259117</v>
      </c>
      <c r="E73" s="3415" t="s">
        <v>2947</v>
      </c>
      <c r="F73" s="3418" t="s">
        <v>2944</v>
      </c>
      <c r="G73" s="3418" t="n">
        <v>1.460798994628</v>
      </c>
      <c r="H73" s="3418" t="s">
        <v>2947</v>
      </c>
      <c r="I73" s="3415" t="s">
        <v>2944</v>
      </c>
      <c r="J73" s="3415" t="n">
        <v>3.286189424</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n">
        <v>1.8</v>
      </c>
      <c r="D78" s="3415" t="n">
        <v>11.41203945485171</v>
      </c>
      <c r="E78" s="3415" t="s">
        <v>2947</v>
      </c>
      <c r="F78" s="3418" t="n">
        <v>1.960784313726</v>
      </c>
      <c r="G78" s="3418" t="n">
        <v>1.0</v>
      </c>
      <c r="H78" s="3418" t="s">
        <v>2947</v>
      </c>
      <c r="I78" s="3415" t="n">
        <v>0.03529411764706</v>
      </c>
      <c r="J78" s="3415" t="n">
        <v>0.11412039454852</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n">
        <v>1.393</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n">
        <v>0.45</v>
      </c>
      <c r="E83" s="3415" t="s">
        <v>2947</v>
      </c>
      <c r="F83" s="3418" t="s">
        <v>2947</v>
      </c>
      <c r="G83" s="3418" t="n">
        <v>44.444444444444</v>
      </c>
      <c r="H83" s="3418" t="s">
        <v>2947</v>
      </c>
      <c r="I83" s="3415" t="s">
        <v>2947</v>
      </c>
      <c r="J83" s="3415" t="n">
        <v>0.2</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173.72274333669998</v>
      </c>
      <c r="C7" s="3417" t="n">
        <v>111.4216144793</v>
      </c>
      <c r="D7" s="3417" t="n">
        <v>5.8756202128</v>
      </c>
      <c r="E7" s="3417" t="n">
        <v>7.7998205573</v>
      </c>
      <c r="F7" s="3417" t="n">
        <v>11.386316513</v>
      </c>
      <c r="G7" s="3417" t="n">
        <v>13.2236613935</v>
      </c>
    </row>
    <row r="8" spans="1:7" ht="13.5" customHeight="1" x14ac:dyDescent="0.15">
      <c r="A8" s="1093" t="s">
        <v>495</v>
      </c>
      <c r="B8" s="3416" t="s">
        <v>1185</v>
      </c>
      <c r="C8" s="3417" t="n">
        <v>110.9606991182</v>
      </c>
      <c r="D8" s="3417" t="n">
        <v>0.479386249</v>
      </c>
      <c r="E8" s="3416" t="s">
        <v>1185</v>
      </c>
      <c r="F8" s="3416" t="s">
        <v>1185</v>
      </c>
      <c r="G8" s="3417" t="n">
        <v>8.925029297</v>
      </c>
    </row>
    <row r="9" spans="1:7" ht="12" customHeight="1" x14ac:dyDescent="0.15">
      <c r="A9" s="1093" t="s">
        <v>496</v>
      </c>
      <c r="B9" s="3416" t="s">
        <v>1185</v>
      </c>
      <c r="C9" s="3417" t="n">
        <v>97.1589547282</v>
      </c>
      <c r="D9" s="3416" t="s">
        <v>1185</v>
      </c>
      <c r="E9" s="3416" t="s">
        <v>1185</v>
      </c>
      <c r="F9" s="3416" t="s">
        <v>1185</v>
      </c>
      <c r="G9" s="3416" t="s">
        <v>1185</v>
      </c>
    </row>
    <row r="10" spans="1:7" ht="13.5" customHeight="1" x14ac:dyDescent="0.15">
      <c r="A10" s="1078" t="s">
        <v>497</v>
      </c>
      <c r="B10" s="3416" t="s">
        <v>1185</v>
      </c>
      <c r="C10" s="3417" t="n">
        <v>74.57949838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40.85509361</v>
      </c>
      <c r="D15" s="3416" t="s">
        <v>1185</v>
      </c>
      <c r="E15" s="3416" t="s">
        <v>1185</v>
      </c>
      <c r="F15" s="3416" t="s">
        <v>1185</v>
      </c>
      <c r="G15" s="3416" t="s">
        <v>1185</v>
      </c>
    </row>
    <row r="16" spans="1:7" ht="12" customHeight="1" x14ac:dyDescent="0.15">
      <c r="A16" s="1213" t="s">
        <v>503</v>
      </c>
      <c r="B16" s="3416" t="s">
        <v>1185</v>
      </c>
      <c r="C16" s="3417" t="n">
        <v>1.490466</v>
      </c>
      <c r="D16" s="3416" t="s">
        <v>1185</v>
      </c>
      <c r="E16" s="3416" t="s">
        <v>1185</v>
      </c>
      <c r="F16" s="3416" t="s">
        <v>1185</v>
      </c>
      <c r="G16" s="3416" t="s">
        <v>1185</v>
      </c>
    </row>
    <row r="17" spans="1:7" ht="12" customHeight="1" x14ac:dyDescent="0.15">
      <c r="A17" s="1213" t="s">
        <v>504</v>
      </c>
      <c r="B17" s="3416" t="s">
        <v>1185</v>
      </c>
      <c r="C17" s="3417" t="n">
        <v>32.23393877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16.62430535</v>
      </c>
      <c r="D20" s="3416" t="s">
        <v>1185</v>
      </c>
      <c r="E20" s="3416" t="s">
        <v>1185</v>
      </c>
      <c r="F20" s="3416" t="s">
        <v>1185</v>
      </c>
      <c r="G20" s="3416" t="s">
        <v>1185</v>
      </c>
    </row>
    <row r="21" spans="1:7" ht="12" customHeight="1" x14ac:dyDescent="0.15">
      <c r="A21" s="1078" t="s">
        <v>508</v>
      </c>
      <c r="B21" s="3416" t="s">
        <v>1185</v>
      </c>
      <c r="C21" s="3417" t="n">
        <v>1.089539332</v>
      </c>
      <c r="D21" s="3416" t="s">
        <v>1185</v>
      </c>
      <c r="E21" s="3416" t="s">
        <v>1185</v>
      </c>
      <c r="F21" s="3416" t="s">
        <v>1185</v>
      </c>
      <c r="G21" s="3416" t="s">
        <v>1185</v>
      </c>
    </row>
    <row r="22" spans="1:7" ht="12" customHeight="1" x14ac:dyDescent="0.15">
      <c r="A22" s="1078" t="s">
        <v>509</v>
      </c>
      <c r="B22" s="3416" t="s">
        <v>1185</v>
      </c>
      <c r="C22" s="3417" t="n">
        <v>4.8656116662</v>
      </c>
      <c r="D22" s="3416" t="s">
        <v>1185</v>
      </c>
      <c r="E22" s="3416" t="s">
        <v>1185</v>
      </c>
      <c r="F22" s="3416" t="s">
        <v>1185</v>
      </c>
      <c r="G22" s="3416" t="s">
        <v>1185</v>
      </c>
    </row>
    <row r="23" spans="1:7" ht="12.75" customHeight="1" x14ac:dyDescent="0.15">
      <c r="A23" s="3432" t="s">
        <v>3077</v>
      </c>
      <c r="B23" s="3416" t="s">
        <v>1185</v>
      </c>
      <c r="C23" s="3417" t="s">
        <v>2947</v>
      </c>
      <c r="D23" s="3416"/>
      <c r="E23" s="3416" t="s">
        <v>1185</v>
      </c>
      <c r="F23" s="3416" t="s">
        <v>1185</v>
      </c>
      <c r="G23" s="3416"/>
    </row>
    <row r="24">
      <c r="A24" s="3432" t="s">
        <v>3078</v>
      </c>
      <c r="B24" s="3416" t="s">
        <v>1185</v>
      </c>
      <c r="C24" s="3417" t="n">
        <v>1.042405</v>
      </c>
      <c r="D24" s="3416"/>
      <c r="E24" s="3416" t="s">
        <v>1185</v>
      </c>
      <c r="F24" s="3416" t="s">
        <v>1185</v>
      </c>
      <c r="G24" s="3416"/>
    </row>
    <row r="25">
      <c r="A25" s="3432" t="s">
        <v>3079</v>
      </c>
      <c r="B25" s="3416" t="s">
        <v>1185</v>
      </c>
      <c r="C25" s="3417" t="n">
        <v>0.672714</v>
      </c>
      <c r="D25" s="3416"/>
      <c r="E25" s="3416" t="s">
        <v>1185</v>
      </c>
      <c r="F25" s="3416" t="s">
        <v>1185</v>
      </c>
      <c r="G25" s="3416"/>
    </row>
    <row r="26">
      <c r="A26" s="3432" t="s">
        <v>3080</v>
      </c>
      <c r="B26" s="3416" t="s">
        <v>1185</v>
      </c>
      <c r="C26" s="3417" t="n">
        <v>0.0839977168</v>
      </c>
      <c r="D26" s="3416"/>
      <c r="E26" s="3416" t="s">
        <v>1185</v>
      </c>
      <c r="F26" s="3416" t="s">
        <v>1185</v>
      </c>
      <c r="G26" s="3416"/>
    </row>
    <row r="27" spans="1:7" ht="12" customHeight="1" x14ac:dyDescent="0.15">
      <c r="A27" s="1215" t="s">
        <v>2811</v>
      </c>
      <c r="B27" s="3416" t="s">
        <v>1185</v>
      </c>
      <c r="C27" s="3417" t="n">
        <v>3.0664949494</v>
      </c>
      <c r="D27" s="3416" t="s">
        <v>1185</v>
      </c>
      <c r="E27" s="3416" t="s">
        <v>1185</v>
      </c>
      <c r="F27" s="3416" t="s">
        <v>1185</v>
      </c>
      <c r="G27" s="3416" t="s">
        <v>1185</v>
      </c>
    </row>
    <row r="28" spans="1:7" ht="13.5" customHeight="1" x14ac:dyDescent="0.15">
      <c r="A28" s="3437" t="s">
        <v>3081</v>
      </c>
      <c r="B28" s="3416" t="s">
        <v>1185</v>
      </c>
      <c r="C28" s="3417" t="n">
        <v>3.050152</v>
      </c>
      <c r="D28" s="3416"/>
      <c r="E28" s="3416" t="s">
        <v>1185</v>
      </c>
      <c r="F28" s="3416" t="s">
        <v>1185</v>
      </c>
      <c r="G28" s="3416"/>
    </row>
    <row r="29">
      <c r="A29" s="3437" t="s">
        <v>3082</v>
      </c>
      <c r="B29" s="3416" t="s">
        <v>1185</v>
      </c>
      <c r="C29" s="3417" t="n">
        <v>0.0163429494</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13.80174439</v>
      </c>
      <c r="D31" s="3417" t="n">
        <v>0.479386249</v>
      </c>
      <c r="E31" s="3416" t="s">
        <v>1185</v>
      </c>
      <c r="F31" s="3416" t="s">
        <v>1185</v>
      </c>
      <c r="G31" s="3417" t="n">
        <v>8.925029297</v>
      </c>
    </row>
    <row r="32" spans="1:7" ht="12" customHeight="1" x14ac:dyDescent="0.15">
      <c r="A32" s="1080" t="s">
        <v>511</v>
      </c>
      <c r="B32" s="3416" t="s">
        <v>1185</v>
      </c>
      <c r="C32" s="3417" t="n">
        <v>10.53184199</v>
      </c>
      <c r="D32" s="3417" t="n">
        <v>0.216709152</v>
      </c>
      <c r="E32" s="3416" t="s">
        <v>1185</v>
      </c>
      <c r="F32" s="3416" t="s">
        <v>1185</v>
      </c>
      <c r="G32" s="3417" t="n">
        <v>7.264113597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7.58819731</v>
      </c>
      <c r="D37" s="3417" t="n">
        <v>0.128464429</v>
      </c>
      <c r="E37" s="3416" t="s">
        <v>1185</v>
      </c>
      <c r="F37" s="3416" t="s">
        <v>1185</v>
      </c>
      <c r="G37" s="3415" t="n">
        <v>4.160608506</v>
      </c>
    </row>
    <row r="38" spans="1:7" ht="12" customHeight="1" x14ac:dyDescent="0.15">
      <c r="A38" s="1213" t="s">
        <v>503</v>
      </c>
      <c r="B38" s="3416" t="s">
        <v>1185</v>
      </c>
      <c r="C38" s="3417" t="n">
        <v>0.2626936</v>
      </c>
      <c r="D38" s="3417" t="n">
        <v>0.006311718</v>
      </c>
      <c r="E38" s="3416" t="s">
        <v>1185</v>
      </c>
      <c r="F38" s="3416" t="s">
        <v>1185</v>
      </c>
      <c r="G38" s="3415" t="n">
        <v>3.103505091</v>
      </c>
    </row>
    <row r="39" spans="1:7" ht="12" customHeight="1" x14ac:dyDescent="0.15">
      <c r="A39" s="1213" t="s">
        <v>504</v>
      </c>
      <c r="B39" s="3416" t="s">
        <v>1185</v>
      </c>
      <c r="C39" s="3417" t="n">
        <v>2.68095108</v>
      </c>
      <c r="D39" s="3417" t="n">
        <v>0.081933005</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0.6053319</v>
      </c>
      <c r="D42" s="3417" t="n">
        <v>0.042843465</v>
      </c>
      <c r="E42" s="3416" t="s">
        <v>1185</v>
      </c>
      <c r="F42" s="3416" t="s">
        <v>1185</v>
      </c>
      <c r="G42" s="3415" t="n">
        <v>0.3607667</v>
      </c>
    </row>
    <row r="43" spans="1:7" ht="12" customHeight="1" x14ac:dyDescent="0.15">
      <c r="A43" s="1078" t="s">
        <v>508</v>
      </c>
      <c r="B43" s="3416" t="s">
        <v>1185</v>
      </c>
      <c r="C43" s="3417" t="n">
        <v>1.8960687</v>
      </c>
      <c r="D43" s="3417" t="n">
        <v>0.014218716</v>
      </c>
      <c r="E43" s="3416" t="s">
        <v>1185</v>
      </c>
      <c r="F43" s="3416" t="s">
        <v>1185</v>
      </c>
      <c r="G43" s="3415" t="n">
        <v>0.2766316</v>
      </c>
    </row>
    <row r="44" spans="1:7" ht="12" customHeight="1" x14ac:dyDescent="0.15">
      <c r="A44" s="1078" t="s">
        <v>509</v>
      </c>
      <c r="B44" s="3416" t="s">
        <v>1185</v>
      </c>
      <c r="C44" s="3417" t="n">
        <v>0.7685018</v>
      </c>
      <c r="D44" s="3417" t="n">
        <v>0.033642248</v>
      </c>
      <c r="E44" s="3416" t="s">
        <v>1185</v>
      </c>
      <c r="F44" s="3416" t="s">
        <v>1185</v>
      </c>
      <c r="G44" s="3417" t="n">
        <v>1.0235174</v>
      </c>
    </row>
    <row r="45" spans="1:7" ht="12" customHeight="1" x14ac:dyDescent="0.15">
      <c r="A45" s="3432" t="s">
        <v>3077</v>
      </c>
      <c r="B45" s="3416" t="s">
        <v>1185</v>
      </c>
      <c r="C45" s="3417" t="s">
        <v>2947</v>
      </c>
      <c r="D45" s="3417" t="s">
        <v>2947</v>
      </c>
      <c r="E45" s="3416" t="s">
        <v>1185</v>
      </c>
      <c r="F45" s="3416" t="s">
        <v>1185</v>
      </c>
      <c r="G45" s="3415" t="s">
        <v>2980</v>
      </c>
    </row>
    <row r="46">
      <c r="A46" s="3432" t="s">
        <v>3078</v>
      </c>
      <c r="B46" s="3416" t="s">
        <v>1185</v>
      </c>
      <c r="C46" s="3417" t="n">
        <v>0.0587907</v>
      </c>
      <c r="D46" s="3417" t="n">
        <v>0.005137144</v>
      </c>
      <c r="E46" s="3416" t="s">
        <v>1185</v>
      </c>
      <c r="F46" s="3416" t="s">
        <v>1185</v>
      </c>
      <c r="G46" s="3415" t="n">
        <v>0.04305</v>
      </c>
    </row>
    <row r="47">
      <c r="A47" s="3432" t="s">
        <v>3079</v>
      </c>
      <c r="B47" s="3416" t="s">
        <v>1185</v>
      </c>
      <c r="C47" s="3417" t="n">
        <v>0.3754063</v>
      </c>
      <c r="D47" s="3417" t="n">
        <v>0.012159809</v>
      </c>
      <c r="E47" s="3416" t="s">
        <v>1185</v>
      </c>
      <c r="F47" s="3416" t="s">
        <v>1185</v>
      </c>
      <c r="G47" s="3415" t="n">
        <v>0.2644899</v>
      </c>
    </row>
    <row r="48">
      <c r="A48" s="3432" t="s">
        <v>3080</v>
      </c>
      <c r="B48" s="3416" t="s">
        <v>1185</v>
      </c>
      <c r="C48" s="3417" t="n">
        <v>0.2919794</v>
      </c>
      <c r="D48" s="3417" t="n">
        <v>0.006604482</v>
      </c>
      <c r="E48" s="3416" t="s">
        <v>1185</v>
      </c>
      <c r="F48" s="3416" t="s">
        <v>1185</v>
      </c>
      <c r="G48" s="3415" t="n">
        <v>0.6544216</v>
      </c>
    </row>
    <row r="49" spans="1:7" ht="12" customHeight="1" x14ac:dyDescent="0.15">
      <c r="A49" s="1215" t="s">
        <v>2811</v>
      </c>
      <c r="B49" s="3416" t="s">
        <v>1185</v>
      </c>
      <c r="C49" s="3417" t="n">
        <v>0.0423254</v>
      </c>
      <c r="D49" s="3417" t="n">
        <v>0.009740813</v>
      </c>
      <c r="E49" s="3416" t="s">
        <v>1185</v>
      </c>
      <c r="F49" s="3416" t="s">
        <v>1185</v>
      </c>
      <c r="G49" s="3417" t="n">
        <v>0.0615559</v>
      </c>
    </row>
    <row r="50" spans="1:7" x14ac:dyDescent="0.15">
      <c r="A50" s="3437" t="s">
        <v>3081</v>
      </c>
      <c r="B50" s="3416" t="s">
        <v>1185</v>
      </c>
      <c r="C50" s="3417" t="n">
        <v>0.018413</v>
      </c>
      <c r="D50" s="3417" t="s">
        <v>2947</v>
      </c>
      <c r="E50" s="3416" t="s">
        <v>1185</v>
      </c>
      <c r="F50" s="3416" t="s">
        <v>1185</v>
      </c>
      <c r="G50" s="3415" t="s">
        <v>2947</v>
      </c>
    </row>
    <row r="51">
      <c r="A51" s="3437" t="s">
        <v>3082</v>
      </c>
      <c r="B51" s="3416" t="s">
        <v>1185</v>
      </c>
      <c r="C51" s="3417" t="n">
        <v>0.0239124</v>
      </c>
      <c r="D51" s="3417" t="n">
        <v>0.009740813</v>
      </c>
      <c r="E51" s="3416" t="s">
        <v>1185</v>
      </c>
      <c r="F51" s="3416" t="s">
        <v>1185</v>
      </c>
      <c r="G51" s="3415" t="n">
        <v>0.0615559</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0.171972668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5.3842843063</v>
      </c>
      <c r="E8" s="3415" t="n">
        <v>7.2927358434</v>
      </c>
      <c r="F8" s="3415" t="s">
        <v>2980</v>
      </c>
      <c r="G8" s="3415" t="n">
        <v>4.2132774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0.4609153611</v>
      </c>
      <c r="D10" s="3417" t="n">
        <v>0.0119496575</v>
      </c>
      <c r="E10" s="3415" t="n">
        <v>0.3926316039</v>
      </c>
      <c r="F10" s="3415" t="n">
        <v>11.386316513</v>
      </c>
      <c r="G10" s="3415" t="n">
        <v>0.0853546965</v>
      </c>
    </row>
    <row r="11" spans="1:7" ht="14.25" customHeight="1" x14ac:dyDescent="0.15">
      <c r="A11" s="1093" t="s">
        <v>521</v>
      </c>
      <c r="B11" s="3417" t="n">
        <v>173.16995666999998</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0.11445311</v>
      </c>
      <c r="F14" s="3417" t="s">
        <v>2947</v>
      </c>
      <c r="G14" s="3417" t="s">
        <v>2947</v>
      </c>
    </row>
    <row r="15" spans="1:7" ht="12.75" customHeight="1" x14ac:dyDescent="0.15">
      <c r="A15" s="3427" t="s">
        <v>3083</v>
      </c>
      <c r="B15" s="3417" t="s">
        <v>2947</v>
      </c>
      <c r="C15" s="3417" t="s">
        <v>2947</v>
      </c>
      <c r="D15" s="3417" t="s">
        <v>2947</v>
      </c>
      <c r="E15" s="3417" t="n">
        <v>0.11445311</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967.2077922604965</v>
      </c>
      <c r="C9" s="3416" t="s">
        <v>1185</v>
      </c>
      <c r="D9" s="3416" t="s">
        <v>1185</v>
      </c>
      <c r="E9" s="3418" t="n">
        <v>77.10804128831256</v>
      </c>
      <c r="F9" s="3418" t="n">
        <v>74.57949838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310.03425799999997</v>
      </c>
      <c r="C14" s="3415" t="n">
        <v>306.75186690849995</v>
      </c>
      <c r="D14" s="3415" t="n">
        <v>6.5497031135</v>
      </c>
      <c r="E14" s="3418" t="n">
        <v>131.7760620182819</v>
      </c>
      <c r="F14" s="3415" t="n">
        <v>40.85509361</v>
      </c>
    </row>
    <row r="15" spans="1:6" ht="12.75" customHeight="1" x14ac:dyDescent="0.15">
      <c r="A15" s="1013" t="s">
        <v>503</v>
      </c>
      <c r="B15" s="3415" t="n">
        <v>17.331</v>
      </c>
      <c r="C15" s="3415" t="n">
        <v>194.0</v>
      </c>
      <c r="D15" s="3415" t="n">
        <v>6.82</v>
      </c>
      <c r="E15" s="3418" t="n">
        <v>86.0</v>
      </c>
      <c r="F15" s="3415" t="n">
        <v>1.490466</v>
      </c>
    </row>
    <row r="16" spans="1:6" ht="13.5" customHeight="1" x14ac:dyDescent="0.15">
      <c r="A16" s="1013" t="s">
        <v>504</v>
      </c>
      <c r="B16" s="3415" t="n">
        <v>639.8425342604966</v>
      </c>
      <c r="C16" s="3415" t="n">
        <v>116.69474154057167</v>
      </c>
      <c r="D16" s="3415" t="n">
        <v>6.5895670995216</v>
      </c>
      <c r="E16" s="3418" t="n">
        <v>50.37792432360666</v>
      </c>
      <c r="F16" s="3415" t="n">
        <v>32.23393877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1444.818634716426</v>
      </c>
      <c r="C19" s="3416" t="s">
        <v>1185</v>
      </c>
      <c r="D19" s="3416" t="s">
        <v>1185</v>
      </c>
      <c r="E19" s="3418" t="n">
        <v>11.50615374867645</v>
      </c>
      <c r="F19" s="3418" t="n">
        <v>16.62430535</v>
      </c>
    </row>
    <row r="20" spans="1:6" ht="12.75" customHeight="1" x14ac:dyDescent="0.15">
      <c r="A20" s="1013" t="s">
        <v>551</v>
      </c>
      <c r="B20" s="3418" t="n">
        <v>1444.818634716426</v>
      </c>
      <c r="C20" s="3416" t="s">
        <v>1185</v>
      </c>
      <c r="D20" s="3416" t="s">
        <v>1185</v>
      </c>
      <c r="E20" s="3418" t="n">
        <v>11.50615374867645</v>
      </c>
      <c r="F20" s="3418" t="n">
        <v>16.62430535</v>
      </c>
    </row>
    <row r="21" spans="1:6" ht="12.75" customHeight="1" x14ac:dyDescent="0.15">
      <c r="A21" s="3428" t="s">
        <v>3085</v>
      </c>
      <c r="B21" s="3415" t="n">
        <v>1444.818634716426</v>
      </c>
      <c r="C21" s="3415" t="n">
        <v>32.68821013906142</v>
      </c>
      <c r="D21" s="3415" t="n">
        <v>5.57100945507765</v>
      </c>
      <c r="E21" s="3418" t="n">
        <v>11.50615374867645</v>
      </c>
      <c r="F21" s="3415" t="n">
        <v>16.62430535</v>
      </c>
    </row>
    <row r="22" spans="1:6" ht="13.5" customHeight="1" x14ac:dyDescent="0.15">
      <c r="A22" s="1247" t="s">
        <v>508</v>
      </c>
      <c r="B22" s="3418" t="n">
        <v>726.3595547580093</v>
      </c>
      <c r="C22" s="3416" t="s">
        <v>1185</v>
      </c>
      <c r="D22" s="3416" t="s">
        <v>1185</v>
      </c>
      <c r="E22" s="3418" t="n">
        <v>1.49999999981137</v>
      </c>
      <c r="F22" s="3418" t="n">
        <v>1.089539332</v>
      </c>
    </row>
    <row r="23" spans="1:6" ht="13.5" customHeight="1" x14ac:dyDescent="0.15">
      <c r="A23" s="1013" t="s">
        <v>551</v>
      </c>
      <c r="B23" s="3418" t="n">
        <v>726.3595547580093</v>
      </c>
      <c r="C23" s="3416" t="s">
        <v>1185</v>
      </c>
      <c r="D23" s="3416" t="s">
        <v>1185</v>
      </c>
      <c r="E23" s="3418" t="n">
        <v>1.49999999981137</v>
      </c>
      <c r="F23" s="3418" t="n">
        <v>1.089539332</v>
      </c>
    </row>
    <row r="24" spans="1:6" ht="12.75" customHeight="1" x14ac:dyDescent="0.15">
      <c r="A24" s="3428" t="s">
        <v>3086</v>
      </c>
      <c r="B24" s="3415" t="n">
        <v>726.3595547580093</v>
      </c>
      <c r="C24" s="3415" t="s">
        <v>2946</v>
      </c>
      <c r="D24" s="3415" t="s">
        <v>2946</v>
      </c>
      <c r="E24" s="3418" t="n">
        <v>1.49999999981137</v>
      </c>
      <c r="F24" s="3415" t="n">
        <v>1.089539332</v>
      </c>
    </row>
    <row r="25" spans="1:6" ht="13.5" customHeight="1" x14ac:dyDescent="0.15">
      <c r="A25" s="1247" t="s">
        <v>552</v>
      </c>
      <c r="B25" s="3418" t="n">
        <v>9766.265143234017</v>
      </c>
      <c r="C25" s="3416" t="s">
        <v>1185</v>
      </c>
      <c r="D25" s="3416" t="s">
        <v>1185</v>
      </c>
      <c r="E25" s="3418" t="n">
        <v>0.49820597688471</v>
      </c>
      <c r="F25" s="3418" t="n">
        <v>4.8656116662</v>
      </c>
    </row>
    <row r="26" spans="1:6" ht="12" customHeight="1" x14ac:dyDescent="0.15">
      <c r="A26" s="3428" t="s">
        <v>3077</v>
      </c>
      <c r="B26" s="3415" t="s">
        <v>2980</v>
      </c>
      <c r="C26" s="3415" t="s">
        <v>2980</v>
      </c>
      <c r="D26" s="3415" t="s">
        <v>2980</v>
      </c>
      <c r="E26" s="3418" t="s">
        <v>2947</v>
      </c>
      <c r="F26" s="3415" t="s">
        <v>2947</v>
      </c>
    </row>
    <row r="27">
      <c r="A27" s="3428" t="s">
        <v>3078</v>
      </c>
      <c r="B27" s="3415" t="n">
        <v>80.185</v>
      </c>
      <c r="C27" s="3415" t="s">
        <v>2946</v>
      </c>
      <c r="D27" s="3415" t="s">
        <v>2946</v>
      </c>
      <c r="E27" s="3418" t="n">
        <v>13.0</v>
      </c>
      <c r="F27" s="3415" t="n">
        <v>1.042405</v>
      </c>
    </row>
    <row r="28">
      <c r="A28" s="3428" t="s">
        <v>3079</v>
      </c>
      <c r="B28" s="3415" t="n">
        <v>37.373</v>
      </c>
      <c r="C28" s="3415" t="s">
        <v>2946</v>
      </c>
      <c r="D28" s="3415" t="s">
        <v>2946</v>
      </c>
      <c r="E28" s="3418" t="n">
        <v>18.0</v>
      </c>
      <c r="F28" s="3415" t="n">
        <v>0.672714</v>
      </c>
    </row>
    <row r="29">
      <c r="A29" s="3428" t="s">
        <v>3080</v>
      </c>
      <c r="B29" s="3415" t="n">
        <v>9267.409649666766</v>
      </c>
      <c r="C29" s="3415" t="s">
        <v>2946</v>
      </c>
      <c r="D29" s="3415" t="s">
        <v>2946</v>
      </c>
      <c r="E29" s="3418" t="n">
        <v>0.00906377509739</v>
      </c>
      <c r="F29" s="3415" t="n">
        <v>0.0839977168</v>
      </c>
    </row>
    <row r="30">
      <c r="A30" s="3425" t="s">
        <v>2811</v>
      </c>
      <c r="B30" s="3418" t="n">
        <v>381.2974935672515</v>
      </c>
      <c r="C30" s="3416" t="s">
        <v>1185</v>
      </c>
      <c r="D30" s="3416" t="s">
        <v>1185</v>
      </c>
      <c r="E30" s="3418" t="n">
        <v>8.04226358980549</v>
      </c>
      <c r="F30" s="3418" t="n">
        <v>3.0664949494</v>
      </c>
    </row>
    <row r="31">
      <c r="A31" s="3433" t="s">
        <v>3081</v>
      </c>
      <c r="B31" s="3415" t="n">
        <v>217.868</v>
      </c>
      <c r="C31" s="3415" t="s">
        <v>2946</v>
      </c>
      <c r="D31" s="3415" t="s">
        <v>2946</v>
      </c>
      <c r="E31" s="3418" t="n">
        <v>14.0</v>
      </c>
      <c r="F31" s="3415" t="n">
        <v>3.050152</v>
      </c>
    </row>
    <row r="32">
      <c r="A32" s="3433" t="s">
        <v>3082</v>
      </c>
      <c r="B32" s="3415" t="n">
        <v>163.42949356725148</v>
      </c>
      <c r="C32" s="3415" t="s">
        <v>2946</v>
      </c>
      <c r="D32" s="3415" t="s">
        <v>2946</v>
      </c>
      <c r="E32" s="3418" t="n">
        <v>0.10000000026479</v>
      </c>
      <c r="F32" s="3415" t="n">
        <v>0.0163429494</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967.2077922604965</v>
      </c>
      <c r="C9" s="3416" t="s">
        <v>1185</v>
      </c>
      <c r="D9" s="3416" t="s">
        <v>1185</v>
      </c>
      <c r="E9" s="3416" t="s">
        <v>1185</v>
      </c>
      <c r="F9" s="3416" t="s">
        <v>1185</v>
      </c>
      <c r="G9" s="3416" t="s">
        <v>1185</v>
      </c>
      <c r="H9" s="3416" t="s">
        <v>1185</v>
      </c>
      <c r="I9" s="3418" t="n">
        <v>10.88891350366983</v>
      </c>
      <c r="J9" s="3418" t="n">
        <v>10.53184199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310.03425799999997</v>
      </c>
      <c r="C14" s="3415" t="n">
        <v>100.0</v>
      </c>
      <c r="D14" s="3415" t="s">
        <v>2947</v>
      </c>
      <c r="E14" s="3415" t="s">
        <v>2947</v>
      </c>
      <c r="F14" s="3415" t="n">
        <v>520.9935127490006</v>
      </c>
      <c r="G14" s="3415" t="n">
        <v>4.64520926941774</v>
      </c>
      <c r="H14" s="3415" t="n">
        <v>0.23</v>
      </c>
      <c r="I14" s="3418" t="n">
        <v>24.47535107555759</v>
      </c>
      <c r="J14" s="3415" t="n">
        <v>7.58819731</v>
      </c>
    </row>
    <row r="15" spans="1:10" ht="17.25" customHeight="1" x14ac:dyDescent="0.15">
      <c r="A15" s="859" t="s">
        <v>503</v>
      </c>
      <c r="B15" s="3415" t="n">
        <v>17.331</v>
      </c>
      <c r="C15" s="3415" t="n">
        <v>100.0</v>
      </c>
      <c r="D15" s="3415" t="s">
        <v>2947</v>
      </c>
      <c r="E15" s="3415" t="s">
        <v>2947</v>
      </c>
      <c r="F15" s="3415" t="s">
        <v>2946</v>
      </c>
      <c r="G15" s="3415" t="n">
        <v>4.0027397260274</v>
      </c>
      <c r="H15" s="3415" t="n">
        <v>0.18</v>
      </c>
      <c r="I15" s="3418" t="n">
        <v>15.15744042467255</v>
      </c>
      <c r="J15" s="3415" t="n">
        <v>0.2626936</v>
      </c>
    </row>
    <row r="16" spans="1:10" ht="17.25" customHeight="1" x14ac:dyDescent="0.15">
      <c r="A16" s="859" t="s">
        <v>504</v>
      </c>
      <c r="B16" s="3415" t="n">
        <v>639.8425342604966</v>
      </c>
      <c r="C16" s="3415" t="n">
        <v>100.0</v>
      </c>
      <c r="D16" s="3415" t="s">
        <v>2947</v>
      </c>
      <c r="E16" s="3415" t="s">
        <v>2947</v>
      </c>
      <c r="F16" s="3415" t="s">
        <v>2946</v>
      </c>
      <c r="G16" s="3415" t="n">
        <v>1.99271103342363</v>
      </c>
      <c r="H16" s="3415" t="n">
        <v>0.18</v>
      </c>
      <c r="I16" s="3418" t="n">
        <v>4.19001697518989</v>
      </c>
      <c r="J16" s="3415" t="n">
        <v>2.68095108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1444.818634716426</v>
      </c>
      <c r="C19" s="3416" t="s">
        <v>1185</v>
      </c>
      <c r="D19" s="3416" t="s">
        <v>1185</v>
      </c>
      <c r="E19" s="3416" t="s">
        <v>1185</v>
      </c>
      <c r="F19" s="3416" t="s">
        <v>1185</v>
      </c>
      <c r="G19" s="3416" t="s">
        <v>1185</v>
      </c>
      <c r="H19" s="3416" t="s">
        <v>1185</v>
      </c>
      <c r="I19" s="3418" t="n">
        <v>0.41896739525291</v>
      </c>
      <c r="J19" s="3418" t="n">
        <v>0.6053319</v>
      </c>
    </row>
    <row r="20" spans="1:10" ht="17.25" customHeight="1" x14ac:dyDescent="0.15">
      <c r="A20" s="1283" t="s">
        <v>551</v>
      </c>
      <c r="B20" s="3418" t="n">
        <v>1444.818634716426</v>
      </c>
      <c r="C20" s="3416" t="s">
        <v>1185</v>
      </c>
      <c r="D20" s="3416" t="s">
        <v>1185</v>
      </c>
      <c r="E20" s="3416" t="s">
        <v>1185</v>
      </c>
      <c r="F20" s="3416" t="s">
        <v>1185</v>
      </c>
      <c r="G20" s="3416" t="s">
        <v>1185</v>
      </c>
      <c r="H20" s="3416" t="s">
        <v>1185</v>
      </c>
      <c r="I20" s="3418" t="n">
        <v>0.41896739525291</v>
      </c>
      <c r="J20" s="3418" t="n">
        <v>0.6053319</v>
      </c>
    </row>
    <row r="21" spans="1:10" ht="17.25" customHeight="1" x14ac:dyDescent="0.15">
      <c r="A21" s="3433" t="s">
        <v>3085</v>
      </c>
      <c r="B21" s="3415" t="n">
        <v>1444.818634716426</v>
      </c>
      <c r="C21" s="3415" t="n">
        <v>100.0</v>
      </c>
      <c r="D21" s="3415" t="s">
        <v>2947</v>
      </c>
      <c r="E21" s="3415" t="s">
        <v>2947</v>
      </c>
      <c r="F21" s="3415" t="s">
        <v>2946</v>
      </c>
      <c r="G21" s="3415" t="n">
        <v>0.29888692967185</v>
      </c>
      <c r="H21" s="3415" t="n">
        <v>0.19</v>
      </c>
      <c r="I21" s="3418" t="n">
        <v>0.41896739525291</v>
      </c>
      <c r="J21" s="3415" t="n">
        <v>0.6053319</v>
      </c>
    </row>
    <row r="22" spans="1:10" ht="17.25" customHeight="1" x14ac:dyDescent="0.15">
      <c r="A22" s="1247" t="s">
        <v>508</v>
      </c>
      <c r="B22" s="3418" t="n">
        <v>726.3595547580093</v>
      </c>
      <c r="C22" s="3416" t="s">
        <v>1185</v>
      </c>
      <c r="D22" s="3416" t="s">
        <v>1185</v>
      </c>
      <c r="E22" s="3416" t="s">
        <v>1185</v>
      </c>
      <c r="F22" s="3416" t="s">
        <v>1185</v>
      </c>
      <c r="G22" s="3416" t="s">
        <v>1185</v>
      </c>
      <c r="H22" s="3416" t="s">
        <v>1185</v>
      </c>
      <c r="I22" s="3418" t="n">
        <v>2.6103720775473</v>
      </c>
      <c r="J22" s="3418" t="n">
        <v>1.8960687</v>
      </c>
    </row>
    <row r="23" spans="1:10" ht="17.25" customHeight="1" x14ac:dyDescent="0.15">
      <c r="A23" s="1283" t="s">
        <v>551</v>
      </c>
      <c r="B23" s="3418" t="n">
        <v>726.3595547580093</v>
      </c>
      <c r="C23" s="3416" t="s">
        <v>1185</v>
      </c>
      <c r="D23" s="3416" t="s">
        <v>1185</v>
      </c>
      <c r="E23" s="3416" t="s">
        <v>1185</v>
      </c>
      <c r="F23" s="3416" t="s">
        <v>1185</v>
      </c>
      <c r="G23" s="3416" t="s">
        <v>1185</v>
      </c>
      <c r="H23" s="3416" t="s">
        <v>1185</v>
      </c>
      <c r="I23" s="3418" t="n">
        <v>2.6103720775473</v>
      </c>
      <c r="J23" s="3418" t="n">
        <v>1.8960687</v>
      </c>
    </row>
    <row r="24" spans="1:10" ht="17.25" customHeight="1" x14ac:dyDescent="0.15">
      <c r="A24" s="3433" t="s">
        <v>3086</v>
      </c>
      <c r="B24" s="3415" t="n">
        <v>726.3595547580093</v>
      </c>
      <c r="C24" s="3415" t="n">
        <v>100.0</v>
      </c>
      <c r="D24" s="3415" t="s">
        <v>2947</v>
      </c>
      <c r="E24" s="3415" t="s">
        <v>2947</v>
      </c>
      <c r="F24" s="3415" t="s">
        <v>2946</v>
      </c>
      <c r="G24" s="3415" t="n">
        <v>0.25191552126874</v>
      </c>
      <c r="H24" s="3415" t="n">
        <v>0.3</v>
      </c>
      <c r="I24" s="3418" t="n">
        <v>2.6103720775473</v>
      </c>
      <c r="J24" s="3415" t="n">
        <v>1.8960687</v>
      </c>
    </row>
    <row r="25" spans="1:10" ht="17.25" customHeight="1" x14ac:dyDescent="0.15">
      <c r="A25" s="1247" t="s">
        <v>552</v>
      </c>
      <c r="B25" s="3418" t="n">
        <v>9766.265143234017</v>
      </c>
      <c r="C25" s="3416" t="s">
        <v>1185</v>
      </c>
      <c r="D25" s="3416" t="s">
        <v>1185</v>
      </c>
      <c r="E25" s="3416" t="s">
        <v>1185</v>
      </c>
      <c r="F25" s="3416" t="s">
        <v>1185</v>
      </c>
      <c r="G25" s="3416" t="s">
        <v>1185</v>
      </c>
      <c r="H25" s="3416" t="s">
        <v>1185</v>
      </c>
      <c r="I25" s="3418" t="n">
        <v>0.07868942617562</v>
      </c>
      <c r="J25" s="3418" t="n">
        <v>0.7685018</v>
      </c>
    </row>
    <row r="26" spans="1:10" ht="17.25" customHeight="1" x14ac:dyDescent="0.15">
      <c r="A26" s="3428" t="s">
        <v>3077</v>
      </c>
      <c r="B26" s="3415" t="s">
        <v>2980</v>
      </c>
      <c r="C26" s="3415" t="n">
        <v>100.0</v>
      </c>
      <c r="D26" s="3415" t="s">
        <v>2947</v>
      </c>
      <c r="E26" s="3415" t="s">
        <v>2947</v>
      </c>
      <c r="F26" s="3415" t="s">
        <v>2946</v>
      </c>
      <c r="G26" s="3415" t="n">
        <v>2.178</v>
      </c>
      <c r="H26" s="3415" t="n">
        <v>0.19</v>
      </c>
      <c r="I26" s="3418" t="s">
        <v>2947</v>
      </c>
      <c r="J26" s="3415" t="s">
        <v>2947</v>
      </c>
    </row>
    <row r="27">
      <c r="A27" s="3428" t="s">
        <v>3078</v>
      </c>
      <c r="B27" s="3415" t="n">
        <v>80.185</v>
      </c>
      <c r="C27" s="3415" t="n">
        <v>100.0</v>
      </c>
      <c r="D27" s="3415" t="s">
        <v>2947</v>
      </c>
      <c r="E27" s="3415" t="s">
        <v>2947</v>
      </c>
      <c r="F27" s="3415" t="s">
        <v>2946</v>
      </c>
      <c r="G27" s="3415" t="n">
        <v>0.3676693895367</v>
      </c>
      <c r="H27" s="3415" t="n">
        <v>0.18</v>
      </c>
      <c r="I27" s="3418" t="n">
        <v>0.73318825216686</v>
      </c>
      <c r="J27" s="3415" t="n">
        <v>0.0587907</v>
      </c>
    </row>
    <row r="28">
      <c r="A28" s="3428" t="s">
        <v>3079</v>
      </c>
      <c r="B28" s="3415" t="n">
        <v>37.373</v>
      </c>
      <c r="C28" s="3415" t="n">
        <v>100.0</v>
      </c>
      <c r="D28" s="3415" t="s">
        <v>2947</v>
      </c>
      <c r="E28" s="3415" t="s">
        <v>2947</v>
      </c>
      <c r="F28" s="3415" t="s">
        <v>2946</v>
      </c>
      <c r="G28" s="3415" t="n">
        <v>4.185</v>
      </c>
      <c r="H28" s="3415" t="n">
        <v>0.3</v>
      </c>
      <c r="I28" s="3418" t="n">
        <v>10.04485323629358</v>
      </c>
      <c r="J28" s="3415" t="n">
        <v>0.3754063</v>
      </c>
    </row>
    <row r="29">
      <c r="A29" s="3428" t="s">
        <v>3080</v>
      </c>
      <c r="B29" s="3415" t="n">
        <v>9267.409649666766</v>
      </c>
      <c r="C29" s="3415" t="n">
        <v>100.0</v>
      </c>
      <c r="D29" s="3415" t="s">
        <v>2947</v>
      </c>
      <c r="E29" s="3415" t="s">
        <v>2947</v>
      </c>
      <c r="F29" s="3415" t="s">
        <v>2946</v>
      </c>
      <c r="G29" s="3415" t="n">
        <v>0.02275950052792</v>
      </c>
      <c r="H29" s="3415" t="n">
        <v>0.37734235955787</v>
      </c>
      <c r="I29" s="3418" t="n">
        <v>0.03150604225319</v>
      </c>
      <c r="J29" s="3415" t="n">
        <v>0.2919794</v>
      </c>
    </row>
    <row r="30">
      <c r="A30" s="3425" t="s">
        <v>2811</v>
      </c>
      <c r="B30" s="3418" t="n">
        <v>381.2974935672515</v>
      </c>
      <c r="C30" s="3416" t="s">
        <v>1185</v>
      </c>
      <c r="D30" s="3416" t="s">
        <v>1185</v>
      </c>
      <c r="E30" s="3416" t="s">
        <v>1185</v>
      </c>
      <c r="F30" s="3416" t="s">
        <v>1185</v>
      </c>
      <c r="G30" s="3416" t="s">
        <v>1185</v>
      </c>
      <c r="H30" s="3416" t="s">
        <v>1185</v>
      </c>
      <c r="I30" s="3418" t="n">
        <v>0.11100361453736</v>
      </c>
      <c r="J30" s="3418" t="n">
        <v>0.0423254</v>
      </c>
    </row>
    <row r="31">
      <c r="A31" s="3433" t="s">
        <v>3081</v>
      </c>
      <c r="B31" s="3415" t="n">
        <v>217.868</v>
      </c>
      <c r="C31" s="3415" t="n">
        <v>100.0</v>
      </c>
      <c r="D31" s="3415" t="s">
        <v>2947</v>
      </c>
      <c r="E31" s="3415" t="s">
        <v>2947</v>
      </c>
      <c r="F31" s="3415" t="s">
        <v>2946</v>
      </c>
      <c r="G31" s="3415" t="n">
        <v>0.387</v>
      </c>
      <c r="H31" s="3415" t="n">
        <v>0.19</v>
      </c>
      <c r="I31" s="3418" t="n">
        <v>0.08451447665559</v>
      </c>
      <c r="J31" s="3415" t="n">
        <v>0.018413</v>
      </c>
    </row>
    <row r="32">
      <c r="A32" s="3433" t="s">
        <v>3082</v>
      </c>
      <c r="B32" s="3415" t="n">
        <v>163.42949356725148</v>
      </c>
      <c r="C32" s="3415" t="n">
        <v>100.0</v>
      </c>
      <c r="D32" s="3415" t="s">
        <v>2947</v>
      </c>
      <c r="E32" s="3415" t="s">
        <v>2947</v>
      </c>
      <c r="F32" s="3415" t="s">
        <v>2946</v>
      </c>
      <c r="G32" s="3415" t="n">
        <v>0.15954908672207</v>
      </c>
      <c r="H32" s="3415" t="n">
        <v>0.25</v>
      </c>
      <c r="I32" s="3418" t="n">
        <v>0.14631630728367</v>
      </c>
      <c r="J32" s="3415" t="n">
        <v>0.0239124</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70.7975288959745</v>
      </c>
      <c r="G22" s="3415" t="s">
        <v>2947</v>
      </c>
      <c r="H22" s="3415" t="n">
        <v>5.20247110402551</v>
      </c>
      <c r="I22" s="3415" t="n">
        <v>24.0</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64.50416921990707</v>
      </c>
      <c r="G34" s="3415" t="s">
        <v>2947</v>
      </c>
      <c r="H34" s="3415" t="n">
        <v>4.74001115136123</v>
      </c>
      <c r="I34" s="3415" t="n">
        <v>30.7558196287317</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10.57499607230772</v>
      </c>
      <c r="G40" s="3415" t="s">
        <v>2947</v>
      </c>
      <c r="H40" s="3415" t="n">
        <v>25.22831732309905</v>
      </c>
      <c r="I40" s="3415" t="n">
        <v>64.19668660459324</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16.81209696399153</v>
      </c>
      <c r="G76" s="3415" t="s">
        <v>2947</v>
      </c>
      <c r="H76" s="3415" t="n">
        <v>40.10790303600847</v>
      </c>
      <c r="I76" s="3415" t="n">
        <v>43.08</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967.2077922604965</v>
      </c>
      <c r="C10" s="3416" t="s">
        <v>1185</v>
      </c>
      <c r="D10" s="3416" t="s">
        <v>1185</v>
      </c>
      <c r="E10" s="3418" t="s">
        <v>2947</v>
      </c>
      <c r="F10" s="3418" t="n">
        <v>3.5696369284735814E7</v>
      </c>
      <c r="G10" s="3418" t="s">
        <v>2947</v>
      </c>
      <c r="H10" s="3418" t="n">
        <v>2623104.6848447435</v>
      </c>
      <c r="I10" s="3418" t="n">
        <v>1.410403066483443E7</v>
      </c>
      <c r="J10" s="3418" t="s">
        <v>2947</v>
      </c>
      <c r="K10" s="3418" t="s">
        <v>2947</v>
      </c>
      <c r="L10" s="3418" t="s">
        <v>2947</v>
      </c>
      <c r="M10" s="3418" t="s">
        <v>2947</v>
      </c>
      <c r="N10" s="3418" t="n">
        <v>5.242350463441499E7</v>
      </c>
      <c r="O10" s="3416" t="s">
        <v>1185</v>
      </c>
      <c r="P10" s="3416" t="s">
        <v>1185</v>
      </c>
      <c r="Q10" s="3418" t="n">
        <v>0.22405645791327</v>
      </c>
      <c r="R10" s="3416" t="s">
        <v>1185</v>
      </c>
      <c r="S10" s="3416" t="s">
        <v>1185</v>
      </c>
      <c r="T10" s="3418" t="n">
        <v>0.216709152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310.03425799999997</v>
      </c>
      <c r="C15" s="3415" t="n">
        <v>96.40551992252595</v>
      </c>
      <c r="D15" s="3418" t="n">
        <v>520.9935127490006</v>
      </c>
      <c r="E15" s="3415" t="s">
        <v>2947</v>
      </c>
      <c r="F15" s="3415" t="n">
        <v>2.1160683207465366E7</v>
      </c>
      <c r="G15" s="3415" t="s">
        <v>2947</v>
      </c>
      <c r="H15" s="3415" t="n">
        <v>1554967.3081108895</v>
      </c>
      <c r="I15" s="3415" t="n">
        <v>7173363.320708292</v>
      </c>
      <c r="J15" s="3415" t="s">
        <v>2947</v>
      </c>
      <c r="K15" s="3415" t="s">
        <v>2947</v>
      </c>
      <c r="L15" s="3415" t="s">
        <v>2947</v>
      </c>
      <c r="M15" s="3415" t="s">
        <v>2947</v>
      </c>
      <c r="N15" s="3418" t="n">
        <v>2.9889013836284548E7</v>
      </c>
      <c r="O15" s="3416" t="s">
        <v>1185</v>
      </c>
      <c r="P15" s="3416" t="s">
        <v>1185</v>
      </c>
      <c r="Q15" s="3418" t="n">
        <v>0.41435559356799</v>
      </c>
      <c r="R15" s="3416" t="s">
        <v>1185</v>
      </c>
      <c r="S15" s="3416" t="s">
        <v>1185</v>
      </c>
      <c r="T15" s="3415" t="n">
        <v>0.128464429</v>
      </c>
      <c r="U15" s="3416" t="s">
        <v>1185</v>
      </c>
      <c r="V15" s="3416" t="s">
        <v>1185</v>
      </c>
    </row>
    <row r="16" spans="1:22" x14ac:dyDescent="0.15">
      <c r="A16" s="851" t="s">
        <v>503</v>
      </c>
      <c r="B16" s="3415" t="n">
        <v>17.331</v>
      </c>
      <c r="C16" s="3415" t="n">
        <v>93.0</v>
      </c>
      <c r="D16" s="3418" t="s">
        <v>2946</v>
      </c>
      <c r="E16" s="3415" t="s">
        <v>2947</v>
      </c>
      <c r="F16" s="3415" t="n">
        <v>1039667.233777695</v>
      </c>
      <c r="G16" s="3415" t="s">
        <v>2947</v>
      </c>
      <c r="H16" s="3415" t="n">
        <v>76398.69393574464</v>
      </c>
      <c r="I16" s="3415" t="n">
        <v>495717.0722865605</v>
      </c>
      <c r="J16" s="3415" t="s">
        <v>2947</v>
      </c>
      <c r="K16" s="3415" t="s">
        <v>2947</v>
      </c>
      <c r="L16" s="3415" t="s">
        <v>2947</v>
      </c>
      <c r="M16" s="3415" t="s">
        <v>2947</v>
      </c>
      <c r="N16" s="3418" t="n">
        <v>1611783.0000000002</v>
      </c>
      <c r="O16" s="3416" t="s">
        <v>1185</v>
      </c>
      <c r="P16" s="3416" t="s">
        <v>1185</v>
      </c>
      <c r="Q16" s="3418" t="n">
        <v>0.36418660204258</v>
      </c>
      <c r="R16" s="3416" t="s">
        <v>1185</v>
      </c>
      <c r="S16" s="3416" t="s">
        <v>1185</v>
      </c>
      <c r="T16" s="3415" t="n">
        <v>0.006311718</v>
      </c>
      <c r="U16" s="3416" t="s">
        <v>1185</v>
      </c>
      <c r="V16" s="3416" t="s">
        <v>1185</v>
      </c>
    </row>
    <row r="17" spans="1:22" x14ac:dyDescent="0.15">
      <c r="A17" s="851" t="s">
        <v>504</v>
      </c>
      <c r="B17" s="3415" t="n">
        <v>639.8425342604966</v>
      </c>
      <c r="C17" s="3415" t="n">
        <v>32.69977639469067</v>
      </c>
      <c r="D17" s="3418" t="s">
        <v>2946</v>
      </c>
      <c r="E17" s="3415" t="s">
        <v>2947</v>
      </c>
      <c r="F17" s="3415" t="n">
        <v>1.3496018843492756E7</v>
      </c>
      <c r="G17" s="3415" t="s">
        <v>2947</v>
      </c>
      <c r="H17" s="3415" t="n">
        <v>991738.6827981095</v>
      </c>
      <c r="I17" s="3415" t="n">
        <v>6434950.271839579</v>
      </c>
      <c r="J17" s="3415" t="s">
        <v>2947</v>
      </c>
      <c r="K17" s="3415" t="s">
        <v>2947</v>
      </c>
      <c r="L17" s="3415" t="s">
        <v>2947</v>
      </c>
      <c r="M17" s="3415" t="s">
        <v>2947</v>
      </c>
      <c r="N17" s="3418" t="n">
        <v>2.0922707798130445E7</v>
      </c>
      <c r="O17" s="3416" t="s">
        <v>1185</v>
      </c>
      <c r="P17" s="3416" t="s">
        <v>1185</v>
      </c>
      <c r="Q17" s="3418" t="n">
        <v>0.12805182621173</v>
      </c>
      <c r="R17" s="3416" t="s">
        <v>1185</v>
      </c>
      <c r="S17" s="3416" t="s">
        <v>1185</v>
      </c>
      <c r="T17" s="3415" t="n">
        <v>0.081933005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1444.818634716426</v>
      </c>
      <c r="C20" s="3416" t="s">
        <v>1185</v>
      </c>
      <c r="D20" s="3416" t="s">
        <v>1185</v>
      </c>
      <c r="E20" s="3418" t="s">
        <v>2947</v>
      </c>
      <c r="F20" s="3418" t="n">
        <v>1656966.05473214</v>
      </c>
      <c r="G20" s="3418" t="s">
        <v>2947</v>
      </c>
      <c r="H20" s="3418" t="n">
        <v>3952953.281169743</v>
      </c>
      <c r="I20" s="3418" t="n">
        <v>8545451.413621143</v>
      </c>
      <c r="J20" s="3418" t="s">
        <v>2947</v>
      </c>
      <c r="K20" s="3418" t="s">
        <v>2947</v>
      </c>
      <c r="L20" s="3418" t="s">
        <v>2947</v>
      </c>
      <c r="M20" s="3418" t="s">
        <v>2947</v>
      </c>
      <c r="N20" s="3418" t="n">
        <v>1.4155370749523025E7</v>
      </c>
      <c r="O20" s="3416" t="s">
        <v>1185</v>
      </c>
      <c r="P20" s="3416" t="s">
        <v>1185</v>
      </c>
      <c r="Q20" s="3418" t="n">
        <v>0.02965317858626</v>
      </c>
      <c r="R20" s="3416" t="s">
        <v>1185</v>
      </c>
      <c r="S20" s="3416" t="s">
        <v>1185</v>
      </c>
      <c r="T20" s="3418" t="n">
        <v>0.042843465</v>
      </c>
      <c r="U20" s="3416" t="s">
        <v>1185</v>
      </c>
      <c r="V20" s="3416" t="s">
        <v>1185</v>
      </c>
    </row>
    <row r="21" spans="1:22" x14ac:dyDescent="0.15">
      <c r="A21" s="1324" t="s">
        <v>551</v>
      </c>
      <c r="B21" s="3418" t="n">
        <v>1444.818634716426</v>
      </c>
      <c r="C21" s="3416" t="s">
        <v>1185</v>
      </c>
      <c r="D21" s="3416" t="s">
        <v>1185</v>
      </c>
      <c r="E21" s="3418" t="s">
        <v>2947</v>
      </c>
      <c r="F21" s="3418" t="n">
        <v>1656966.05473214</v>
      </c>
      <c r="G21" s="3418" t="s">
        <v>2947</v>
      </c>
      <c r="H21" s="3418" t="n">
        <v>3952953.281169743</v>
      </c>
      <c r="I21" s="3418" t="n">
        <v>8545451.413621143</v>
      </c>
      <c r="J21" s="3418" t="s">
        <v>2947</v>
      </c>
      <c r="K21" s="3418" t="s">
        <v>2947</v>
      </c>
      <c r="L21" s="3418" t="s">
        <v>2947</v>
      </c>
      <c r="M21" s="3418" t="s">
        <v>2947</v>
      </c>
      <c r="N21" s="3418" t="n">
        <v>1.4155370749523025E7</v>
      </c>
      <c r="O21" s="3416" t="s">
        <v>1185</v>
      </c>
      <c r="P21" s="3416" t="s">
        <v>1185</v>
      </c>
      <c r="Q21" s="3418" t="n">
        <v>0.02965317858626</v>
      </c>
      <c r="R21" s="3416" t="s">
        <v>1185</v>
      </c>
      <c r="S21" s="3416" t="s">
        <v>1185</v>
      </c>
      <c r="T21" s="3418" t="n">
        <v>0.042843465</v>
      </c>
      <c r="U21" s="3416" t="s">
        <v>1185</v>
      </c>
      <c r="V21" s="3416" t="s">
        <v>1185</v>
      </c>
    </row>
    <row r="22" spans="1:22" x14ac:dyDescent="0.15">
      <c r="A22" s="3433" t="s">
        <v>3085</v>
      </c>
      <c r="B22" s="3415" t="n">
        <v>1444.818634716426</v>
      </c>
      <c r="C22" s="3415" t="n">
        <v>9.79733401092331</v>
      </c>
      <c r="D22" s="3418" t="s">
        <v>2946</v>
      </c>
      <c r="E22" s="3415" t="s">
        <v>2947</v>
      </c>
      <c r="F22" s="3415" t="n">
        <v>1656966.05473214</v>
      </c>
      <c r="G22" s="3415" t="s">
        <v>2947</v>
      </c>
      <c r="H22" s="3415" t="n">
        <v>3952953.281169743</v>
      </c>
      <c r="I22" s="3415" t="n">
        <v>8545451.413621143</v>
      </c>
      <c r="J22" s="3415" t="s">
        <v>2947</v>
      </c>
      <c r="K22" s="3415" t="s">
        <v>2947</v>
      </c>
      <c r="L22" s="3415" t="s">
        <v>2947</v>
      </c>
      <c r="M22" s="3415" t="s">
        <v>2947</v>
      </c>
      <c r="N22" s="3418" t="n">
        <v>1.4155370749523025E7</v>
      </c>
      <c r="O22" s="3416" t="s">
        <v>1185</v>
      </c>
      <c r="P22" s="3416" t="s">
        <v>1185</v>
      </c>
      <c r="Q22" s="3418" t="n">
        <v>0.02965317858626</v>
      </c>
      <c r="R22" s="3416" t="s">
        <v>1185</v>
      </c>
      <c r="S22" s="3416" t="s">
        <v>1185</v>
      </c>
      <c r="T22" s="3415" t="n">
        <v>0.042843465</v>
      </c>
      <c r="U22" s="3416" t="s">
        <v>1185</v>
      </c>
      <c r="V22" s="3416" t="s">
        <v>1185</v>
      </c>
    </row>
    <row r="23" spans="1:22" x14ac:dyDescent="0.15">
      <c r="A23" s="1323" t="s">
        <v>621</v>
      </c>
      <c r="B23" s="3418" t="n">
        <v>726.3595547580093</v>
      </c>
      <c r="C23" s="3416" t="s">
        <v>1185</v>
      </c>
      <c r="D23" s="3416" t="s">
        <v>1185</v>
      </c>
      <c r="E23" s="3418" t="s">
        <v>2947</v>
      </c>
      <c r="F23" s="3418" t="n">
        <v>5128881.327705439</v>
      </c>
      <c r="G23" s="3418" t="s">
        <v>2947</v>
      </c>
      <c r="H23" s="3418" t="n">
        <v>687194.857599653</v>
      </c>
      <c r="I23" s="3418" t="s">
        <v>2947</v>
      </c>
      <c r="J23" s="3418" t="s">
        <v>2947</v>
      </c>
      <c r="K23" s="3418" t="s">
        <v>2947</v>
      </c>
      <c r="L23" s="3418" t="s">
        <v>2947</v>
      </c>
      <c r="M23" s="3418" t="s">
        <v>2947</v>
      </c>
      <c r="N23" s="3418" t="n">
        <v>5816076.1853050925</v>
      </c>
      <c r="O23" s="3416" t="s">
        <v>1185</v>
      </c>
      <c r="P23" s="3416" t="s">
        <v>1185</v>
      </c>
      <c r="Q23" s="3418" t="n">
        <v>0.0195753135026</v>
      </c>
      <c r="R23" s="3416" t="s">
        <v>1185</v>
      </c>
      <c r="S23" s="3416" t="s">
        <v>1185</v>
      </c>
      <c r="T23" s="3418" t="n">
        <v>0.014218716</v>
      </c>
      <c r="U23" s="3416" t="s">
        <v>1185</v>
      </c>
      <c r="V23" s="3416" t="s">
        <v>1185</v>
      </c>
    </row>
    <row r="24" spans="1:22" x14ac:dyDescent="0.15">
      <c r="A24" s="1324" t="s">
        <v>551</v>
      </c>
      <c r="B24" s="3418" t="n">
        <v>726.3595547580093</v>
      </c>
      <c r="C24" s="3416" t="s">
        <v>1185</v>
      </c>
      <c r="D24" s="3416" t="s">
        <v>1185</v>
      </c>
      <c r="E24" s="3418" t="s">
        <v>2947</v>
      </c>
      <c r="F24" s="3418" t="n">
        <v>5128881.327705439</v>
      </c>
      <c r="G24" s="3418" t="s">
        <v>2947</v>
      </c>
      <c r="H24" s="3418" t="n">
        <v>687194.857599653</v>
      </c>
      <c r="I24" s="3418" t="s">
        <v>2947</v>
      </c>
      <c r="J24" s="3418" t="s">
        <v>2947</v>
      </c>
      <c r="K24" s="3418" t="s">
        <v>2947</v>
      </c>
      <c r="L24" s="3418" t="s">
        <v>2947</v>
      </c>
      <c r="M24" s="3418" t="s">
        <v>2947</v>
      </c>
      <c r="N24" s="3418" t="n">
        <v>5816076.1853050925</v>
      </c>
      <c r="O24" s="3416" t="s">
        <v>1185</v>
      </c>
      <c r="P24" s="3416" t="s">
        <v>1185</v>
      </c>
      <c r="Q24" s="3418" t="n">
        <v>0.0195753135026</v>
      </c>
      <c r="R24" s="3416" t="s">
        <v>1185</v>
      </c>
      <c r="S24" s="3416" t="s">
        <v>1185</v>
      </c>
      <c r="T24" s="3418" t="n">
        <v>0.014218716</v>
      </c>
      <c r="U24" s="3416" t="s">
        <v>1185</v>
      </c>
      <c r="V24" s="3416" t="s">
        <v>1185</v>
      </c>
    </row>
    <row r="25" spans="1:22" x14ac:dyDescent="0.15">
      <c r="A25" s="3433" t="s">
        <v>3086</v>
      </c>
      <c r="B25" s="3415" t="n">
        <v>726.3595547580093</v>
      </c>
      <c r="C25" s="3415" t="n">
        <v>8.00715864093335</v>
      </c>
      <c r="D25" s="3418" t="s">
        <v>2946</v>
      </c>
      <c r="E25" s="3415" t="s">
        <v>2947</v>
      </c>
      <c r="F25" s="3415" t="n">
        <v>5128881.327705439</v>
      </c>
      <c r="G25" s="3415" t="s">
        <v>2947</v>
      </c>
      <c r="H25" s="3415" t="n">
        <v>687194.857599653</v>
      </c>
      <c r="I25" s="3415" t="s">
        <v>2947</v>
      </c>
      <c r="J25" s="3415" t="s">
        <v>2947</v>
      </c>
      <c r="K25" s="3415" t="s">
        <v>2947</v>
      </c>
      <c r="L25" s="3415" t="s">
        <v>2947</v>
      </c>
      <c r="M25" s="3415" t="s">
        <v>2947</v>
      </c>
      <c r="N25" s="3418" t="n">
        <v>5816076.1853050925</v>
      </c>
      <c r="O25" s="3416" t="s">
        <v>1185</v>
      </c>
      <c r="P25" s="3416" t="s">
        <v>1185</v>
      </c>
      <c r="Q25" s="3418" t="n">
        <v>0.0195753135026</v>
      </c>
      <c r="R25" s="3416" t="s">
        <v>1185</v>
      </c>
      <c r="S25" s="3416" t="s">
        <v>1185</v>
      </c>
      <c r="T25" s="3415" t="n">
        <v>0.014218716</v>
      </c>
      <c r="U25" s="3416" t="s">
        <v>1185</v>
      </c>
      <c r="V25" s="3416" t="s">
        <v>1185</v>
      </c>
    </row>
    <row r="26" spans="1:22" ht="13" x14ac:dyDescent="0.15">
      <c r="A26" s="1323" t="s">
        <v>622</v>
      </c>
      <c r="B26" s="3418" t="n">
        <v>9766.265143234017</v>
      </c>
      <c r="C26" s="3416" t="s">
        <v>1185</v>
      </c>
      <c r="D26" s="3416" t="s">
        <v>1185</v>
      </c>
      <c r="E26" s="3418" t="s">
        <v>2947</v>
      </c>
      <c r="F26" s="3418" t="n">
        <v>1628591.6467958682</v>
      </c>
      <c r="G26" s="3418" t="s">
        <v>2947</v>
      </c>
      <c r="H26" s="3418" t="n">
        <v>5875346.241792866</v>
      </c>
      <c r="I26" s="3418" t="n">
        <v>2296271.2067227396</v>
      </c>
      <c r="J26" s="3418" t="s">
        <v>2947</v>
      </c>
      <c r="K26" s="3418" t="s">
        <v>2947</v>
      </c>
      <c r="L26" s="3418" t="s">
        <v>2947</v>
      </c>
      <c r="M26" s="3418" t="s">
        <v>2947</v>
      </c>
      <c r="N26" s="3418" t="n">
        <v>9800209.095311474</v>
      </c>
      <c r="O26" s="3416" t="s">
        <v>1185</v>
      </c>
      <c r="P26" s="3416" t="s">
        <v>1185</v>
      </c>
      <c r="Q26" s="3418" t="n">
        <v>0.00344474039017</v>
      </c>
      <c r="R26" s="3416" t="s">
        <v>1185</v>
      </c>
      <c r="S26" s="3416" t="s">
        <v>1185</v>
      </c>
      <c r="T26" s="3418" t="n">
        <v>0.033642248</v>
      </c>
      <c r="U26" s="3416" t="s">
        <v>1185</v>
      </c>
      <c r="V26" s="3416" t="s">
        <v>1185</v>
      </c>
    </row>
    <row r="27" spans="1:22" x14ac:dyDescent="0.15">
      <c r="A27" s="3428" t="s">
        <v>3077</v>
      </c>
      <c r="B27" s="3415" t="s">
        <v>2980</v>
      </c>
      <c r="C27" s="3415" t="n">
        <v>12.0</v>
      </c>
      <c r="D27" s="3418" t="s">
        <v>2946</v>
      </c>
      <c r="E27" s="3415" t="s">
        <v>2947</v>
      </c>
      <c r="F27" s="3415" t="s">
        <v>2947</v>
      </c>
      <c r="G27" s="3415" t="s">
        <v>2947</v>
      </c>
      <c r="H27" s="3415" t="s">
        <v>2947</v>
      </c>
      <c r="I27" s="3415" t="s">
        <v>2980</v>
      </c>
      <c r="J27" s="3415" t="s">
        <v>2947</v>
      </c>
      <c r="K27" s="3415" t="s">
        <v>2947</v>
      </c>
      <c r="L27" s="3415" t="s">
        <v>2947</v>
      </c>
      <c r="M27" s="3415" t="s">
        <v>2947</v>
      </c>
      <c r="N27" s="3418" t="s">
        <v>2981</v>
      </c>
      <c r="O27" s="3416" t="s">
        <v>1185</v>
      </c>
      <c r="P27" s="3416" t="s">
        <v>1185</v>
      </c>
      <c r="Q27" s="3418" t="s">
        <v>2947</v>
      </c>
      <c r="R27" s="3416" t="s">
        <v>1185</v>
      </c>
      <c r="S27" s="3416" t="s">
        <v>1185</v>
      </c>
      <c r="T27" s="3415" t="s">
        <v>2947</v>
      </c>
      <c r="U27" s="3416" t="s">
        <v>1185</v>
      </c>
      <c r="V27" s="3416" t="s">
        <v>1185</v>
      </c>
    </row>
    <row r="28">
      <c r="A28" s="3428" t="s">
        <v>3078</v>
      </c>
      <c r="B28" s="3415" t="n">
        <v>80.185</v>
      </c>
      <c r="C28" s="3415" t="n">
        <v>14.73790484504583</v>
      </c>
      <c r="D28" s="3418" t="s">
        <v>2946</v>
      </c>
      <c r="E28" s="3415" t="s">
        <v>2947</v>
      </c>
      <c r="F28" s="3415" t="n">
        <v>198678.4521485997</v>
      </c>
      <c r="G28" s="3415" t="s">
        <v>2947</v>
      </c>
      <c r="H28" s="3415" t="n">
        <v>473978.7137314003</v>
      </c>
      <c r="I28" s="3415" t="n">
        <v>509101.7341199999</v>
      </c>
      <c r="J28" s="3415" t="s">
        <v>2947</v>
      </c>
      <c r="K28" s="3415" t="s">
        <v>2947</v>
      </c>
      <c r="L28" s="3415" t="s">
        <v>2947</v>
      </c>
      <c r="M28" s="3415" t="s">
        <v>2947</v>
      </c>
      <c r="N28" s="3418" t="n">
        <v>1181758.9</v>
      </c>
      <c r="O28" s="3416" t="s">
        <v>1185</v>
      </c>
      <c r="P28" s="3416" t="s">
        <v>1185</v>
      </c>
      <c r="Q28" s="3418" t="n">
        <v>0.06406614703498</v>
      </c>
      <c r="R28" s="3416" t="s">
        <v>1185</v>
      </c>
      <c r="S28" s="3416" t="s">
        <v>1185</v>
      </c>
      <c r="T28" s="3415" t="n">
        <v>0.005137144</v>
      </c>
      <c r="U28" s="3416" t="s">
        <v>1185</v>
      </c>
      <c r="V28" s="3416" t="s">
        <v>1185</v>
      </c>
    </row>
    <row r="29">
      <c r="A29" s="3428" t="s">
        <v>3079</v>
      </c>
      <c r="B29" s="3415" t="n">
        <v>37.373</v>
      </c>
      <c r="C29" s="3415" t="n">
        <v>50.0</v>
      </c>
      <c r="D29" s="3418" t="s">
        <v>2946</v>
      </c>
      <c r="E29" s="3415" t="s">
        <v>2947</v>
      </c>
      <c r="F29" s="3415" t="n">
        <v>302711.3956179314</v>
      </c>
      <c r="G29" s="3415" t="s">
        <v>2947</v>
      </c>
      <c r="H29" s="3415" t="n">
        <v>1085977.1317793287</v>
      </c>
      <c r="I29" s="3415" t="n">
        <v>479961.4726027397</v>
      </c>
      <c r="J29" s="3415" t="s">
        <v>2947</v>
      </c>
      <c r="K29" s="3415" t="s">
        <v>2947</v>
      </c>
      <c r="L29" s="3415" t="s">
        <v>2947</v>
      </c>
      <c r="M29" s="3415" t="s">
        <v>2947</v>
      </c>
      <c r="N29" s="3418" t="n">
        <v>1868649.9999999998</v>
      </c>
      <c r="O29" s="3416" t="s">
        <v>1185</v>
      </c>
      <c r="P29" s="3416" t="s">
        <v>1185</v>
      </c>
      <c r="Q29" s="3418" t="n">
        <v>0.32536347095497</v>
      </c>
      <c r="R29" s="3416" t="s">
        <v>1185</v>
      </c>
      <c r="S29" s="3416" t="s">
        <v>1185</v>
      </c>
      <c r="T29" s="3415" t="n">
        <v>0.012159809</v>
      </c>
      <c r="U29" s="3416" t="s">
        <v>1185</v>
      </c>
      <c r="V29" s="3416" t="s">
        <v>1185</v>
      </c>
    </row>
    <row r="30">
      <c r="A30" s="3428" t="s">
        <v>3080</v>
      </c>
      <c r="B30" s="3415" t="n">
        <v>9267.409649666766</v>
      </c>
      <c r="C30" s="3415" t="n">
        <v>0.45350886396246</v>
      </c>
      <c r="D30" s="3418" t="s">
        <v>2946</v>
      </c>
      <c r="E30" s="3415" t="s">
        <v>2947</v>
      </c>
      <c r="F30" s="3415" t="n">
        <v>1127201.799029337</v>
      </c>
      <c r="G30" s="3415" t="s">
        <v>2947</v>
      </c>
      <c r="H30" s="3415" t="n">
        <v>3075650.6230657627</v>
      </c>
      <c r="I30" s="3415" t="s">
        <v>2947</v>
      </c>
      <c r="J30" s="3415" t="s">
        <v>2947</v>
      </c>
      <c r="K30" s="3415" t="s">
        <v>2947</v>
      </c>
      <c r="L30" s="3415" t="s">
        <v>2947</v>
      </c>
      <c r="M30" s="3415" t="s">
        <v>2947</v>
      </c>
      <c r="N30" s="3418" t="n">
        <v>4202852.422095099</v>
      </c>
      <c r="O30" s="3416" t="s">
        <v>1185</v>
      </c>
      <c r="P30" s="3416" t="s">
        <v>1185</v>
      </c>
      <c r="Q30" s="3418" t="n">
        <v>7.1265674548E-4</v>
      </c>
      <c r="R30" s="3416" t="s">
        <v>1185</v>
      </c>
      <c r="S30" s="3416" t="s">
        <v>1185</v>
      </c>
      <c r="T30" s="3415" t="n">
        <v>0.006604482</v>
      </c>
      <c r="U30" s="3416" t="s">
        <v>1185</v>
      </c>
      <c r="V30" s="3416" t="s">
        <v>1185</v>
      </c>
    </row>
    <row r="31">
      <c r="A31" s="3425" t="s">
        <v>2811</v>
      </c>
      <c r="B31" s="3418" t="n">
        <v>381.2974935672515</v>
      </c>
      <c r="C31" s="3416" t="s">
        <v>1185</v>
      </c>
      <c r="D31" s="3416" t="s">
        <v>1185</v>
      </c>
      <c r="E31" s="3418" t="s">
        <v>2947</v>
      </c>
      <c r="F31" s="3418" t="s">
        <v>2947</v>
      </c>
      <c r="G31" s="3418" t="s">
        <v>2947</v>
      </c>
      <c r="H31" s="3418" t="n">
        <v>1239739.7732163742</v>
      </c>
      <c r="I31" s="3418" t="n">
        <v>1307208.0</v>
      </c>
      <c r="J31" s="3418" t="s">
        <v>2947</v>
      </c>
      <c r="K31" s="3418" t="s">
        <v>2947</v>
      </c>
      <c r="L31" s="3418" t="s">
        <v>2947</v>
      </c>
      <c r="M31" s="3418" t="s">
        <v>2947</v>
      </c>
      <c r="N31" s="3418" t="n">
        <v>2546947.773216374</v>
      </c>
      <c r="O31" s="3416" t="s">
        <v>1185</v>
      </c>
      <c r="P31" s="3416" t="s">
        <v>1185</v>
      </c>
      <c r="Q31" s="3418" t="n">
        <v>0.02554649103216</v>
      </c>
      <c r="R31" s="3416" t="s">
        <v>1185</v>
      </c>
      <c r="S31" s="3416" t="s">
        <v>1185</v>
      </c>
      <c r="T31" s="3418" t="n">
        <v>0.009740813</v>
      </c>
      <c r="U31" s="3416" t="s">
        <v>1185</v>
      </c>
      <c r="V31" s="3416" t="s">
        <v>1185</v>
      </c>
    </row>
    <row r="32">
      <c r="A32" s="3433" t="s">
        <v>3081</v>
      </c>
      <c r="B32" s="3415" t="n">
        <v>217.868</v>
      </c>
      <c r="C32" s="3415" t="n">
        <v>6.0</v>
      </c>
      <c r="D32" s="3418" t="s">
        <v>2946</v>
      </c>
      <c r="E32" s="3415" t="s">
        <v>2947</v>
      </c>
      <c r="F32" s="3415" t="s">
        <v>2947</v>
      </c>
      <c r="G32" s="3415" t="s">
        <v>2947</v>
      </c>
      <c r="H32" s="3415" t="s">
        <v>2947</v>
      </c>
      <c r="I32" s="3415" t="n">
        <v>1307208.0</v>
      </c>
      <c r="J32" s="3415" t="s">
        <v>2947</v>
      </c>
      <c r="K32" s="3415" t="s">
        <v>2947</v>
      </c>
      <c r="L32" s="3415" t="s">
        <v>2947</v>
      </c>
      <c r="M32" s="3415" t="s">
        <v>2947</v>
      </c>
      <c r="N32" s="3418" t="n">
        <v>1307208.0</v>
      </c>
      <c r="O32" s="3416" t="s">
        <v>1185</v>
      </c>
      <c r="P32" s="3416" t="s">
        <v>1185</v>
      </c>
      <c r="Q32" s="3418" t="s">
        <v>2947</v>
      </c>
      <c r="R32" s="3416" t="s">
        <v>1185</v>
      </c>
      <c r="S32" s="3416" t="s">
        <v>1185</v>
      </c>
      <c r="T32" s="3415" t="s">
        <v>2947</v>
      </c>
      <c r="U32" s="3416" t="s">
        <v>1185</v>
      </c>
      <c r="V32" s="3416" t="s">
        <v>1185</v>
      </c>
    </row>
    <row r="33">
      <c r="A33" s="3433" t="s">
        <v>3082</v>
      </c>
      <c r="B33" s="3415" t="n">
        <v>163.42949356725148</v>
      </c>
      <c r="C33" s="3415" t="n">
        <v>7.58577748823666</v>
      </c>
      <c r="D33" s="3418" t="s">
        <v>2946</v>
      </c>
      <c r="E33" s="3415" t="s">
        <v>2947</v>
      </c>
      <c r="F33" s="3415" t="s">
        <v>2947</v>
      </c>
      <c r="G33" s="3415" t="s">
        <v>2947</v>
      </c>
      <c r="H33" s="3415" t="n">
        <v>1239739.7732163742</v>
      </c>
      <c r="I33" s="3415" t="s">
        <v>2947</v>
      </c>
      <c r="J33" s="3415" t="s">
        <v>2947</v>
      </c>
      <c r="K33" s="3415" t="s">
        <v>2947</v>
      </c>
      <c r="L33" s="3415" t="s">
        <v>2947</v>
      </c>
      <c r="M33" s="3415" t="s">
        <v>2947</v>
      </c>
      <c r="N33" s="3418" t="n">
        <v>1239739.7732163742</v>
      </c>
      <c r="O33" s="3416" t="s">
        <v>1185</v>
      </c>
      <c r="P33" s="3416" t="s">
        <v>1185</v>
      </c>
      <c r="Q33" s="3418" t="n">
        <v>0.05960254044348</v>
      </c>
      <c r="R33" s="3416" t="s">
        <v>1185</v>
      </c>
      <c r="S33" s="3416" t="s">
        <v>1185</v>
      </c>
      <c r="T33" s="3415" t="n">
        <v>0.009740813</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8393774.430371955</v>
      </c>
      <c r="P35" s="3415" t="n">
        <v>3399921.0020500943</v>
      </c>
      <c r="Q35" s="3416" t="s">
        <v>1185</v>
      </c>
      <c r="R35" s="3418" t="n">
        <v>0.01571428575954</v>
      </c>
      <c r="S35" s="3418" t="n">
        <v>0.01178571442567</v>
      </c>
      <c r="T35" s="3416" t="s">
        <v>1185</v>
      </c>
      <c r="U35" s="3415" t="n">
        <v>0.13190217</v>
      </c>
      <c r="V35" s="3415" t="n">
        <v>0.040070498</v>
      </c>
    </row>
    <row r="36" spans="1:22" x14ac:dyDescent="0.15">
      <c r="A36" s="1328" t="s">
        <v>624</v>
      </c>
      <c r="B36" s="3416" t="s">
        <v>1185</v>
      </c>
      <c r="C36" s="3416" t="s">
        <v>1185</v>
      </c>
      <c r="D36" s="3416" t="s">
        <v>1185</v>
      </c>
      <c r="E36" s="3418" t="s">
        <v>2947</v>
      </c>
      <c r="F36" s="3418" t="n">
        <v>4.411080831396926E7</v>
      </c>
      <c r="G36" s="3418" t="s">
        <v>2947</v>
      </c>
      <c r="H36" s="3418" t="n">
        <v>1.3138599065407006E7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0.00294307975042</v>
      </c>
      <c r="G37" s="3418" t="s">
        <v>2947</v>
      </c>
      <c r="H37" s="3418" t="n">
        <v>0.00500853984837</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0.20400541342238</v>
      </c>
      <c r="G38" s="3415" t="s">
        <v>2947</v>
      </c>
      <c r="H38" s="3415" t="n">
        <v>0.10340816666838</v>
      </c>
      <c r="I38" s="3416" t="s">
        <v>1185</v>
      </c>
      <c r="J38" s="3415" t="s">
        <v>2947</v>
      </c>
      <c r="K38" s="3415" t="s">
        <v>2947</v>
      </c>
      <c r="L38" s="3416" t="s">
        <v>1185</v>
      </c>
      <c r="M38" s="3415" t="s">
        <v>2947</v>
      </c>
      <c r="N38" s="3416" t="s">
        <v>1185</v>
      </c>
      <c r="O38" s="3416" t="s">
        <v>1185</v>
      </c>
      <c r="P38" s="3416" t="s">
        <v>1185</v>
      </c>
      <c r="Q38" s="3418" t="n">
        <v>0.00536972510569</v>
      </c>
      <c r="R38" s="3416" t="s">
        <v>1185</v>
      </c>
      <c r="S38" s="3416" t="s">
        <v>1185</v>
      </c>
      <c r="T38" s="3418" t="n">
        <v>0.30741358009076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3631.4641448356</v>
      </c>
      <c r="C7" s="3417" t="n">
        <v>17.7218338287021</v>
      </c>
      <c r="D7" s="3417" t="n">
        <v>0.10855607658189</v>
      </c>
      <c r="E7" s="3417" t="n">
        <v>28.1516185454</v>
      </c>
      <c r="F7" s="3417" t="n">
        <v>181.343074967</v>
      </c>
      <c r="G7" s="3417" t="n">
        <v>37.593079724</v>
      </c>
      <c r="H7" s="3417" t="n">
        <v>2.1331451054</v>
      </c>
    </row>
    <row r="8" spans="1:8" ht="12" customHeight="1" x14ac:dyDescent="0.15">
      <c r="A8" s="713" t="s">
        <v>39</v>
      </c>
      <c r="B8" s="3417" t="n">
        <v>1128.95215132</v>
      </c>
      <c r="C8" s="3417" t="n">
        <v>0.1125517662</v>
      </c>
      <c r="D8" s="3417" t="n">
        <v>0.0272212527</v>
      </c>
      <c r="E8" s="3415" t="n">
        <v>7.9575843739</v>
      </c>
      <c r="F8" s="3415" t="n">
        <v>2.2229098054</v>
      </c>
      <c r="G8" s="3415" t="n">
        <v>0.7342820946</v>
      </c>
      <c r="H8" s="3415" t="n">
        <v>0.5225816356</v>
      </c>
    </row>
    <row r="9" spans="1:8" ht="12" customHeight="1" x14ac:dyDescent="0.15">
      <c r="A9" s="713" t="s">
        <v>40</v>
      </c>
      <c r="B9" s="3417" t="n">
        <v>1235.7955796</v>
      </c>
      <c r="C9" s="3417" t="n">
        <v>17.5007726046</v>
      </c>
      <c r="D9" s="3417" t="n">
        <v>0.0465021978</v>
      </c>
      <c r="E9" s="3415" t="n">
        <v>3.9367845725</v>
      </c>
      <c r="F9" s="3415" t="n">
        <v>175.00827038</v>
      </c>
      <c r="G9" s="3415" t="n">
        <v>35.96070487</v>
      </c>
      <c r="H9" s="3415" t="n">
        <v>0.8501102836</v>
      </c>
    </row>
    <row r="10" spans="1:8" ht="12.75" customHeight="1" x14ac:dyDescent="0.15">
      <c r="A10" s="713" t="s">
        <v>41</v>
      </c>
      <c r="B10" s="3417" t="n">
        <v>1266.7164139156</v>
      </c>
      <c r="C10" s="3417" t="n">
        <v>0.1085094579021</v>
      </c>
      <c r="D10" s="3417" t="n">
        <v>0.03483262608189</v>
      </c>
      <c r="E10" s="3415" t="n">
        <v>16.257249599</v>
      </c>
      <c r="F10" s="3415" t="n">
        <v>4.1118947816</v>
      </c>
      <c r="G10" s="3415" t="n">
        <v>0.8980927594</v>
      </c>
      <c r="H10" s="3415" t="n">
        <v>0.7604531862</v>
      </c>
    </row>
    <row r="11" spans="1:8" ht="12" customHeight="1" x14ac:dyDescent="0.15">
      <c r="A11" s="719" t="s">
        <v>42</v>
      </c>
      <c r="B11" s="3417" t="n">
        <v>541.863856305</v>
      </c>
      <c r="C11" s="3417" t="n">
        <v>0.0231557383</v>
      </c>
      <c r="D11" s="3417" t="n">
        <v>0.0147087515</v>
      </c>
      <c r="E11" s="3417" t="n">
        <v>4.0126401358</v>
      </c>
      <c r="F11" s="3417" t="n">
        <v>0.8503421929</v>
      </c>
      <c r="G11" s="3417" t="n">
        <v>0.1831047315</v>
      </c>
      <c r="H11" s="3417" t="n">
        <v>0.1232171474</v>
      </c>
    </row>
    <row r="12" spans="1:8" ht="12" customHeight="1" x14ac:dyDescent="0.15">
      <c r="A12" s="713" t="s">
        <v>43</v>
      </c>
      <c r="B12" s="3417" t="n">
        <v>60.941449026</v>
      </c>
      <c r="C12" s="3417" t="n">
        <v>0.0074611096</v>
      </c>
      <c r="D12" s="3417" t="n">
        <v>4.948001E-4</v>
      </c>
      <c r="E12" s="3415" t="n">
        <v>0.0414743183</v>
      </c>
      <c r="F12" s="3415" t="n">
        <v>0.0330600528</v>
      </c>
      <c r="G12" s="3415" t="n">
        <v>0.0066120106</v>
      </c>
      <c r="H12" s="3415" t="n">
        <v>0.0228315923</v>
      </c>
    </row>
    <row r="13" spans="1:8" ht="12.75" customHeight="1" x14ac:dyDescent="0.15">
      <c r="A13" s="713" t="s">
        <v>44</v>
      </c>
      <c r="B13" s="3417" t="n">
        <v>480.922407279</v>
      </c>
      <c r="C13" s="3417" t="n">
        <v>0.0156946287</v>
      </c>
      <c r="D13" s="3417" t="n">
        <v>0.0142139514</v>
      </c>
      <c r="E13" s="3415" t="n">
        <v>3.9711658175</v>
      </c>
      <c r="F13" s="3415" t="n">
        <v>0.8172821401</v>
      </c>
      <c r="G13" s="3415" t="n">
        <v>0.1764927209</v>
      </c>
      <c r="H13" s="3415" t="n">
        <v>0.1003855551</v>
      </c>
    </row>
    <row r="14" spans="1:8" ht="12.75" customHeight="1" x14ac:dyDescent="0.15">
      <c r="A14" s="737" t="s">
        <v>45</v>
      </c>
      <c r="B14" s="3417" t="n">
        <v>2127.5057161</v>
      </c>
      <c r="C14" s="3417" t="n">
        <v>32.3129859202</v>
      </c>
      <c r="D14" s="3417" t="n">
        <v>0.0146166852</v>
      </c>
      <c r="E14" s="3417" t="n">
        <v>1.9839978684</v>
      </c>
      <c r="F14" s="3417" t="n">
        <v>1.22163525</v>
      </c>
      <c r="G14" s="3417" t="n">
        <v>213.756855129</v>
      </c>
      <c r="H14" s="3417" t="n">
        <v>1.5179855435</v>
      </c>
    </row>
    <row r="15" spans="1:8" ht="12" customHeight="1" x14ac:dyDescent="0.15">
      <c r="A15" s="719" t="s">
        <v>46</v>
      </c>
      <c r="B15" s="3417" t="s">
        <v>2942</v>
      </c>
      <c r="C15" s="3417" t="n">
        <v>5.617662376</v>
      </c>
      <c r="D15" s="3417" t="s">
        <v>2945</v>
      </c>
      <c r="E15" s="3417" t="s">
        <v>2945</v>
      </c>
      <c r="F15" s="3417" t="s">
        <v>2945</v>
      </c>
      <c r="G15" s="3417" t="n">
        <v>1.0884882</v>
      </c>
      <c r="H15" s="3417" t="s">
        <v>2945</v>
      </c>
    </row>
    <row r="16" spans="1:8" ht="12" customHeight="1" x14ac:dyDescent="0.15">
      <c r="A16" s="713" t="s">
        <v>47</v>
      </c>
      <c r="B16" s="3417" t="s">
        <v>2944</v>
      </c>
      <c r="C16" s="3417" t="n">
        <v>5.617662376</v>
      </c>
      <c r="D16" s="3415" t="s">
        <v>2946</v>
      </c>
      <c r="E16" s="3415" t="s">
        <v>2946</v>
      </c>
      <c r="F16" s="3415" t="s">
        <v>2946</v>
      </c>
      <c r="G16" s="3415" t="n">
        <v>1.0884882</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2127.5057161</v>
      </c>
      <c r="C19" s="3417" t="n">
        <v>26.6953235442</v>
      </c>
      <c r="D19" s="3417" t="n">
        <v>0.0146166852</v>
      </c>
      <c r="E19" s="3417" t="n">
        <v>1.9839978684</v>
      </c>
      <c r="F19" s="3417" t="n">
        <v>1.22163525</v>
      </c>
      <c r="G19" s="3417" t="n">
        <v>212.668366929</v>
      </c>
      <c r="H19" s="3417" t="n">
        <v>1.5179855435</v>
      </c>
    </row>
    <row r="20" spans="1:8" ht="12" customHeight="1" x14ac:dyDescent="0.15">
      <c r="A20" s="713" t="s">
        <v>51</v>
      </c>
      <c r="B20" s="3417" t="n">
        <v>826.521</v>
      </c>
      <c r="C20" s="3417" t="n">
        <v>18.6626411903</v>
      </c>
      <c r="D20" s="3417" t="s">
        <v>2945</v>
      </c>
      <c r="E20" s="3415" t="n">
        <v>0.999</v>
      </c>
      <c r="F20" s="3415" t="s">
        <v>2946</v>
      </c>
      <c r="G20" s="3415" t="n">
        <v>203.64450956</v>
      </c>
      <c r="H20" s="3415" t="n">
        <v>1.50668</v>
      </c>
    </row>
    <row r="21" spans="1:8" ht="12" customHeight="1" x14ac:dyDescent="0.15">
      <c r="A21" s="713" t="s">
        <v>52</v>
      </c>
      <c r="B21" s="3417" t="s">
        <v>2944</v>
      </c>
      <c r="C21" s="3417" t="n">
        <v>0.7166629618</v>
      </c>
      <c r="D21" s="3416" t="s">
        <v>1185</v>
      </c>
      <c r="E21" s="3416" t="s">
        <v>1185</v>
      </c>
      <c r="F21" s="3416" t="s">
        <v>1185</v>
      </c>
      <c r="G21" s="3415" t="n">
        <v>1.33</v>
      </c>
      <c r="H21" s="3415" t="s">
        <v>2947</v>
      </c>
    </row>
    <row r="22" spans="1:8" ht="12" customHeight="1" x14ac:dyDescent="0.15">
      <c r="A22" s="713" t="s">
        <v>53</v>
      </c>
      <c r="B22" s="3417" t="n">
        <v>1300.9847161</v>
      </c>
      <c r="C22" s="3417" t="n">
        <v>7.3160193921</v>
      </c>
      <c r="D22" s="3417" t="n">
        <v>0.0146166852</v>
      </c>
      <c r="E22" s="3415" t="n">
        <v>0.9849978684</v>
      </c>
      <c r="F22" s="3415" t="n">
        <v>1.22163525</v>
      </c>
      <c r="G22" s="3415" t="n">
        <v>7.693857369</v>
      </c>
      <c r="H22" s="3415" t="n">
        <v>0.0113055435</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2687.7289533599997</v>
      </c>
      <c r="C29" s="3417" t="n">
        <v>0.1565310272</v>
      </c>
      <c r="D29" s="3417" t="n">
        <v>0.2615862519</v>
      </c>
      <c r="E29" s="3417" t="n">
        <v>39.70824640305152</v>
      </c>
      <c r="F29" s="3417" t="n">
        <v>3.14623838208149</v>
      </c>
      <c r="G29" s="3417" t="n">
        <v>1.67829832247312</v>
      </c>
      <c r="H29" s="3417" t="n">
        <v>9.78585886249674</v>
      </c>
    </row>
    <row r="30" spans="1:8" ht="12" customHeight="1" x14ac:dyDescent="0.15">
      <c r="A30" s="729" t="s">
        <v>61</v>
      </c>
      <c r="B30" s="3417" t="n">
        <v>616.68834882</v>
      </c>
      <c r="C30" s="3417" t="n">
        <v>0.0067439777</v>
      </c>
      <c r="D30" s="3417" t="n">
        <v>0.0324996062</v>
      </c>
      <c r="E30" s="3415" t="n">
        <v>2.70191425235314</v>
      </c>
      <c r="F30" s="3415" t="n">
        <v>1.12736945359426</v>
      </c>
      <c r="G30" s="3415" t="n">
        <v>0.11530302299914</v>
      </c>
      <c r="H30" s="3415" t="n">
        <v>0.07047866843604</v>
      </c>
    </row>
    <row r="31" spans="1:8" ht="12" customHeight="1" x14ac:dyDescent="0.15">
      <c r="A31" s="729" t="s">
        <v>62</v>
      </c>
      <c r="B31" s="3417" t="n">
        <v>2071.04060454</v>
      </c>
      <c r="C31" s="3417" t="n">
        <v>0.1497870495</v>
      </c>
      <c r="D31" s="3417" t="n">
        <v>0.2290866457</v>
      </c>
      <c r="E31" s="3415" t="n">
        <v>37.00633215069838</v>
      </c>
      <c r="F31" s="3415" t="n">
        <v>2.01886892848723</v>
      </c>
      <c r="G31" s="3415" t="n">
        <v>1.56299529947398</v>
      </c>
      <c r="H31" s="3415" t="n">
        <v>9.7153801940607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4759.5693225859995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4.6228424196</v>
      </c>
    </row>
    <row r="9" spans="1:5" ht="29.25" customHeight="1" x14ac:dyDescent="0.15">
      <c r="A9" s="1373" t="s">
        <v>1369</v>
      </c>
      <c r="B9" s="3418" t="s">
        <v>665</v>
      </c>
      <c r="C9" s="3415" t="n">
        <v>1.0805147111034614E8</v>
      </c>
      <c r="D9" s="3418" t="n">
        <v>0.01000000018094</v>
      </c>
      <c r="E9" s="3415" t="n">
        <v>1.6979517196</v>
      </c>
    </row>
    <row r="10" spans="1:5" ht="29.25" customHeight="1" x14ac:dyDescent="0.15">
      <c r="A10" s="1373" t="s">
        <v>1370</v>
      </c>
      <c r="B10" s="3418" t="s">
        <v>667</v>
      </c>
      <c r="C10" s="3418" t="n">
        <v>4.932117171625183E7</v>
      </c>
      <c r="D10" s="3418" t="n">
        <v>0.00999999999984</v>
      </c>
      <c r="E10" s="3418" t="n">
        <v>0.7750469841</v>
      </c>
    </row>
    <row r="11" spans="1:5" ht="25.5" customHeight="1" x14ac:dyDescent="0.15">
      <c r="A11" s="1373" t="s">
        <v>669</v>
      </c>
      <c r="B11" s="3418" t="s">
        <v>670</v>
      </c>
      <c r="C11" s="3415" t="n">
        <v>4.8251720556251824E7</v>
      </c>
      <c r="D11" s="3418" t="n">
        <v>0.00999999999965</v>
      </c>
      <c r="E11" s="3415" t="n">
        <v>0.758241323</v>
      </c>
    </row>
    <row r="12" spans="1:5" ht="22.5" customHeight="1" x14ac:dyDescent="0.15">
      <c r="A12" s="1373" t="s">
        <v>671</v>
      </c>
      <c r="B12" s="3418" t="s">
        <v>672</v>
      </c>
      <c r="C12" s="3415" t="n">
        <v>1069451.1600000001</v>
      </c>
      <c r="D12" s="3418" t="n">
        <v>0.0100000000085</v>
      </c>
      <c r="E12" s="3415" t="n">
        <v>0.0168056611</v>
      </c>
    </row>
    <row r="13" spans="1:5" ht="20.25" customHeight="1" x14ac:dyDescent="0.15">
      <c r="A13" s="1375" t="s">
        <v>673</v>
      </c>
      <c r="B13" s="3418" t="s">
        <v>674</v>
      </c>
      <c r="C13" s="3415" t="s">
        <v>2980</v>
      </c>
      <c r="D13" s="3418" t="s">
        <v>2947</v>
      </c>
      <c r="E13" s="3415" t="s">
        <v>2947</v>
      </c>
    </row>
    <row r="14" spans="1:5" ht="14.25" customHeight="1" x14ac:dyDescent="0.15">
      <c r="A14" s="1373" t="s">
        <v>675</v>
      </c>
      <c r="B14" s="3418" t="s">
        <v>676</v>
      </c>
      <c r="C14" s="3415" t="n">
        <v>2.494575328517831E7</v>
      </c>
      <c r="D14" s="3418" t="n">
        <v>0.01565388044171</v>
      </c>
      <c r="E14" s="3415" t="n">
        <v>0.613639462</v>
      </c>
    </row>
    <row r="15" spans="1:5" ht="14.25" customHeight="1" x14ac:dyDescent="0.15">
      <c r="A15" s="1373" t="s">
        <v>677</v>
      </c>
      <c r="B15" s="3418" t="s">
        <v>678</v>
      </c>
      <c r="C15" s="3415" t="n">
        <v>2.0936367132572133E7</v>
      </c>
      <c r="D15" s="3418" t="n">
        <v>0.01000000018114</v>
      </c>
      <c r="E15" s="3415" t="n">
        <v>0.3290000609</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64693.86776666657</v>
      </c>
      <c r="D17" s="3418" t="n">
        <v>11.87470894245613</v>
      </c>
      <c r="E17" s="3415" t="n">
        <v>1.207204193</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0.7614418867</v>
      </c>
    </row>
    <row r="20" spans="1:5" ht="24" customHeight="1" x14ac:dyDescent="0.15">
      <c r="A20" s="1001" t="s">
        <v>1372</v>
      </c>
      <c r="B20" s="3418" t="s">
        <v>682</v>
      </c>
      <c r="C20" s="3415" t="n">
        <v>1.3190798030701116E7</v>
      </c>
      <c r="D20" s="3418" t="n">
        <v>0.01130967029771</v>
      </c>
      <c r="E20" s="3415" t="n">
        <v>0.2344313348</v>
      </c>
    </row>
    <row r="21" spans="1:5" x14ac:dyDescent="0.15">
      <c r="A21" s="1001" t="s">
        <v>683</v>
      </c>
      <c r="B21" s="3418" t="s">
        <v>3146</v>
      </c>
      <c r="C21" s="3415" t="n">
        <v>4.471604791375665E7</v>
      </c>
      <c r="D21" s="3418" t="n">
        <v>0.00749999981787</v>
      </c>
      <c r="E21" s="3415" t="n">
        <v>0.5270105519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0.16574734197046</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173.16995666999998</v>
      </c>
    </row>
    <row r="9" spans="1:4" ht="13" x14ac:dyDescent="0.15">
      <c r="A9" s="1417" t="s">
        <v>727</v>
      </c>
      <c r="B9" s="3415" t="n">
        <v>311875.0</v>
      </c>
      <c r="C9" s="3418" t="n">
        <v>0.12</v>
      </c>
      <c r="D9" s="3415" t="n">
        <v>137.225</v>
      </c>
    </row>
    <row r="10" spans="1:4" ht="13" x14ac:dyDescent="0.15">
      <c r="A10" s="1417" t="s">
        <v>728</v>
      </c>
      <c r="B10" s="3415" t="n">
        <v>75409.0</v>
      </c>
      <c r="C10" s="3418" t="n">
        <v>0.13000000001206</v>
      </c>
      <c r="D10" s="3415" t="n">
        <v>35.94495667</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-10888.098326559586</v>
      </c>
      <c r="C7" s="3417" t="n">
        <v>6.74165</v>
      </c>
      <c r="D7" s="3417" t="n">
        <v>0.81488</v>
      </c>
      <c r="E7" s="3417" t="s">
        <v>2946</v>
      </c>
      <c r="F7" s="3417" t="s">
        <v>2946</v>
      </c>
      <c r="G7" s="3417" t="s">
        <v>2946</v>
      </c>
      <c r="H7" s="336"/>
    </row>
    <row r="8" spans="1:8" ht="13" x14ac:dyDescent="0.15">
      <c r="A8" s="1432" t="s">
        <v>733</v>
      </c>
      <c r="B8" s="3417" t="n">
        <v>-13639.253356666673</v>
      </c>
      <c r="C8" s="3417" t="n">
        <v>2.01333</v>
      </c>
      <c r="D8" s="3417" t="n">
        <v>0.58282</v>
      </c>
      <c r="E8" s="3417" t="s">
        <v>2946</v>
      </c>
      <c r="F8" s="3417" t="s">
        <v>2946</v>
      </c>
      <c r="G8" s="3417" t="s">
        <v>2946</v>
      </c>
      <c r="H8" s="336"/>
    </row>
    <row r="9" spans="1:8" ht="13" x14ac:dyDescent="0.15">
      <c r="A9" s="1433" t="s">
        <v>734</v>
      </c>
      <c r="B9" s="3417" t="n">
        <v>-13014.70804333334</v>
      </c>
      <c r="C9" s="3417" t="n">
        <v>0.00948</v>
      </c>
      <c r="D9" s="3417" t="n">
        <v>0.00792</v>
      </c>
      <c r="E9" s="3415" t="s">
        <v>2946</v>
      </c>
      <c r="F9" s="3415" t="s">
        <v>2946</v>
      </c>
      <c r="G9" s="3415" t="s">
        <v>2946</v>
      </c>
      <c r="H9" s="336"/>
    </row>
    <row r="10" spans="1:8" ht="13" x14ac:dyDescent="0.15">
      <c r="A10" s="1440" t="s">
        <v>735</v>
      </c>
      <c r="B10" s="3417" t="n">
        <v>-624.5453133333339</v>
      </c>
      <c r="C10" s="3417" t="s">
        <v>3149</v>
      </c>
      <c r="D10" s="3417" t="n">
        <v>0.00125</v>
      </c>
      <c r="E10" s="3415" t="s">
        <v>2946</v>
      </c>
      <c r="F10" s="3415" t="s">
        <v>2946</v>
      </c>
      <c r="G10" s="3415" t="s">
        <v>2946</v>
      </c>
      <c r="H10" s="336"/>
    </row>
    <row r="11" spans="1:8" ht="13" x14ac:dyDescent="0.15">
      <c r="A11" s="1443" t="s">
        <v>736</v>
      </c>
      <c r="B11" s="3417" t="n">
        <v>1900.3222700000017</v>
      </c>
      <c r="C11" s="3417" t="n">
        <v>3.39644</v>
      </c>
      <c r="D11" s="3417" t="n">
        <v>0.0094</v>
      </c>
      <c r="E11" s="3417" t="s">
        <v>2946</v>
      </c>
      <c r="F11" s="3417" t="s">
        <v>2946</v>
      </c>
      <c r="G11" s="3417" t="s">
        <v>2946</v>
      </c>
      <c r="H11" s="336"/>
    </row>
    <row r="12" spans="1:8" ht="13" x14ac:dyDescent="0.15">
      <c r="A12" s="1433" t="s">
        <v>738</v>
      </c>
      <c r="B12" s="3417" t="n">
        <v>1463.4571600000013</v>
      </c>
      <c r="C12" s="3417" t="s">
        <v>2944</v>
      </c>
      <c r="D12" s="3417" t="s">
        <v>2944</v>
      </c>
      <c r="E12" s="3415" t="s">
        <v>2946</v>
      </c>
      <c r="F12" s="3415" t="s">
        <v>2946</v>
      </c>
      <c r="G12" s="3415" t="s">
        <v>2946</v>
      </c>
      <c r="H12" s="336"/>
    </row>
    <row r="13" spans="1:8" ht="13" x14ac:dyDescent="0.15">
      <c r="A13" s="1433" t="s">
        <v>739</v>
      </c>
      <c r="B13" s="3417" t="n">
        <v>436.8651100000004</v>
      </c>
      <c r="C13" s="3417" t="s">
        <v>2944</v>
      </c>
      <c r="D13" s="3417" t="n">
        <v>0.0094</v>
      </c>
      <c r="E13" s="3415" t="s">
        <v>2946</v>
      </c>
      <c r="F13" s="3415" t="s">
        <v>2946</v>
      </c>
      <c r="G13" s="3415" t="s">
        <v>2946</v>
      </c>
      <c r="H13" s="336"/>
    </row>
    <row r="14" spans="1:8" ht="13" x14ac:dyDescent="0.15">
      <c r="A14" s="1432" t="s">
        <v>740</v>
      </c>
      <c r="B14" s="3417" t="n">
        <v>-264.87519666666697</v>
      </c>
      <c r="C14" s="3417" t="n">
        <v>0.40487</v>
      </c>
      <c r="D14" s="3417" t="s">
        <v>2981</v>
      </c>
      <c r="E14" s="3417" t="s">
        <v>2946</v>
      </c>
      <c r="F14" s="3417" t="s">
        <v>2946</v>
      </c>
      <c r="G14" s="3417" t="s">
        <v>2946</v>
      </c>
      <c r="H14" s="336"/>
    </row>
    <row r="15" spans="1:8" ht="13" x14ac:dyDescent="0.15">
      <c r="A15" s="1433" t="s">
        <v>742</v>
      </c>
      <c r="B15" s="3417" t="n">
        <v>-325.76225000000034</v>
      </c>
      <c r="C15" s="3417" t="s">
        <v>2981</v>
      </c>
      <c r="D15" s="3417" t="s">
        <v>2981</v>
      </c>
      <c r="E15" s="3415" t="s">
        <v>2946</v>
      </c>
      <c r="F15" s="3415" t="s">
        <v>2946</v>
      </c>
      <c r="G15" s="3415" t="s">
        <v>2946</v>
      </c>
      <c r="H15" s="336"/>
    </row>
    <row r="16" spans="1:8" ht="13" x14ac:dyDescent="0.15">
      <c r="A16" s="1440" t="s">
        <v>743</v>
      </c>
      <c r="B16" s="3417" t="n">
        <v>60.88705333333339</v>
      </c>
      <c r="C16" s="3417" t="s">
        <v>2947</v>
      </c>
      <c r="D16" s="3417" t="s">
        <v>2947</v>
      </c>
      <c r="E16" s="3415" t="s">
        <v>2946</v>
      </c>
      <c r="F16" s="3415" t="s">
        <v>2946</v>
      </c>
      <c r="G16" s="3415" t="s">
        <v>2946</v>
      </c>
      <c r="H16" s="336"/>
    </row>
    <row r="17" spans="1:8" ht="14" x14ac:dyDescent="0.15">
      <c r="A17" s="1443" t="s">
        <v>744</v>
      </c>
      <c r="B17" s="3417" t="n">
        <v>213.96301666666685</v>
      </c>
      <c r="C17" s="3417" t="n">
        <v>0.3374</v>
      </c>
      <c r="D17" s="3417" t="n">
        <v>0.1088</v>
      </c>
      <c r="E17" s="3417" t="s">
        <v>2946</v>
      </c>
      <c r="F17" s="3417" t="s">
        <v>2946</v>
      </c>
      <c r="G17" s="3417" t="s">
        <v>2946</v>
      </c>
      <c r="H17" s="336"/>
    </row>
    <row r="18" spans="1:8" ht="13" x14ac:dyDescent="0.15">
      <c r="A18" s="1433" t="s">
        <v>746</v>
      </c>
      <c r="B18" s="3417" t="n">
        <v>195.99833000000018</v>
      </c>
      <c r="C18" s="3417" t="s">
        <v>2947</v>
      </c>
      <c r="D18" s="3417" t="s">
        <v>2947</v>
      </c>
      <c r="E18" s="3415" t="s">
        <v>2946</v>
      </c>
      <c r="F18" s="3415" t="s">
        <v>2946</v>
      </c>
      <c r="G18" s="3415" t="s">
        <v>2946</v>
      </c>
      <c r="H18" s="336"/>
    </row>
    <row r="19" spans="1:8" ht="13" x14ac:dyDescent="0.15">
      <c r="A19" s="1433" t="s">
        <v>747</v>
      </c>
      <c r="B19" s="3417" t="n">
        <v>17.96468666666668</v>
      </c>
      <c r="C19" s="3417" t="s">
        <v>2947</v>
      </c>
      <c r="D19" s="3417" t="s">
        <v>2947</v>
      </c>
      <c r="E19" s="3415" t="s">
        <v>2946</v>
      </c>
      <c r="F19" s="3415" t="s">
        <v>2946</v>
      </c>
      <c r="G19" s="3415" t="s">
        <v>2946</v>
      </c>
      <c r="H19" s="336"/>
    </row>
    <row r="20" spans="1:8" ht="13" x14ac:dyDescent="0.15">
      <c r="A20" s="1432" t="s">
        <v>748</v>
      </c>
      <c r="B20" s="3417" t="n">
        <v>1629.4566200000015</v>
      </c>
      <c r="C20" s="3417" t="s">
        <v>2947</v>
      </c>
      <c r="D20" s="3417" t="n">
        <v>0.04117</v>
      </c>
      <c r="E20" s="3417" t="s">
        <v>2946</v>
      </c>
      <c r="F20" s="3417" t="s">
        <v>2946</v>
      </c>
      <c r="G20" s="3417" t="s">
        <v>2946</v>
      </c>
      <c r="H20" s="336"/>
    </row>
    <row r="21" spans="1:8" ht="13" x14ac:dyDescent="0.15">
      <c r="A21" s="1433" t="s">
        <v>750</v>
      </c>
      <c r="B21" s="3417" t="n">
        <v>34.6525666666667</v>
      </c>
      <c r="C21" s="3417" t="s">
        <v>2947</v>
      </c>
      <c r="D21" s="3417" t="n">
        <v>0.01379</v>
      </c>
      <c r="E21" s="3415" t="s">
        <v>2946</v>
      </c>
      <c r="F21" s="3415" t="s">
        <v>2946</v>
      </c>
      <c r="G21" s="3415" t="s">
        <v>2946</v>
      </c>
      <c r="H21" s="336"/>
    </row>
    <row r="22" spans="1:8" ht="13" x14ac:dyDescent="0.15">
      <c r="A22" s="1440" t="s">
        <v>751</v>
      </c>
      <c r="B22" s="3417" t="n">
        <v>1594.8040533333349</v>
      </c>
      <c r="C22" s="3417" t="s">
        <v>2947</v>
      </c>
      <c r="D22" s="3417" t="n">
        <v>0.02738</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-727.7116798929144</v>
      </c>
      <c r="C26" s="3416" t="s">
        <v>1185</v>
      </c>
      <c r="D26" s="3416" t="s">
        <v>1185</v>
      </c>
      <c r="E26" s="3416" t="s">
        <v>1185</v>
      </c>
      <c r="F26" s="3416" t="s">
        <v>1185</v>
      </c>
      <c r="G26" s="3416" t="s">
        <v>1185</v>
      </c>
      <c r="H26" s="26"/>
    </row>
    <row r="27" spans="1:8" x14ac:dyDescent="0.15">
      <c r="A27" s="1436" t="s">
        <v>756</v>
      </c>
      <c r="B27" s="3417" t="s">
        <v>2942</v>
      </c>
      <c r="C27" s="3417" t="n">
        <v>0.58961</v>
      </c>
      <c r="D27" s="3417" t="n">
        <v>0.05586</v>
      </c>
      <c r="E27" s="3417" t="s">
        <v>2946</v>
      </c>
      <c r="F27" s="3417" t="s">
        <v>2946</v>
      </c>
      <c r="G27" s="3417" t="s">
        <v>2946</v>
      </c>
      <c r="H27" s="26"/>
    </row>
    <row r="28" spans="1:8" x14ac:dyDescent="0.15">
      <c r="A28" s="3427" t="s">
        <v>749</v>
      </c>
      <c r="B28" s="3417" t="s">
        <v>2942</v>
      </c>
      <c r="C28" s="3417" t="n">
        <v>0.58961</v>
      </c>
      <c r="D28" s="3417" t="n">
        <v>0.05586</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12186.7379822</v>
      </c>
      <c r="C7" s="3415" t="s">
        <v>2947</v>
      </c>
      <c r="D7" s="3415" t="n">
        <v>0.4656396</v>
      </c>
      <c r="E7" s="3415" t="n">
        <v>0.1564649</v>
      </c>
      <c r="F7" s="3415" t="s">
        <v>2947</v>
      </c>
      <c r="G7" s="3415" t="s">
        <v>2947</v>
      </c>
      <c r="H7" s="3415" t="s">
        <v>2947</v>
      </c>
      <c r="I7" s="3415" t="n">
        <v>3.5306356</v>
      </c>
      <c r="J7" s="3415" t="s">
        <v>2947</v>
      </c>
      <c r="K7" s="3415" t="s">
        <v>2947</v>
      </c>
      <c r="L7" s="3418" t="n">
        <v>12190.8907223</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0.5369876</v>
      </c>
      <c r="C9" s="3415" t="s">
        <v>2947</v>
      </c>
      <c r="D9" s="3415" t="n">
        <v>935.8333749</v>
      </c>
      <c r="E9" s="3415" t="s">
        <v>2947</v>
      </c>
      <c r="F9" s="3415" t="s">
        <v>2947</v>
      </c>
      <c r="G9" s="3415" t="s">
        <v>2947</v>
      </c>
      <c r="H9" s="3415" t="s">
        <v>2947</v>
      </c>
      <c r="I9" s="3415" t="n">
        <v>0.7308253</v>
      </c>
      <c r="J9" s="3415" t="s">
        <v>2947</v>
      </c>
      <c r="K9" s="3415" t="s">
        <v>2947</v>
      </c>
      <c r="L9" s="3418" t="n">
        <v>937.1011877999999</v>
      </c>
    </row>
    <row r="10" spans="1:12" ht="14" x14ac:dyDescent="0.15">
      <c r="A10" s="1452" t="s">
        <v>2194</v>
      </c>
      <c r="B10" s="3415" t="n">
        <v>0.8760248</v>
      </c>
      <c r="C10" s="3415" t="s">
        <v>2947</v>
      </c>
      <c r="D10" s="3415" t="n">
        <v>0.1287483</v>
      </c>
      <c r="E10" s="3415" t="n">
        <v>11509.0819167</v>
      </c>
      <c r="F10" s="3415" t="s">
        <v>2947</v>
      </c>
      <c r="G10" s="3415" t="s">
        <v>2947</v>
      </c>
      <c r="H10" s="3415" t="s">
        <v>2947</v>
      </c>
      <c r="I10" s="3415" t="n">
        <v>0.2368968</v>
      </c>
      <c r="J10" s="3415" t="s">
        <v>2947</v>
      </c>
      <c r="K10" s="3415" t="s">
        <v>2947</v>
      </c>
      <c r="L10" s="3418" t="n">
        <v>11510.323586600001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0.0300413</v>
      </c>
      <c r="C12" s="3415" t="s">
        <v>2947</v>
      </c>
      <c r="D12" s="3415" t="s">
        <v>2947</v>
      </c>
      <c r="E12" s="3415" t="s">
        <v>2947</v>
      </c>
      <c r="F12" s="3415" t="s">
        <v>2947</v>
      </c>
      <c r="G12" s="3415" t="n">
        <v>26.2132609</v>
      </c>
      <c r="H12" s="3415" t="s">
        <v>2947</v>
      </c>
      <c r="I12" s="3415" t="s">
        <v>2947</v>
      </c>
      <c r="J12" s="3415" t="s">
        <v>2947</v>
      </c>
      <c r="K12" s="3415" t="s">
        <v>2947</v>
      </c>
      <c r="L12" s="3418" t="n">
        <v>26.2433022</v>
      </c>
    </row>
    <row r="13" spans="1:12" ht="14" x14ac:dyDescent="0.15">
      <c r="A13" s="1452" t="s">
        <v>2197</v>
      </c>
      <c r="B13" s="3415" t="n">
        <v>0.1689821</v>
      </c>
      <c r="C13" s="3415" t="s">
        <v>2947</v>
      </c>
      <c r="D13" s="3415" t="s">
        <v>2947</v>
      </c>
      <c r="E13" s="3415" t="s">
        <v>2947</v>
      </c>
      <c r="F13" s="3415" t="s">
        <v>2947</v>
      </c>
      <c r="G13" s="3415" t="n">
        <v>0.3004127</v>
      </c>
      <c r="H13" s="3415" t="n">
        <v>3740.6423224</v>
      </c>
      <c r="I13" s="3415" t="n">
        <v>0.040055</v>
      </c>
      <c r="J13" s="3415" t="s">
        <v>2947</v>
      </c>
      <c r="K13" s="3415" t="s">
        <v>2947</v>
      </c>
      <c r="L13" s="3418" t="n">
        <v>3741.1517722</v>
      </c>
    </row>
    <row r="14" spans="1:12" ht="14" x14ac:dyDescent="0.15">
      <c r="A14" s="1452" t="s">
        <v>2198</v>
      </c>
      <c r="B14" s="3415" t="n">
        <v>0.5763632</v>
      </c>
      <c r="C14" s="3415" t="s">
        <v>2947</v>
      </c>
      <c r="D14" s="3415" t="n">
        <v>0.1287483</v>
      </c>
      <c r="E14" s="3415" t="s">
        <v>2947</v>
      </c>
      <c r="F14" s="3415" t="s">
        <v>2947</v>
      </c>
      <c r="G14" s="3415" t="s">
        <v>2947</v>
      </c>
      <c r="H14" s="3415" t="s">
        <v>2947</v>
      </c>
      <c r="I14" s="3415" t="n">
        <v>598.8552185</v>
      </c>
      <c r="J14" s="3415" t="s">
        <v>2947</v>
      </c>
      <c r="K14" s="3415" t="s">
        <v>2947</v>
      </c>
      <c r="L14" s="3418" t="n">
        <v>599.56033</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12188.9263812</v>
      </c>
      <c r="C17" s="3418" t="s">
        <v>2947</v>
      </c>
      <c r="D17" s="3418" t="n">
        <v>936.5565111</v>
      </c>
      <c r="E17" s="3418" t="n">
        <v>11509.2383816</v>
      </c>
      <c r="F17" s="3418" t="s">
        <v>2947</v>
      </c>
      <c r="G17" s="3418" t="n">
        <v>26.5136736</v>
      </c>
      <c r="H17" s="3418" t="n">
        <v>3740.6423224</v>
      </c>
      <c r="I17" s="3418" t="n">
        <v>603.3936312</v>
      </c>
      <c r="J17" s="3418" t="n">
        <v>3372.929066</v>
      </c>
      <c r="K17" s="3418" t="s">
        <v>2942</v>
      </c>
      <c r="L17" s="3418" t="n">
        <v>32378.1999671</v>
      </c>
    </row>
    <row r="18" spans="1:12" ht="14" x14ac:dyDescent="0.15">
      <c r="A18" s="1456" t="s">
        <v>2201</v>
      </c>
      <c r="B18" s="3418" t="n">
        <v>-1.9643411</v>
      </c>
      <c r="C18" s="3418" t="s">
        <v>2947</v>
      </c>
      <c r="D18" s="3418" t="n">
        <v>-0.5446767</v>
      </c>
      <c r="E18" s="3418" t="n">
        <v>-1.085205</v>
      </c>
      <c r="F18" s="3418" t="s">
        <v>2947</v>
      </c>
      <c r="G18" s="3418" t="n">
        <v>0.2703714</v>
      </c>
      <c r="H18" s="3418" t="n">
        <v>-0.5094498</v>
      </c>
      <c r="I18" s="3418" t="n">
        <v>3.8333012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12188.926389999999</v>
      </c>
      <c r="D10" s="3418" t="n">
        <v>11478.054139999998</v>
      </c>
      <c r="E10" s="3418" t="n">
        <v>710.87225</v>
      </c>
      <c r="F10" s="3418" t="n">
        <v>0.8656666545018</v>
      </c>
      <c r="G10" s="3418" t="n">
        <v>-0.59356466587046</v>
      </c>
      <c r="H10" s="3418" t="n">
        <v>0.27210198863134</v>
      </c>
      <c r="I10" s="3418" t="n">
        <v>0.01299925152801</v>
      </c>
      <c r="J10" s="3418" t="n">
        <v>0.04646484619553</v>
      </c>
      <c r="K10" s="3418" t="n">
        <v>0.00151026034453</v>
      </c>
      <c r="L10" s="3418" t="n">
        <v>-0.47684109205276</v>
      </c>
      <c r="M10" s="3418" t="n">
        <v>10551.547129999999</v>
      </c>
      <c r="N10" s="3418" t="n">
        <v>-7234.916020000001</v>
      </c>
      <c r="O10" s="3418" t="n">
        <v>3316.6311099999984</v>
      </c>
      <c r="P10" s="3418" t="n">
        <v>158.44692</v>
      </c>
      <c r="Q10" s="3418" t="n">
        <v>566.35659</v>
      </c>
      <c r="R10" s="3418" t="n">
        <v>17.33485</v>
      </c>
      <c r="S10" s="3418" t="n">
        <v>-338.9731</v>
      </c>
      <c r="T10" s="3418" t="n">
        <v>-13639.253356666673</v>
      </c>
      <c r="U10" s="336"/>
    </row>
    <row r="11" spans="1:21" ht="13" x14ac:dyDescent="0.15">
      <c r="A11" s="1470" t="s">
        <v>734</v>
      </c>
      <c r="B11" s="3416"/>
      <c r="C11" s="3418" t="n">
        <v>12137.2598</v>
      </c>
      <c r="D11" s="3418" t="n">
        <v>11428.99773</v>
      </c>
      <c r="E11" s="3418" t="n">
        <v>708.26207</v>
      </c>
      <c r="F11" s="3418" t="n">
        <v>0.86679516986198</v>
      </c>
      <c r="G11" s="3418" t="n">
        <v>-0.59374748738591</v>
      </c>
      <c r="H11" s="3418" t="n">
        <v>0.27304768247607</v>
      </c>
      <c r="I11" s="3418" t="n">
        <v>0.00771626392969</v>
      </c>
      <c r="J11" s="3418" t="n">
        <v>0.0381604322254</v>
      </c>
      <c r="K11" s="3418" t="n">
        <v>9.4360242733E-4</v>
      </c>
      <c r="L11" s="3418" t="n">
        <v>-0.46901656049434</v>
      </c>
      <c r="M11" s="3418" t="n">
        <v>10520.51817</v>
      </c>
      <c r="N11" s="3418" t="n">
        <v>-7206.46751</v>
      </c>
      <c r="O11" s="3418" t="n">
        <v>3314.0506599999985</v>
      </c>
      <c r="P11" s="3418" t="n">
        <v>93.6543</v>
      </c>
      <c r="Q11" s="3418" t="n">
        <v>463.16308</v>
      </c>
      <c r="R11" s="3418" t="n">
        <v>10.78443</v>
      </c>
      <c r="S11" s="3418" t="n">
        <v>-332.18664</v>
      </c>
      <c r="T11" s="3418" t="n">
        <v>-13014.70804333334</v>
      </c>
      <c r="U11" s="26"/>
    </row>
    <row r="12" spans="1:21" x14ac:dyDescent="0.15">
      <c r="A12" s="3425" t="s">
        <v>3151</v>
      </c>
      <c r="B12" s="3415" t="s">
        <v>3151</v>
      </c>
      <c r="C12" s="3418" t="n">
        <v>12137.2598</v>
      </c>
      <c r="D12" s="3415" t="n">
        <v>11428.99773</v>
      </c>
      <c r="E12" s="3415" t="n">
        <v>708.26207</v>
      </c>
      <c r="F12" s="3418" t="n">
        <v>0.86679516986198</v>
      </c>
      <c r="G12" s="3418" t="n">
        <v>-0.59374748738591</v>
      </c>
      <c r="H12" s="3418" t="n">
        <v>0.27304768247607</v>
      </c>
      <c r="I12" s="3418" t="n">
        <v>0.00771626392969</v>
      </c>
      <c r="J12" s="3418" t="n">
        <v>0.0381604322254</v>
      </c>
      <c r="K12" s="3418" t="n">
        <v>9.4360242733E-4</v>
      </c>
      <c r="L12" s="3418" t="n">
        <v>-0.46901656049434</v>
      </c>
      <c r="M12" s="3415" t="n">
        <v>10520.51817</v>
      </c>
      <c r="N12" s="3415" t="n">
        <v>-7206.46751</v>
      </c>
      <c r="O12" s="3418" t="n">
        <v>3314.0506599999985</v>
      </c>
      <c r="P12" s="3415" t="n">
        <v>93.6543</v>
      </c>
      <c r="Q12" s="3415" t="n">
        <v>463.16308</v>
      </c>
      <c r="R12" s="3415" t="n">
        <v>10.78443</v>
      </c>
      <c r="S12" s="3415" t="n">
        <v>-332.18664</v>
      </c>
      <c r="T12" s="3418" t="n">
        <v>-13014.70804333334</v>
      </c>
      <c r="U12" s="26"/>
    </row>
    <row r="13" spans="1:21" ht="13" x14ac:dyDescent="0.15">
      <c r="A13" s="1468" t="s">
        <v>1382</v>
      </c>
      <c r="B13" s="3416" t="s">
        <v>1185</v>
      </c>
      <c r="C13" s="3418" t="n">
        <v>51.66659</v>
      </c>
      <c r="D13" s="3418" t="n">
        <v>49.05641</v>
      </c>
      <c r="E13" s="3418" t="n">
        <v>2.61018</v>
      </c>
      <c r="F13" s="3418" t="n">
        <v>0.60056140728467</v>
      </c>
      <c r="G13" s="3418" t="n">
        <v>-0.55061713962543</v>
      </c>
      <c r="H13" s="3418" t="n">
        <v>0.04994426765924</v>
      </c>
      <c r="I13" s="3418" t="n">
        <v>1.25405257052962</v>
      </c>
      <c r="J13" s="3418" t="n">
        <v>1.99729670566608</v>
      </c>
      <c r="K13" s="3418" t="n">
        <v>0.13352831974456</v>
      </c>
      <c r="L13" s="3418" t="n">
        <v>-2.59999693507727</v>
      </c>
      <c r="M13" s="3418" t="n">
        <v>31.02896</v>
      </c>
      <c r="N13" s="3418" t="n">
        <v>-28.44851</v>
      </c>
      <c r="O13" s="3418" t="n">
        <v>2.58045</v>
      </c>
      <c r="P13" s="3418" t="n">
        <v>64.79262</v>
      </c>
      <c r="Q13" s="3418" t="n">
        <v>103.19351</v>
      </c>
      <c r="R13" s="3418" t="n">
        <v>6.55042</v>
      </c>
      <c r="S13" s="3418" t="n">
        <v>-6.78646</v>
      </c>
      <c r="T13" s="3418" t="n">
        <v>-624.5453133333339</v>
      </c>
      <c r="U13" s="26"/>
    </row>
    <row r="14" spans="1:21" ht="13" x14ac:dyDescent="0.15">
      <c r="A14" s="1470" t="s">
        <v>796</v>
      </c>
      <c r="B14" s="3416"/>
      <c r="C14" s="3418" t="n">
        <v>9.43617</v>
      </c>
      <c r="D14" s="3418" t="n">
        <v>8.56224</v>
      </c>
      <c r="E14" s="3418" t="n">
        <v>0.87393</v>
      </c>
      <c r="F14" s="3418" t="n">
        <v>1.81379945465162</v>
      </c>
      <c r="G14" s="3418" t="n">
        <v>-0.6208111977635</v>
      </c>
      <c r="H14" s="3418" t="n">
        <v>1.19298825688812</v>
      </c>
      <c r="I14" s="3418" t="n">
        <v>1.26285982554363</v>
      </c>
      <c r="J14" s="3418" t="n">
        <v>1.82077580204681</v>
      </c>
      <c r="K14" s="3418" t="n">
        <v>0.70454577306873</v>
      </c>
      <c r="L14" s="3418" t="n">
        <v>-2.59999084594876</v>
      </c>
      <c r="M14" s="3418" t="n">
        <v>17.11532</v>
      </c>
      <c r="N14" s="3418" t="n">
        <v>-5.85808</v>
      </c>
      <c r="O14" s="3418" t="n">
        <v>11.25724</v>
      </c>
      <c r="P14" s="3418" t="n">
        <v>11.91656</v>
      </c>
      <c r="Q14" s="3418" t="n">
        <v>17.18115</v>
      </c>
      <c r="R14" s="3418" t="n">
        <v>6.03249</v>
      </c>
      <c r="S14" s="3418" t="n">
        <v>-2.27221</v>
      </c>
      <c r="T14" s="3418" t="n">
        <v>-161.75584333333347</v>
      </c>
      <c r="U14" s="26"/>
    </row>
    <row r="15" spans="1:21" x14ac:dyDescent="0.15">
      <c r="A15" s="3425" t="s">
        <v>3151</v>
      </c>
      <c r="B15" s="3415" t="s">
        <v>3151</v>
      </c>
      <c r="C15" s="3418" t="n">
        <v>9.43617</v>
      </c>
      <c r="D15" s="3415" t="n">
        <v>8.56224</v>
      </c>
      <c r="E15" s="3415" t="n">
        <v>0.87393</v>
      </c>
      <c r="F15" s="3418" t="n">
        <v>1.81379945465162</v>
      </c>
      <c r="G15" s="3418" t="n">
        <v>-0.6208111977635</v>
      </c>
      <c r="H15" s="3418" t="n">
        <v>1.19298825688812</v>
      </c>
      <c r="I15" s="3418" t="n">
        <v>1.26285982554363</v>
      </c>
      <c r="J15" s="3418" t="n">
        <v>1.82077580204681</v>
      </c>
      <c r="K15" s="3418" t="n">
        <v>0.70454577306873</v>
      </c>
      <c r="L15" s="3418" t="n">
        <v>-2.59999084594876</v>
      </c>
      <c r="M15" s="3415" t="n">
        <v>17.11532</v>
      </c>
      <c r="N15" s="3415" t="n">
        <v>-5.85808</v>
      </c>
      <c r="O15" s="3418" t="n">
        <v>11.25724</v>
      </c>
      <c r="P15" s="3415" t="n">
        <v>11.91656</v>
      </c>
      <c r="Q15" s="3415" t="n">
        <v>17.18115</v>
      </c>
      <c r="R15" s="3415" t="n">
        <v>6.03249</v>
      </c>
      <c r="S15" s="3415" t="n">
        <v>-2.27221</v>
      </c>
      <c r="T15" s="3418" t="n">
        <v>-161.75584333333347</v>
      </c>
      <c r="U15" s="26"/>
    </row>
    <row r="16" spans="1:21" ht="13" x14ac:dyDescent="0.15">
      <c r="A16" s="1470" t="s">
        <v>797</v>
      </c>
      <c r="B16" s="3416"/>
      <c r="C16" s="3418" t="n">
        <v>24.42091</v>
      </c>
      <c r="D16" s="3418" t="n">
        <v>24.42091</v>
      </c>
      <c r="E16" s="3418" t="s">
        <v>2947</v>
      </c>
      <c r="F16" s="3418" t="n">
        <v>0.18638494634311</v>
      </c>
      <c r="G16" s="3418" t="n">
        <v>-0.44240079505637</v>
      </c>
      <c r="H16" s="3418" t="n">
        <v>-0.25601584871325</v>
      </c>
      <c r="I16" s="3418" t="n">
        <v>1.26557159417892</v>
      </c>
      <c r="J16" s="3418" t="n">
        <v>2.05659617106815</v>
      </c>
      <c r="K16" s="3418" t="n">
        <v>-0.0489719670561</v>
      </c>
      <c r="L16" s="3418" t="s">
        <v>2947</v>
      </c>
      <c r="M16" s="3418" t="n">
        <v>4.55169</v>
      </c>
      <c r="N16" s="3418" t="n">
        <v>-10.80383</v>
      </c>
      <c r="O16" s="3418" t="n">
        <v>-6.25214</v>
      </c>
      <c r="P16" s="3418" t="n">
        <v>30.90641</v>
      </c>
      <c r="Q16" s="3418" t="n">
        <v>50.22395</v>
      </c>
      <c r="R16" s="3418" t="n">
        <v>-1.19594</v>
      </c>
      <c r="S16" s="3418" t="s">
        <v>2947</v>
      </c>
      <c r="T16" s="3418" t="n">
        <v>-270.16836000000023</v>
      </c>
      <c r="U16" s="26"/>
    </row>
    <row r="17" spans="1:21" x14ac:dyDescent="0.15">
      <c r="A17" s="3425" t="s">
        <v>3152</v>
      </c>
      <c r="B17" s="3415" t="s">
        <v>3152</v>
      </c>
      <c r="C17" s="3418" t="n">
        <v>8.52428</v>
      </c>
      <c r="D17" s="3415" t="n">
        <v>8.52428</v>
      </c>
      <c r="E17" s="3415" t="s">
        <v>2947</v>
      </c>
      <c r="F17" s="3418" t="n">
        <v>0.06713646196512</v>
      </c>
      <c r="G17" s="3418" t="n">
        <v>-0.48728455658425</v>
      </c>
      <c r="H17" s="3418" t="n">
        <v>-0.42014809461913</v>
      </c>
      <c r="I17" s="3418" t="n">
        <v>1.40394027413459</v>
      </c>
      <c r="J17" s="3418" t="n">
        <v>1.47041861600041</v>
      </c>
      <c r="K17" s="3418" t="s">
        <v>2947</v>
      </c>
      <c r="L17" s="3418" t="s">
        <v>2947</v>
      </c>
      <c r="M17" s="3415" t="n">
        <v>0.57229</v>
      </c>
      <c r="N17" s="3415" t="n">
        <v>-4.15375</v>
      </c>
      <c r="O17" s="3418" t="n">
        <v>-3.58146</v>
      </c>
      <c r="P17" s="3415" t="n">
        <v>11.96758</v>
      </c>
      <c r="Q17" s="3415" t="n">
        <v>12.53426</v>
      </c>
      <c r="R17" s="3415" t="s">
        <v>2947</v>
      </c>
      <c r="S17" s="3415" t="s">
        <v>2947</v>
      </c>
      <c r="T17" s="3418" t="n">
        <v>-76.70806000000007</v>
      </c>
      <c r="U17" s="26"/>
    </row>
    <row r="18">
      <c r="A18" s="3425" t="s">
        <v>3153</v>
      </c>
      <c r="B18" s="3415" t="s">
        <v>3153</v>
      </c>
      <c r="C18" s="3418" t="n">
        <v>15.89663</v>
      </c>
      <c r="D18" s="3415" t="n">
        <v>15.89663</v>
      </c>
      <c r="E18" s="3415" t="s">
        <v>2947</v>
      </c>
      <c r="F18" s="3418" t="n">
        <v>0.25032978687936</v>
      </c>
      <c r="G18" s="3418" t="n">
        <v>-0.41833269063946</v>
      </c>
      <c r="H18" s="3418" t="n">
        <v>-0.16800290376011</v>
      </c>
      <c r="I18" s="3418" t="n">
        <v>1.19137389497019</v>
      </c>
      <c r="J18" s="3418" t="n">
        <v>2.37092327115873</v>
      </c>
      <c r="K18" s="3418" t="n">
        <v>-0.07523229766309</v>
      </c>
      <c r="L18" s="3418" t="s">
        <v>2947</v>
      </c>
      <c r="M18" s="3415" t="n">
        <v>3.9794</v>
      </c>
      <c r="N18" s="3415" t="n">
        <v>-6.65008</v>
      </c>
      <c r="O18" s="3418" t="n">
        <v>-2.67068</v>
      </c>
      <c r="P18" s="3415" t="n">
        <v>18.93883</v>
      </c>
      <c r="Q18" s="3415" t="n">
        <v>37.68969</v>
      </c>
      <c r="R18" s="3415" t="n">
        <v>-1.19594</v>
      </c>
      <c r="S18" s="3415" t="s">
        <v>2947</v>
      </c>
      <c r="T18" s="3418" t="n">
        <v>-193.4603000000002</v>
      </c>
    </row>
    <row r="19" spans="1:21" ht="13" x14ac:dyDescent="0.15">
      <c r="A19" s="1470" t="s">
        <v>798</v>
      </c>
      <c r="B19" s="3416"/>
      <c r="C19" s="3418" t="n">
        <v>5.18656</v>
      </c>
      <c r="D19" s="3418" t="n">
        <v>3.45031</v>
      </c>
      <c r="E19" s="3418" t="n">
        <v>1.73625</v>
      </c>
      <c r="F19" s="3418" t="n">
        <v>0.33250362475321</v>
      </c>
      <c r="G19" s="3418" t="n">
        <v>-1.8380699346002</v>
      </c>
      <c r="H19" s="3418" t="n">
        <v>-1.50556630984699</v>
      </c>
      <c r="I19" s="3418" t="n">
        <v>1.20400612351925</v>
      </c>
      <c r="J19" s="3418" t="n">
        <v>1.47457466991609</v>
      </c>
      <c r="K19" s="3418" t="s">
        <v>2947</v>
      </c>
      <c r="L19" s="3418" t="n">
        <v>-2.6</v>
      </c>
      <c r="M19" s="3418" t="n">
        <v>1.72455</v>
      </c>
      <c r="N19" s="3418" t="n">
        <v>-9.53326</v>
      </c>
      <c r="O19" s="3418" t="n">
        <v>-7.80871</v>
      </c>
      <c r="P19" s="3418" t="n">
        <v>6.24465</v>
      </c>
      <c r="Q19" s="3418" t="n">
        <v>7.64797</v>
      </c>
      <c r="R19" s="3418" t="s">
        <v>2947</v>
      </c>
      <c r="S19" s="3418" t="n">
        <v>-4.51425</v>
      </c>
      <c r="T19" s="3418" t="n">
        <v>-5.75542000000001</v>
      </c>
      <c r="U19" s="26"/>
    </row>
    <row r="20" spans="1:21" x14ac:dyDescent="0.15">
      <c r="A20" s="3425" t="s">
        <v>3154</v>
      </c>
      <c r="B20" s="3415" t="s">
        <v>3154</v>
      </c>
      <c r="C20" s="3418" t="n">
        <v>4.48469</v>
      </c>
      <c r="D20" s="3415" t="n">
        <v>3.45031</v>
      </c>
      <c r="E20" s="3415" t="n">
        <v>1.03438</v>
      </c>
      <c r="F20" s="3418" t="n">
        <v>0.36532959914732</v>
      </c>
      <c r="G20" s="3418" t="n">
        <v>-1.97753244928858</v>
      </c>
      <c r="H20" s="3418" t="n">
        <v>-1.61220285014126</v>
      </c>
      <c r="I20" s="3418" t="n">
        <v>1.2077624094419</v>
      </c>
      <c r="J20" s="3418" t="n">
        <v>1.49406982422419</v>
      </c>
      <c r="K20" s="3418" t="s">
        <v>2947</v>
      </c>
      <c r="L20" s="3418" t="n">
        <v>-2.59999226589841</v>
      </c>
      <c r="M20" s="3415" t="n">
        <v>1.63839</v>
      </c>
      <c r="N20" s="3415" t="n">
        <v>-8.86862</v>
      </c>
      <c r="O20" s="3418" t="n">
        <v>-7.23023</v>
      </c>
      <c r="P20" s="3415" t="n">
        <v>5.41644</v>
      </c>
      <c r="Q20" s="3415" t="n">
        <v>6.70044</v>
      </c>
      <c r="R20" s="3415" t="s">
        <v>2947</v>
      </c>
      <c r="S20" s="3415" t="n">
        <v>-2.68938</v>
      </c>
      <c r="T20" s="3418" t="n">
        <v>-8.05665666666667</v>
      </c>
      <c r="U20" s="26"/>
    </row>
    <row r="21">
      <c r="A21" s="3425" t="s">
        <v>3155</v>
      </c>
      <c r="B21" s="3415" t="s">
        <v>3155</v>
      </c>
      <c r="C21" s="3418" t="n">
        <v>0.70187</v>
      </c>
      <c r="D21" s="3415" t="s">
        <v>2947</v>
      </c>
      <c r="E21" s="3415" t="n">
        <v>0.70187</v>
      </c>
      <c r="F21" s="3418" t="n">
        <v>0.12275777565646</v>
      </c>
      <c r="G21" s="3418" t="n">
        <v>-0.94695598900081</v>
      </c>
      <c r="H21" s="3418" t="n">
        <v>-0.82419821334435</v>
      </c>
      <c r="I21" s="3418" t="n">
        <v>1.18000484420192</v>
      </c>
      <c r="J21" s="3418" t="n">
        <v>1.35000783620898</v>
      </c>
      <c r="K21" s="3418" t="s">
        <v>2947</v>
      </c>
      <c r="L21" s="3418" t="n">
        <v>-2.60001139812216</v>
      </c>
      <c r="M21" s="3415" t="n">
        <v>0.08616</v>
      </c>
      <c r="N21" s="3415" t="n">
        <v>-0.66464</v>
      </c>
      <c r="O21" s="3418" t="n">
        <v>-0.57848</v>
      </c>
      <c r="P21" s="3415" t="n">
        <v>0.82821</v>
      </c>
      <c r="Q21" s="3415" t="n">
        <v>0.94753</v>
      </c>
      <c r="R21" s="3415" t="s">
        <v>2947</v>
      </c>
      <c r="S21" s="3415" t="n">
        <v>-1.82487</v>
      </c>
      <c r="T21" s="3418" t="n">
        <v>2.30123666666667</v>
      </c>
    </row>
    <row r="22" spans="1:21" ht="13" x14ac:dyDescent="0.15">
      <c r="A22" s="1472" t="s">
        <v>799</v>
      </c>
      <c r="B22" s="3416"/>
      <c r="C22" s="3418" t="n">
        <v>12.62295</v>
      </c>
      <c r="D22" s="3418" t="n">
        <v>12.62295</v>
      </c>
      <c r="E22" s="3418" t="s">
        <v>2947</v>
      </c>
      <c r="F22" s="3418" t="n">
        <v>0.60504081850914</v>
      </c>
      <c r="G22" s="3418" t="n">
        <v>-0.178511362241</v>
      </c>
      <c r="H22" s="3418" t="n">
        <v>0.42652945626815</v>
      </c>
      <c r="I22" s="3418" t="n">
        <v>1.2457468341394</v>
      </c>
      <c r="J22" s="3418" t="n">
        <v>2.22930772917583</v>
      </c>
      <c r="K22" s="3418" t="n">
        <v>0.13577412569962</v>
      </c>
      <c r="L22" s="3418" t="s">
        <v>2947</v>
      </c>
      <c r="M22" s="3418" t="n">
        <v>7.6374</v>
      </c>
      <c r="N22" s="3418" t="n">
        <v>-2.25334</v>
      </c>
      <c r="O22" s="3418" t="n">
        <v>5.38406</v>
      </c>
      <c r="P22" s="3418" t="n">
        <v>15.725</v>
      </c>
      <c r="Q22" s="3418" t="n">
        <v>28.14044</v>
      </c>
      <c r="R22" s="3418" t="n">
        <v>1.71387</v>
      </c>
      <c r="S22" s="3418" t="s">
        <v>2947</v>
      </c>
      <c r="T22" s="3418" t="n">
        <v>-186.86569000000017</v>
      </c>
      <c r="U22" s="26"/>
    </row>
    <row r="23" spans="1:21" x14ac:dyDescent="0.15">
      <c r="A23" s="3425" t="s">
        <v>3151</v>
      </c>
      <c r="B23" s="3415" t="s">
        <v>3151</v>
      </c>
      <c r="C23" s="3418" t="n">
        <v>12.62295</v>
      </c>
      <c r="D23" s="3415" t="n">
        <v>12.62295</v>
      </c>
      <c r="E23" s="3415" t="s">
        <v>2947</v>
      </c>
      <c r="F23" s="3418" t="n">
        <v>0.60504081850914</v>
      </c>
      <c r="G23" s="3418" t="n">
        <v>-0.178511362241</v>
      </c>
      <c r="H23" s="3418" t="n">
        <v>0.42652945626815</v>
      </c>
      <c r="I23" s="3418" t="n">
        <v>1.2457468341394</v>
      </c>
      <c r="J23" s="3418" t="n">
        <v>2.22930772917583</v>
      </c>
      <c r="K23" s="3418" t="n">
        <v>0.13577412569962</v>
      </c>
      <c r="L23" s="3418" t="s">
        <v>2947</v>
      </c>
      <c r="M23" s="3415" t="n">
        <v>7.6374</v>
      </c>
      <c r="N23" s="3415" t="n">
        <v>-2.25334</v>
      </c>
      <c r="O23" s="3418" t="n">
        <v>5.38406</v>
      </c>
      <c r="P23" s="3415" t="n">
        <v>15.725</v>
      </c>
      <c r="Q23" s="3415" t="n">
        <v>28.14044</v>
      </c>
      <c r="R23" s="3415" t="n">
        <v>1.71387</v>
      </c>
      <c r="S23" s="3415" t="s">
        <v>2947</v>
      </c>
      <c r="T23" s="3418" t="n">
        <v>-186.86569000000017</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936.5564999999999</v>
      </c>
      <c r="D10" s="3418" t="n">
        <v>878.2485499999999</v>
      </c>
      <c r="E10" s="3418" t="n">
        <v>58.30795</v>
      </c>
      <c r="F10" s="3418" t="n">
        <v>0.00298287396436</v>
      </c>
      <c r="G10" s="3418" t="n">
        <v>-0.019987443363</v>
      </c>
      <c r="H10" s="3418" t="n">
        <v>-0.01700456939864</v>
      </c>
      <c r="I10" s="3418" t="n">
        <v>-0.04090957673136</v>
      </c>
      <c r="J10" s="3418" t="n">
        <v>-0.0038679369297</v>
      </c>
      <c r="K10" s="3418" t="n">
        <v>-7.900000428758</v>
      </c>
      <c r="L10" s="3418" t="n">
        <v>2.79363</v>
      </c>
      <c r="M10" s="3418" t="n">
        <v>-18.71937</v>
      </c>
      <c r="N10" s="3418" t="n">
        <v>-15.92574</v>
      </c>
      <c r="O10" s="3418" t="n">
        <v>-38.31413</v>
      </c>
      <c r="P10" s="3418" t="n">
        <v>-3.39701</v>
      </c>
      <c r="Q10" s="3418" t="n">
        <v>-460.63282999999996</v>
      </c>
      <c r="R10" s="3418" t="n">
        <v>1900.3222700000017</v>
      </c>
      <c r="S10" s="26"/>
      <c r="T10" s="26"/>
    </row>
    <row r="11" spans="1:20" ht="13" x14ac:dyDescent="0.15">
      <c r="A11" s="1472" t="s">
        <v>738</v>
      </c>
      <c r="B11" s="3416"/>
      <c r="C11" s="3418" t="n">
        <v>915.56117</v>
      </c>
      <c r="D11" s="3418" t="n">
        <v>864.3453</v>
      </c>
      <c r="E11" s="3418" t="n">
        <v>51.21587</v>
      </c>
      <c r="F11" s="3418" t="s">
        <v>2947</v>
      </c>
      <c r="G11" s="3418" t="n">
        <v>-1.0452605805E-4</v>
      </c>
      <c r="H11" s="3418" t="n">
        <v>-1.0452605805E-4</v>
      </c>
      <c r="I11" s="3418" t="s">
        <v>2947</v>
      </c>
      <c r="J11" s="3418" t="n">
        <v>0.00645161141039</v>
      </c>
      <c r="K11" s="3418" t="n">
        <v>-7.90000052718034</v>
      </c>
      <c r="L11" s="3418" t="s">
        <v>2947</v>
      </c>
      <c r="M11" s="3418" t="n">
        <v>-0.0957</v>
      </c>
      <c r="N11" s="3418" t="n">
        <v>-0.0957</v>
      </c>
      <c r="O11" s="3418" t="s">
        <v>2947</v>
      </c>
      <c r="P11" s="3418" t="n">
        <v>5.57642</v>
      </c>
      <c r="Q11" s="3418" t="n">
        <v>-404.6054</v>
      </c>
      <c r="R11" s="3418" t="n">
        <v>1463.4571600000013</v>
      </c>
      <c r="S11" s="26"/>
      <c r="T11" s="26"/>
    </row>
    <row r="12" spans="1:20" x14ac:dyDescent="0.15">
      <c r="A12" s="3425" t="s">
        <v>3151</v>
      </c>
      <c r="B12" s="3415" t="s">
        <v>3151</v>
      </c>
      <c r="C12" s="3418" t="n">
        <v>915.56117</v>
      </c>
      <c r="D12" s="3415" t="n">
        <v>864.3453</v>
      </c>
      <c r="E12" s="3415" t="n">
        <v>51.21587</v>
      </c>
      <c r="F12" s="3418" t="s">
        <v>2947</v>
      </c>
      <c r="G12" s="3418" t="n">
        <v>-1.0452605805E-4</v>
      </c>
      <c r="H12" s="3418" t="n">
        <v>-1.0452605805E-4</v>
      </c>
      <c r="I12" s="3418" t="s">
        <v>2947</v>
      </c>
      <c r="J12" s="3418" t="n">
        <v>0.00645161141039</v>
      </c>
      <c r="K12" s="3418" t="n">
        <v>-7.90000052718034</v>
      </c>
      <c r="L12" s="3415" t="s">
        <v>2947</v>
      </c>
      <c r="M12" s="3415" t="n">
        <v>-0.0957</v>
      </c>
      <c r="N12" s="3418" t="n">
        <v>-0.0957</v>
      </c>
      <c r="O12" s="3415" t="s">
        <v>2947</v>
      </c>
      <c r="P12" s="3415" t="n">
        <v>5.57642</v>
      </c>
      <c r="Q12" s="3415" t="n">
        <v>-404.6054</v>
      </c>
      <c r="R12" s="3418" t="n">
        <v>1463.4571600000013</v>
      </c>
      <c r="S12" s="26"/>
      <c r="T12" s="26"/>
    </row>
    <row r="13" spans="1:20" ht="13" x14ac:dyDescent="0.15">
      <c r="A13" s="1468" t="s">
        <v>1391</v>
      </c>
      <c r="B13" s="3416" t="s">
        <v>1185</v>
      </c>
      <c r="C13" s="3418" t="n">
        <v>20.99533</v>
      </c>
      <c r="D13" s="3418" t="n">
        <v>13.90325</v>
      </c>
      <c r="E13" s="3418" t="n">
        <v>7.09208</v>
      </c>
      <c r="F13" s="3418" t="n">
        <v>0.13305958991833</v>
      </c>
      <c r="G13" s="3418" t="n">
        <v>-0.8870386890799</v>
      </c>
      <c r="H13" s="3418" t="n">
        <v>-0.75397909916158</v>
      </c>
      <c r="I13" s="3418" t="n">
        <v>-1.82488820132858</v>
      </c>
      <c r="J13" s="3418" t="n">
        <v>-0.64541959613759</v>
      </c>
      <c r="K13" s="3418" t="n">
        <v>-7.89999971799528</v>
      </c>
      <c r="L13" s="3418" t="n">
        <v>2.79363</v>
      </c>
      <c r="M13" s="3418" t="n">
        <v>-18.62367</v>
      </c>
      <c r="N13" s="3418" t="n">
        <v>-15.83004</v>
      </c>
      <c r="O13" s="3418" t="n">
        <v>-38.31413</v>
      </c>
      <c r="P13" s="3418" t="n">
        <v>-8.97343</v>
      </c>
      <c r="Q13" s="3418" t="n">
        <v>-56.02743</v>
      </c>
      <c r="R13" s="3418" t="n">
        <v>436.8651100000004</v>
      </c>
      <c r="S13" s="26"/>
      <c r="T13" s="26"/>
    </row>
    <row r="14" spans="1:20" ht="13" x14ac:dyDescent="0.15">
      <c r="A14" s="1470" t="s">
        <v>810</v>
      </c>
      <c r="B14" s="3416"/>
      <c r="C14" s="3418" t="n">
        <v>15.7307</v>
      </c>
      <c r="D14" s="3418" t="n">
        <v>12.9669</v>
      </c>
      <c r="E14" s="3418" t="n">
        <v>2.7638</v>
      </c>
      <c r="F14" s="3418" t="n">
        <v>0.13912349736503</v>
      </c>
      <c r="G14" s="3418" t="n">
        <v>-1.17005791223531</v>
      </c>
      <c r="H14" s="3418" t="n">
        <v>-1.03093441487029</v>
      </c>
      <c r="I14" s="3418" t="n">
        <v>-2.43562778515896</v>
      </c>
      <c r="J14" s="3418" t="n">
        <v>-0.6748737169254</v>
      </c>
      <c r="K14" s="3418" t="n">
        <v>-7.89998914537955</v>
      </c>
      <c r="L14" s="3418" t="n">
        <v>2.18851</v>
      </c>
      <c r="M14" s="3418" t="n">
        <v>-18.40583</v>
      </c>
      <c r="N14" s="3418" t="n">
        <v>-16.21732</v>
      </c>
      <c r="O14" s="3418" t="n">
        <v>-38.31413</v>
      </c>
      <c r="P14" s="3418" t="n">
        <v>-8.75102</v>
      </c>
      <c r="Q14" s="3418" t="n">
        <v>-21.83399</v>
      </c>
      <c r="R14" s="3418" t="n">
        <v>312.09368666666694</v>
      </c>
      <c r="S14" s="26"/>
      <c r="T14" s="26"/>
    </row>
    <row r="15" spans="1:20" x14ac:dyDescent="0.15">
      <c r="A15" s="3425" t="s">
        <v>3151</v>
      </c>
      <c r="B15" s="3415" t="s">
        <v>3151</v>
      </c>
      <c r="C15" s="3418" t="n">
        <v>15.7307</v>
      </c>
      <c r="D15" s="3415" t="n">
        <v>12.9669</v>
      </c>
      <c r="E15" s="3415" t="n">
        <v>2.7638</v>
      </c>
      <c r="F15" s="3418" t="n">
        <v>0.13912349736503</v>
      </c>
      <c r="G15" s="3418" t="n">
        <v>-1.17005791223531</v>
      </c>
      <c r="H15" s="3418" t="n">
        <v>-1.03093441487029</v>
      </c>
      <c r="I15" s="3418" t="n">
        <v>-2.43562778515896</v>
      </c>
      <c r="J15" s="3418" t="n">
        <v>-0.6748737169254</v>
      </c>
      <c r="K15" s="3418" t="n">
        <v>-7.89998914537955</v>
      </c>
      <c r="L15" s="3415" t="n">
        <v>2.18851</v>
      </c>
      <c r="M15" s="3415" t="n">
        <v>-18.40583</v>
      </c>
      <c r="N15" s="3418" t="n">
        <v>-16.21732</v>
      </c>
      <c r="O15" s="3415" t="n">
        <v>-38.31413</v>
      </c>
      <c r="P15" s="3415" t="n">
        <v>-8.75102</v>
      </c>
      <c r="Q15" s="3415" t="n">
        <v>-21.83399</v>
      </c>
      <c r="R15" s="3418" t="n">
        <v>312.09368666666694</v>
      </c>
      <c r="S15" s="26"/>
      <c r="T15" s="26"/>
    </row>
    <row r="16" spans="1:20" ht="13" x14ac:dyDescent="0.15">
      <c r="A16" s="1472" t="s">
        <v>811</v>
      </c>
      <c r="B16" s="3416"/>
      <c r="C16" s="3418" t="n">
        <v>0.93635</v>
      </c>
      <c r="D16" s="3418" t="s">
        <v>2947</v>
      </c>
      <c r="E16" s="3418" t="n">
        <v>0.93635</v>
      </c>
      <c r="F16" s="3418" t="s">
        <v>2947</v>
      </c>
      <c r="G16" s="3418" t="n">
        <v>-0.23264804827255</v>
      </c>
      <c r="H16" s="3418" t="n">
        <v>-0.23264804827255</v>
      </c>
      <c r="I16" s="3418" t="s">
        <v>2947</v>
      </c>
      <c r="J16" s="3418" t="s">
        <v>2947</v>
      </c>
      <c r="K16" s="3418" t="n">
        <v>-7.90000533988359</v>
      </c>
      <c r="L16" s="3418" t="s">
        <v>2947</v>
      </c>
      <c r="M16" s="3418" t="n">
        <v>-0.21784</v>
      </c>
      <c r="N16" s="3418" t="n">
        <v>-0.21784</v>
      </c>
      <c r="O16" s="3418" t="s">
        <v>2947</v>
      </c>
      <c r="P16" s="3418" t="s">
        <v>2947</v>
      </c>
      <c r="Q16" s="3418" t="n">
        <v>-7.39717</v>
      </c>
      <c r="R16" s="3418" t="n">
        <v>27.92170333333336</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0.93635</v>
      </c>
      <c r="D18" s="3415" t="s">
        <v>2947</v>
      </c>
      <c r="E18" s="3415" t="n">
        <v>0.93635</v>
      </c>
      <c r="F18" s="3418" t="s">
        <v>2947</v>
      </c>
      <c r="G18" s="3418" t="n">
        <v>-0.23264804827255</v>
      </c>
      <c r="H18" s="3418" t="n">
        <v>-0.23264804827255</v>
      </c>
      <c r="I18" s="3418" t="s">
        <v>2947</v>
      </c>
      <c r="J18" s="3418" t="s">
        <v>2947</v>
      </c>
      <c r="K18" s="3418" t="n">
        <v>-7.90000533988359</v>
      </c>
      <c r="L18" s="3415" t="s">
        <v>2947</v>
      </c>
      <c r="M18" s="3415" t="n">
        <v>-0.21784</v>
      </c>
      <c r="N18" s="3418" t="n">
        <v>-0.21784</v>
      </c>
      <c r="O18" s="3415" t="s">
        <v>2947</v>
      </c>
      <c r="P18" s="3415" t="s">
        <v>2947</v>
      </c>
      <c r="Q18" s="3415" t="n">
        <v>-7.39717</v>
      </c>
      <c r="R18" s="3418" t="n">
        <v>27.92170333333336</v>
      </c>
    </row>
    <row r="19" spans="1:20" ht="13" x14ac:dyDescent="0.15">
      <c r="A19" s="1472" t="s">
        <v>812</v>
      </c>
      <c r="B19" s="3416"/>
      <c r="C19" s="3418" t="n">
        <v>3.39193</v>
      </c>
      <c r="D19" s="3418" t="s">
        <v>2947</v>
      </c>
      <c r="E19" s="3418" t="n">
        <v>3.39193</v>
      </c>
      <c r="F19" s="3418" t="s">
        <v>2947</v>
      </c>
      <c r="G19" s="3418" t="s">
        <v>2947</v>
      </c>
      <c r="H19" s="3418" t="s">
        <v>2947</v>
      </c>
      <c r="I19" s="3418" t="s">
        <v>2947</v>
      </c>
      <c r="J19" s="3418" t="s">
        <v>2947</v>
      </c>
      <c r="K19" s="3418" t="n">
        <v>-7.90000678080031</v>
      </c>
      <c r="L19" s="3418" t="s">
        <v>2947</v>
      </c>
      <c r="M19" s="3418" t="s">
        <v>2947</v>
      </c>
      <c r="N19" s="3418" t="s">
        <v>2947</v>
      </c>
      <c r="O19" s="3418" t="s">
        <v>2947</v>
      </c>
      <c r="P19" s="3418" t="s">
        <v>2947</v>
      </c>
      <c r="Q19" s="3418" t="n">
        <v>-26.79627</v>
      </c>
      <c r="R19" s="3418" t="n">
        <v>98.2529900000001</v>
      </c>
      <c r="S19" s="26"/>
      <c r="T19" s="26"/>
    </row>
    <row r="20" spans="1:20" x14ac:dyDescent="0.15">
      <c r="A20" s="3425" t="s">
        <v>3154</v>
      </c>
      <c r="B20" s="3415" t="s">
        <v>3154</v>
      </c>
      <c r="C20" s="3418" t="n">
        <v>2.63817</v>
      </c>
      <c r="D20" s="3415" t="s">
        <v>2947</v>
      </c>
      <c r="E20" s="3415" t="n">
        <v>2.63817</v>
      </c>
      <c r="F20" s="3418" t="s">
        <v>2947</v>
      </c>
      <c r="G20" s="3418" t="s">
        <v>2947</v>
      </c>
      <c r="H20" s="3418" t="s">
        <v>2947</v>
      </c>
      <c r="I20" s="3418" t="s">
        <v>2947</v>
      </c>
      <c r="J20" s="3418" t="s">
        <v>2947</v>
      </c>
      <c r="K20" s="3418" t="n">
        <v>-7.89999886284811</v>
      </c>
      <c r="L20" s="3415" t="s">
        <v>2947</v>
      </c>
      <c r="M20" s="3415" t="s">
        <v>2947</v>
      </c>
      <c r="N20" s="3418" t="s">
        <v>2947</v>
      </c>
      <c r="O20" s="3415" t="s">
        <v>2947</v>
      </c>
      <c r="P20" s="3415" t="s">
        <v>2947</v>
      </c>
      <c r="Q20" s="3415" t="n">
        <v>-20.84154</v>
      </c>
      <c r="R20" s="3418" t="n">
        <v>76.41898000000008</v>
      </c>
      <c r="S20" s="26"/>
      <c r="T20" s="26"/>
    </row>
    <row r="21">
      <c r="A21" s="3425" t="s">
        <v>3155</v>
      </c>
      <c r="B21" s="3415" t="s">
        <v>3155</v>
      </c>
      <c r="C21" s="3418" t="n">
        <v>0.75376</v>
      </c>
      <c r="D21" s="3415" t="s">
        <v>2947</v>
      </c>
      <c r="E21" s="3415" t="n">
        <v>0.75376</v>
      </c>
      <c r="F21" s="3418" t="s">
        <v>2947</v>
      </c>
      <c r="G21" s="3418" t="s">
        <v>2947</v>
      </c>
      <c r="H21" s="3418" t="s">
        <v>2947</v>
      </c>
      <c r="I21" s="3418" t="s">
        <v>2947</v>
      </c>
      <c r="J21" s="3418" t="s">
        <v>2947</v>
      </c>
      <c r="K21" s="3418" t="n">
        <v>-7.90003449373806</v>
      </c>
      <c r="L21" s="3415" t="s">
        <v>2947</v>
      </c>
      <c r="M21" s="3415" t="s">
        <v>2947</v>
      </c>
      <c r="N21" s="3418" t="s">
        <v>2947</v>
      </c>
      <c r="O21" s="3415" t="s">
        <v>2947</v>
      </c>
      <c r="P21" s="3415" t="s">
        <v>2947</v>
      </c>
      <c r="Q21" s="3415" t="n">
        <v>-5.95473</v>
      </c>
      <c r="R21" s="3418" t="n">
        <v>21.83401000000002</v>
      </c>
    </row>
    <row r="22" spans="1:20" ht="13" x14ac:dyDescent="0.15">
      <c r="A22" s="1472" t="s">
        <v>813</v>
      </c>
      <c r="B22" s="3416"/>
      <c r="C22" s="3418" t="n">
        <v>0.93635</v>
      </c>
      <c r="D22" s="3418" t="n">
        <v>0.93635</v>
      </c>
      <c r="E22" s="3418" t="s">
        <v>2947</v>
      </c>
      <c r="F22" s="3418" t="n">
        <v>0.64625407166124</v>
      </c>
      <c r="G22" s="3418" t="s">
        <v>2947</v>
      </c>
      <c r="H22" s="3418" t="n">
        <v>0.64625407166124</v>
      </c>
      <c r="I22" s="3418" t="s">
        <v>2947</v>
      </c>
      <c r="J22" s="3418" t="n">
        <v>-0.2375287018743</v>
      </c>
      <c r="K22" s="3418" t="s">
        <v>2947</v>
      </c>
      <c r="L22" s="3418" t="n">
        <v>0.60512</v>
      </c>
      <c r="M22" s="3418" t="s">
        <v>2947</v>
      </c>
      <c r="N22" s="3418" t="n">
        <v>0.60512</v>
      </c>
      <c r="O22" s="3418" t="s">
        <v>2947</v>
      </c>
      <c r="P22" s="3418" t="n">
        <v>-0.22241</v>
      </c>
      <c r="Q22" s="3418" t="s">
        <v>2947</v>
      </c>
      <c r="R22" s="3418" t="n">
        <v>-1.40327</v>
      </c>
      <c r="S22" s="26"/>
      <c r="T22" s="26"/>
    </row>
    <row r="23" spans="1:20" x14ac:dyDescent="0.15">
      <c r="A23" s="3425" t="s">
        <v>3151</v>
      </c>
      <c r="B23" s="3415" t="s">
        <v>3151</v>
      </c>
      <c r="C23" s="3418" t="n">
        <v>0.93635</v>
      </c>
      <c r="D23" s="3415" t="n">
        <v>0.93635</v>
      </c>
      <c r="E23" s="3415" t="s">
        <v>2947</v>
      </c>
      <c r="F23" s="3418" t="n">
        <v>0.64625407166124</v>
      </c>
      <c r="G23" s="3418" t="s">
        <v>2947</v>
      </c>
      <c r="H23" s="3418" t="n">
        <v>0.64625407166124</v>
      </c>
      <c r="I23" s="3418" t="s">
        <v>2947</v>
      </c>
      <c r="J23" s="3418" t="n">
        <v>-0.2375287018743</v>
      </c>
      <c r="K23" s="3418" t="s">
        <v>2947</v>
      </c>
      <c r="L23" s="3415" t="n">
        <v>0.60512</v>
      </c>
      <c r="M23" s="3415" t="s">
        <v>2947</v>
      </c>
      <c r="N23" s="3418" t="n">
        <v>0.60512</v>
      </c>
      <c r="O23" s="3415" t="s">
        <v>2947</v>
      </c>
      <c r="P23" s="3415" t="n">
        <v>-0.22241</v>
      </c>
      <c r="Q23" s="3415" t="s">
        <v>2947</v>
      </c>
      <c r="R23" s="3418" t="n">
        <v>-1.40327</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11509.23838</v>
      </c>
      <c r="D10" s="3418" t="n">
        <v>11502.85247</v>
      </c>
      <c r="E10" s="3418" t="n">
        <v>6.38591</v>
      </c>
      <c r="F10" s="3418" t="n">
        <v>0.0144434413913</v>
      </c>
      <c r="G10" s="3418" t="n">
        <v>-0.00540572694264</v>
      </c>
      <c r="H10" s="3418" t="n">
        <v>0.00903771444866</v>
      </c>
      <c r="I10" s="3418" t="n">
        <v>-0.00104896862863</v>
      </c>
      <c r="J10" s="3418" t="n">
        <v>2.8545962913E-4</v>
      </c>
      <c r="K10" s="3418" t="n">
        <v>-3.60000219232654</v>
      </c>
      <c r="L10" s="3418" t="n">
        <v>166.23301</v>
      </c>
      <c r="M10" s="3418" t="n">
        <v>-62.2158</v>
      </c>
      <c r="N10" s="3418" t="n">
        <v>104.01721</v>
      </c>
      <c r="O10" s="3418" t="n">
        <v>-12.07283</v>
      </c>
      <c r="P10" s="3418" t="n">
        <v>3.2836</v>
      </c>
      <c r="Q10" s="3418" t="n">
        <v>-22.98929</v>
      </c>
      <c r="R10" s="3418" t="n">
        <v>-264.87519666666697</v>
      </c>
      <c r="S10" s="26"/>
      <c r="T10" s="26"/>
    </row>
    <row r="11" spans="1:20" ht="13" x14ac:dyDescent="0.15">
      <c r="A11" s="1470" t="s">
        <v>742</v>
      </c>
      <c r="B11" s="3416"/>
      <c r="C11" s="3418" t="n">
        <v>11496.55538</v>
      </c>
      <c r="D11" s="3418" t="n">
        <v>11490.16947</v>
      </c>
      <c r="E11" s="3418" t="n">
        <v>6.38591</v>
      </c>
      <c r="F11" s="3418" t="n">
        <v>0.01426117080993</v>
      </c>
      <c r="G11" s="3418" t="n">
        <v>-0.00471853248273</v>
      </c>
      <c r="H11" s="3418" t="n">
        <v>0.0095426383272</v>
      </c>
      <c r="I11" s="3418" t="s">
        <v>2947</v>
      </c>
      <c r="J11" s="3418" t="n">
        <v>1.850338244E-4</v>
      </c>
      <c r="K11" s="3418" t="n">
        <v>-3.60000219232654</v>
      </c>
      <c r="L11" s="3418" t="n">
        <v>163.95434</v>
      </c>
      <c r="M11" s="3418" t="n">
        <v>-54.24687</v>
      </c>
      <c r="N11" s="3418" t="n">
        <v>109.70747000000001</v>
      </c>
      <c r="O11" s="3418" t="s">
        <v>2947</v>
      </c>
      <c r="P11" s="3418" t="n">
        <v>2.12607</v>
      </c>
      <c r="Q11" s="3418" t="n">
        <v>-22.98929</v>
      </c>
      <c r="R11" s="3418" t="n">
        <v>-325.76225000000034</v>
      </c>
      <c r="S11" s="26"/>
      <c r="T11" s="26"/>
    </row>
    <row r="12" spans="1:20" x14ac:dyDescent="0.15">
      <c r="A12" s="3425" t="s">
        <v>3152</v>
      </c>
      <c r="B12" s="3415" t="s">
        <v>3152</v>
      </c>
      <c r="C12" s="3418" t="n">
        <v>11283.1945</v>
      </c>
      <c r="D12" s="3415" t="n">
        <v>11283.1945</v>
      </c>
      <c r="E12" s="3415" t="s">
        <v>2947</v>
      </c>
      <c r="F12" s="3418" t="n">
        <v>0.00804667153438</v>
      </c>
      <c r="G12" s="3418" t="n">
        <v>-0.0019402554835</v>
      </c>
      <c r="H12" s="3418" t="n">
        <v>0.00610641605088</v>
      </c>
      <c r="I12" s="3418" t="s">
        <v>2947</v>
      </c>
      <c r="J12" s="3418" t="s">
        <v>2947</v>
      </c>
      <c r="K12" s="3418" t="s">
        <v>2947</v>
      </c>
      <c r="L12" s="3415" t="n">
        <v>90.79216</v>
      </c>
      <c r="M12" s="3415" t="n">
        <v>-21.89228</v>
      </c>
      <c r="N12" s="3418" t="n">
        <v>68.89988</v>
      </c>
      <c r="O12" s="3415" t="s">
        <v>2947</v>
      </c>
      <c r="P12" s="3415" t="s">
        <v>2947</v>
      </c>
      <c r="Q12" s="3415" t="s">
        <v>2947</v>
      </c>
      <c r="R12" s="3418" t="n">
        <v>-252.63289333333356</v>
      </c>
      <c r="S12" s="26"/>
      <c r="T12" s="26"/>
    </row>
    <row r="13">
      <c r="A13" s="3425" t="s">
        <v>3153</v>
      </c>
      <c r="B13" s="3415" t="s">
        <v>3153</v>
      </c>
      <c r="C13" s="3418" t="n">
        <v>213.36088</v>
      </c>
      <c r="D13" s="3415" t="n">
        <v>206.97497</v>
      </c>
      <c r="E13" s="3415" t="n">
        <v>6.38591</v>
      </c>
      <c r="F13" s="3418" t="n">
        <v>0.34290344134314</v>
      </c>
      <c r="G13" s="3418" t="n">
        <v>-0.15164255977947</v>
      </c>
      <c r="H13" s="3418" t="n">
        <v>0.19126088156367</v>
      </c>
      <c r="I13" s="3418" t="s">
        <v>2947</v>
      </c>
      <c r="J13" s="3418" t="n">
        <v>0.01027211164712</v>
      </c>
      <c r="K13" s="3418" t="n">
        <v>-3.60000219232654</v>
      </c>
      <c r="L13" s="3415" t="n">
        <v>73.16218</v>
      </c>
      <c r="M13" s="3415" t="n">
        <v>-32.35459</v>
      </c>
      <c r="N13" s="3418" t="n">
        <v>40.80759000000001</v>
      </c>
      <c r="O13" s="3415" t="s">
        <v>2947</v>
      </c>
      <c r="P13" s="3415" t="n">
        <v>2.12607</v>
      </c>
      <c r="Q13" s="3415" t="n">
        <v>-22.98929</v>
      </c>
      <c r="R13" s="3418" t="n">
        <v>-73.12935666666677</v>
      </c>
    </row>
    <row r="14" spans="1:20" ht="13" x14ac:dyDescent="0.15">
      <c r="A14" s="1514" t="s">
        <v>1399</v>
      </c>
      <c r="B14" s="3416" t="s">
        <v>1185</v>
      </c>
      <c r="C14" s="3418" t="n">
        <v>12.683</v>
      </c>
      <c r="D14" s="3418" t="n">
        <v>12.683</v>
      </c>
      <c r="E14" s="3418" t="s">
        <v>2947</v>
      </c>
      <c r="F14" s="3418" t="n">
        <v>0.17966332886541</v>
      </c>
      <c r="G14" s="3418" t="n">
        <v>-0.62831585587006</v>
      </c>
      <c r="H14" s="3418" t="n">
        <v>-0.44865252700465</v>
      </c>
      <c r="I14" s="3418" t="n">
        <v>-0.95189071986123</v>
      </c>
      <c r="J14" s="3418" t="n">
        <v>0.09126626192541</v>
      </c>
      <c r="K14" s="3418" t="s">
        <v>2947</v>
      </c>
      <c r="L14" s="3418" t="n">
        <v>2.27867</v>
      </c>
      <c r="M14" s="3418" t="n">
        <v>-7.96893</v>
      </c>
      <c r="N14" s="3418" t="n">
        <v>-5.69026</v>
      </c>
      <c r="O14" s="3418" t="n">
        <v>-12.07283</v>
      </c>
      <c r="P14" s="3418" t="n">
        <v>1.15753</v>
      </c>
      <c r="Q14" s="3418" t="s">
        <v>2947</v>
      </c>
      <c r="R14" s="3418" t="n">
        <v>60.88705333333339</v>
      </c>
      <c r="S14" s="26"/>
      <c r="T14" s="26"/>
    </row>
    <row r="15" spans="1:20" ht="13" x14ac:dyDescent="0.15">
      <c r="A15" s="1470" t="s">
        <v>822</v>
      </c>
      <c r="B15" s="3416"/>
      <c r="C15" s="3418" t="n">
        <v>12.21599</v>
      </c>
      <c r="D15" s="3418" t="n">
        <v>12.21599</v>
      </c>
      <c r="E15" s="3418" t="s">
        <v>2947</v>
      </c>
      <c r="F15" s="3418" t="n">
        <v>0.18653175059901</v>
      </c>
      <c r="G15" s="3418" t="n">
        <v>-0.65233599569089</v>
      </c>
      <c r="H15" s="3418" t="n">
        <v>-0.46580424509188</v>
      </c>
      <c r="I15" s="3418" t="n">
        <v>-0.98828093343233</v>
      </c>
      <c r="J15" s="3418" t="n">
        <v>0.07322943126181</v>
      </c>
      <c r="K15" s="3418" t="s">
        <v>2947</v>
      </c>
      <c r="L15" s="3418" t="n">
        <v>2.27867</v>
      </c>
      <c r="M15" s="3418" t="n">
        <v>-7.96893</v>
      </c>
      <c r="N15" s="3418" t="n">
        <v>-5.69026</v>
      </c>
      <c r="O15" s="3418" t="n">
        <v>-12.07283</v>
      </c>
      <c r="P15" s="3418" t="n">
        <v>0.89457</v>
      </c>
      <c r="Q15" s="3418" t="s">
        <v>2947</v>
      </c>
      <c r="R15" s="3418" t="n">
        <v>61.85124000000006</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12.21599</v>
      </c>
      <c r="D17" s="3415" t="n">
        <v>12.21599</v>
      </c>
      <c r="E17" s="3415" t="s">
        <v>2947</v>
      </c>
      <c r="F17" s="3418" t="n">
        <v>0.18653175059901</v>
      </c>
      <c r="G17" s="3418" t="n">
        <v>-0.65233599569089</v>
      </c>
      <c r="H17" s="3418" t="n">
        <v>-0.46580424509188</v>
      </c>
      <c r="I17" s="3418" t="n">
        <v>-0.98828093343233</v>
      </c>
      <c r="J17" s="3418" t="n">
        <v>0.07322943126181</v>
      </c>
      <c r="K17" s="3418" t="s">
        <v>2947</v>
      </c>
      <c r="L17" s="3415" t="n">
        <v>2.27867</v>
      </c>
      <c r="M17" s="3415" t="n">
        <v>-7.96893</v>
      </c>
      <c r="N17" s="3418" t="n">
        <v>-5.69026</v>
      </c>
      <c r="O17" s="3415" t="n">
        <v>-12.07283</v>
      </c>
      <c r="P17" s="3415" t="n">
        <v>0.89457</v>
      </c>
      <c r="Q17" s="3415" t="s">
        <v>2947</v>
      </c>
      <c r="R17" s="3418" t="n">
        <v>61.85124000000006</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3153</v>
      </c>
      <c r="B19" s="3415" t="s">
        <v>3153</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3157</v>
      </c>
      <c r="B21" s="3415" t="s">
        <v>3157</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0.46701</v>
      </c>
      <c r="D25" s="3418" t="n">
        <v>0.46701</v>
      </c>
      <c r="E25" s="3418" t="s">
        <v>2947</v>
      </c>
      <c r="F25" s="3418" t="s">
        <v>2947</v>
      </c>
      <c r="G25" s="3418" t="s">
        <v>2947</v>
      </c>
      <c r="H25" s="3418" t="s">
        <v>2947</v>
      </c>
      <c r="I25" s="3418" t="s">
        <v>2947</v>
      </c>
      <c r="J25" s="3418" t="n">
        <v>0.56307145457271</v>
      </c>
      <c r="K25" s="3418" t="s">
        <v>2947</v>
      </c>
      <c r="L25" s="3418" t="s">
        <v>2947</v>
      </c>
      <c r="M25" s="3418" t="s">
        <v>2947</v>
      </c>
      <c r="N25" s="3418" t="s">
        <v>2947</v>
      </c>
      <c r="O25" s="3418" t="s">
        <v>2947</v>
      </c>
      <c r="P25" s="3418" t="n">
        <v>0.26296</v>
      </c>
      <c r="Q25" s="3418" t="s">
        <v>2947</v>
      </c>
      <c r="R25" s="3418" t="n">
        <v>-0.96418666666667</v>
      </c>
      <c r="S25" s="26"/>
      <c r="T25" s="26"/>
    </row>
    <row r="26" spans="1:20" x14ac:dyDescent="0.15">
      <c r="A26" s="3425" t="s">
        <v>3152</v>
      </c>
      <c r="B26" s="3415" t="s">
        <v>3152</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3153</v>
      </c>
      <c r="B27" s="3415" t="s">
        <v>3153</v>
      </c>
      <c r="C27" s="3418" t="n">
        <v>0.46701</v>
      </c>
      <c r="D27" s="3415" t="n">
        <v>0.46701</v>
      </c>
      <c r="E27" s="3415" t="s">
        <v>2947</v>
      </c>
      <c r="F27" s="3418" t="s">
        <v>2947</v>
      </c>
      <c r="G27" s="3418" t="s">
        <v>2947</v>
      </c>
      <c r="H27" s="3418" t="s">
        <v>2947</v>
      </c>
      <c r="I27" s="3418" t="s">
        <v>2947</v>
      </c>
      <c r="J27" s="3418" t="n">
        <v>0.56307145457271</v>
      </c>
      <c r="K27" s="3418" t="s">
        <v>2947</v>
      </c>
      <c r="L27" s="3415" t="s">
        <v>2947</v>
      </c>
      <c r="M27" s="3415" t="s">
        <v>2947</v>
      </c>
      <c r="N27" s="3418" t="s">
        <v>2947</v>
      </c>
      <c r="O27" s="3415" t="s">
        <v>2947</v>
      </c>
      <c r="P27" s="3415" t="n">
        <v>0.26296</v>
      </c>
      <c r="Q27" s="3415" t="s">
        <v>2947</v>
      </c>
      <c r="R27" s="3418" t="n">
        <v>-0.96418666666667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3767.156</v>
      </c>
      <c r="D10" s="3418" t="n">
        <v>1938.76975</v>
      </c>
      <c r="E10" s="3418" t="n">
        <v>1828.38625</v>
      </c>
      <c r="F10" s="3418" t="n">
        <v>0.00946006483406</v>
      </c>
      <c r="G10" s="3418" t="n">
        <v>-0.00386819924633</v>
      </c>
      <c r="H10" s="3418" t="n">
        <v>0.00559186558773</v>
      </c>
      <c r="I10" s="3418" t="s">
        <v>2948</v>
      </c>
      <c r="J10" s="3418" t="s">
        <v>2948</v>
      </c>
      <c r="K10" s="3418" t="n">
        <v>-0.04343665349704</v>
      </c>
      <c r="L10" s="3418" t="n">
        <v>35.63754</v>
      </c>
      <c r="M10" s="3418" t="n">
        <v>-14.57211</v>
      </c>
      <c r="N10" s="3418" t="n">
        <v>21.06543</v>
      </c>
      <c r="O10" s="3418" t="s">
        <v>2948</v>
      </c>
      <c r="P10" s="3418" t="s">
        <v>2948</v>
      </c>
      <c r="Q10" s="3418" t="n">
        <v>-79.41898</v>
      </c>
      <c r="R10" s="3418" t="n">
        <v>213.96301666666685</v>
      </c>
      <c r="S10" s="26"/>
      <c r="T10" s="26"/>
    </row>
    <row r="11" spans="1:20" ht="13" x14ac:dyDescent="0.15">
      <c r="A11" s="1470" t="s">
        <v>835</v>
      </c>
      <c r="B11" s="3416" t="s">
        <v>1185</v>
      </c>
      <c r="C11" s="3418" t="n">
        <v>3765.27159</v>
      </c>
      <c r="D11" s="3418" t="n">
        <v>1938.76975</v>
      </c>
      <c r="E11" s="3418" t="n">
        <v>1826.50184</v>
      </c>
      <c r="F11" s="3418" t="n">
        <v>0.00946479932408</v>
      </c>
      <c r="G11" s="3418" t="n">
        <v>-0.00387013516866</v>
      </c>
      <c r="H11" s="3418" t="n">
        <v>0.00559466415542</v>
      </c>
      <c r="I11" s="3418" t="s">
        <v>2981</v>
      </c>
      <c r="J11" s="3418" t="s">
        <v>2981</v>
      </c>
      <c r="K11" s="3418" t="n">
        <v>-0.04079903910746</v>
      </c>
      <c r="L11" s="3418" t="n">
        <v>35.63754</v>
      </c>
      <c r="M11" s="3418" t="n">
        <v>-14.57211</v>
      </c>
      <c r="N11" s="3418" t="n">
        <v>21.06543</v>
      </c>
      <c r="O11" s="3418" t="s">
        <v>2981</v>
      </c>
      <c r="P11" s="3418" t="s">
        <v>2981</v>
      </c>
      <c r="Q11" s="3418" t="n">
        <v>-74.51952</v>
      </c>
      <c r="R11" s="3418" t="n">
        <v>195.99833000000018</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-7.841715</v>
      </c>
      <c r="L12" s="3418" t="s">
        <v>2947</v>
      </c>
      <c r="M12" s="3418" t="s">
        <v>2947</v>
      </c>
      <c r="N12" s="3418" t="s">
        <v>2947</v>
      </c>
      <c r="O12" s="3418" t="s">
        <v>2947</v>
      </c>
      <c r="P12" s="3418" t="s">
        <v>2947</v>
      </c>
      <c r="Q12" s="3418" t="n">
        <v>-15.68343</v>
      </c>
      <c r="R12" s="3418" t="n">
        <v>57.50591000000005</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-7.841715</v>
      </c>
      <c r="L13" s="3415" t="s">
        <v>2947</v>
      </c>
      <c r="M13" s="3415" t="s">
        <v>2947</v>
      </c>
      <c r="N13" s="3418" t="s">
        <v>2947</v>
      </c>
      <c r="O13" s="3415" t="s">
        <v>2947</v>
      </c>
      <c r="P13" s="3415" t="s">
        <v>2947</v>
      </c>
      <c r="Q13" s="3415" t="n">
        <v>-15.68343</v>
      </c>
      <c r="R13" s="3418" t="n">
        <v>57.50591000000005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3763.27159</v>
      </c>
      <c r="D15" s="3418" t="n">
        <v>1938.76975</v>
      </c>
      <c r="E15" s="3418" t="n">
        <v>1824.50184</v>
      </c>
      <c r="F15" s="3418" t="n">
        <v>0.0094698294151</v>
      </c>
      <c r="G15" s="3418" t="n">
        <v>-0.00387219196157</v>
      </c>
      <c r="H15" s="3418" t="n">
        <v>0.00559763745353</v>
      </c>
      <c r="I15" s="3418" t="s">
        <v>2947</v>
      </c>
      <c r="J15" s="3418" t="s">
        <v>2947</v>
      </c>
      <c r="K15" s="3418" t="n">
        <v>-0.03224775591347</v>
      </c>
      <c r="L15" s="3418" t="n">
        <v>35.63754</v>
      </c>
      <c r="M15" s="3418" t="n">
        <v>-14.57211</v>
      </c>
      <c r="N15" s="3418" t="n">
        <v>21.06543</v>
      </c>
      <c r="O15" s="3418" t="s">
        <v>2947</v>
      </c>
      <c r="P15" s="3418" t="s">
        <v>2947</v>
      </c>
      <c r="Q15" s="3418" t="n">
        <v>-58.83609</v>
      </c>
      <c r="R15" s="3418" t="n">
        <v>138.49242000000012</v>
      </c>
      <c r="S15" s="26"/>
      <c r="T15" s="26"/>
    </row>
    <row r="16" spans="1:20" x14ac:dyDescent="0.15">
      <c r="A16" s="3430" t="s">
        <v>3154</v>
      </c>
      <c r="B16" s="3415" t="s">
        <v>3154</v>
      </c>
      <c r="C16" s="3418" t="n">
        <v>3740.64232</v>
      </c>
      <c r="D16" s="3415" t="n">
        <v>1938.76975</v>
      </c>
      <c r="E16" s="3415" t="n">
        <v>1801.87257</v>
      </c>
      <c r="F16" s="3418" t="n">
        <v>0.00916283543517</v>
      </c>
      <c r="G16" s="3418" t="n">
        <v>-0.00383867763117</v>
      </c>
      <c r="H16" s="3418" t="n">
        <v>0.005324157804</v>
      </c>
      <c r="I16" s="3418" t="s">
        <v>2947</v>
      </c>
      <c r="J16" s="3418" t="s">
        <v>2947</v>
      </c>
      <c r="K16" s="3418" t="s">
        <v>2947</v>
      </c>
      <c r="L16" s="3415" t="n">
        <v>34.27489</v>
      </c>
      <c r="M16" s="3415" t="n">
        <v>-14.35912</v>
      </c>
      <c r="N16" s="3418" t="n">
        <v>19.91577</v>
      </c>
      <c r="O16" s="3415" t="s">
        <v>2947</v>
      </c>
      <c r="P16" s="3415" t="s">
        <v>2947</v>
      </c>
      <c r="Q16" s="3415" t="s">
        <v>2947</v>
      </c>
      <c r="R16" s="3418" t="n">
        <v>-73.02449000000007</v>
      </c>
      <c r="S16" s="26"/>
      <c r="T16" s="26"/>
    </row>
    <row r="17">
      <c r="A17" s="3430" t="s">
        <v>3155</v>
      </c>
      <c r="B17" s="3415" t="s">
        <v>3155</v>
      </c>
      <c r="C17" s="3418" t="n">
        <v>22.62927</v>
      </c>
      <c r="D17" s="3415" t="s">
        <v>2947</v>
      </c>
      <c r="E17" s="3415" t="n">
        <v>22.62927</v>
      </c>
      <c r="F17" s="3418" t="n">
        <v>0.06021625973794</v>
      </c>
      <c r="G17" s="3418" t="n">
        <v>-0.00941214630432</v>
      </c>
      <c r="H17" s="3418" t="n">
        <v>0.05080411343362</v>
      </c>
      <c r="I17" s="3418" t="s">
        <v>2947</v>
      </c>
      <c r="J17" s="3418" t="s">
        <v>2947</v>
      </c>
      <c r="K17" s="3418" t="n">
        <v>-2.59999946971334</v>
      </c>
      <c r="L17" s="3415" t="n">
        <v>1.36265</v>
      </c>
      <c r="M17" s="3415" t="n">
        <v>-0.21299</v>
      </c>
      <c r="N17" s="3418" t="n">
        <v>1.14966</v>
      </c>
      <c r="O17" s="3415" t="s">
        <v>2947</v>
      </c>
      <c r="P17" s="3415" t="s">
        <v>2947</v>
      </c>
      <c r="Q17" s="3415" t="n">
        <v>-58.83609</v>
      </c>
      <c r="R17" s="3418" t="n">
        <v>211.5169100000002</v>
      </c>
    </row>
    <row r="18" spans="1:20" ht="14" x14ac:dyDescent="0.15">
      <c r="A18" s="1515" t="s">
        <v>1409</v>
      </c>
      <c r="B18" s="3416" t="s">
        <v>1185</v>
      </c>
      <c r="C18" s="3418" t="n">
        <v>1.88441</v>
      </c>
      <c r="D18" s="3418" t="s">
        <v>2947</v>
      </c>
      <c r="E18" s="3418" t="n">
        <v>1.88441</v>
      </c>
      <c r="F18" s="3418" t="s">
        <v>2948</v>
      </c>
      <c r="G18" s="3418" t="s">
        <v>2948</v>
      </c>
      <c r="H18" s="3418" t="s">
        <v>2948</v>
      </c>
      <c r="I18" s="3418" t="s">
        <v>2948</v>
      </c>
      <c r="J18" s="3418" t="s">
        <v>2947</v>
      </c>
      <c r="K18" s="3418" t="n">
        <v>-2.59999681597954</v>
      </c>
      <c r="L18" s="3418" t="s">
        <v>2948</v>
      </c>
      <c r="M18" s="3418" t="s">
        <v>2948</v>
      </c>
      <c r="N18" s="3418" t="s">
        <v>2948</v>
      </c>
      <c r="O18" s="3418" t="s">
        <v>2948</v>
      </c>
      <c r="P18" s="3418" t="s">
        <v>2947</v>
      </c>
      <c r="Q18" s="3418" t="n">
        <v>-4.89946</v>
      </c>
      <c r="R18" s="3418" t="n">
        <v>17.96468666666668</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1.88441</v>
      </c>
      <c r="D21" s="3418" t="s">
        <v>2947</v>
      </c>
      <c r="E21" s="3418" t="n">
        <v>1.88441</v>
      </c>
      <c r="F21" s="3418" t="s">
        <v>2947</v>
      </c>
      <c r="G21" s="3418" t="s">
        <v>2947</v>
      </c>
      <c r="H21" s="3418" t="s">
        <v>2947</v>
      </c>
      <c r="I21" s="3418" t="s">
        <v>2947</v>
      </c>
      <c r="J21" s="3418" t="s">
        <v>2947</v>
      </c>
      <c r="K21" s="3418" t="n">
        <v>-2.59999681597954</v>
      </c>
      <c r="L21" s="3418" t="s">
        <v>2947</v>
      </c>
      <c r="M21" s="3418" t="s">
        <v>2947</v>
      </c>
      <c r="N21" s="3418" t="s">
        <v>2947</v>
      </c>
      <c r="O21" s="3418" t="s">
        <v>2947</v>
      </c>
      <c r="P21" s="3418" t="s">
        <v>2947</v>
      </c>
      <c r="Q21" s="3418" t="n">
        <v>-4.89946</v>
      </c>
      <c r="R21" s="3418" t="n">
        <v>17.96468666666668</v>
      </c>
      <c r="S21" s="26"/>
      <c r="T21" s="26"/>
    </row>
    <row r="22" spans="1:20" x14ac:dyDescent="0.15">
      <c r="A22" s="3433" t="s">
        <v>3162</v>
      </c>
      <c r="B22" s="3416"/>
      <c r="C22" s="3418" t="n">
        <v>1.88441</v>
      </c>
      <c r="D22" s="3418" t="s">
        <v>2947</v>
      </c>
      <c r="E22" s="3418" t="n">
        <v>1.88441</v>
      </c>
      <c r="F22" s="3418" t="s">
        <v>2947</v>
      </c>
      <c r="G22" s="3418" t="s">
        <v>2947</v>
      </c>
      <c r="H22" s="3418" t="s">
        <v>2947</v>
      </c>
      <c r="I22" s="3418" t="s">
        <v>2947</v>
      </c>
      <c r="J22" s="3418" t="s">
        <v>2947</v>
      </c>
      <c r="K22" s="3418" t="n">
        <v>-2.59999681597954</v>
      </c>
      <c r="L22" s="3418" t="s">
        <v>2947</v>
      </c>
      <c r="M22" s="3418" t="s">
        <v>2947</v>
      </c>
      <c r="N22" s="3418" t="s">
        <v>2947</v>
      </c>
      <c r="O22" s="3418" t="s">
        <v>2947</v>
      </c>
      <c r="P22" s="3418" t="s">
        <v>2947</v>
      </c>
      <c r="Q22" s="3418" t="n">
        <v>-4.89946</v>
      </c>
      <c r="R22" s="3418" t="n">
        <v>17.96468666666668</v>
      </c>
      <c r="S22" s="26"/>
      <c r="T22" s="26"/>
    </row>
    <row r="23">
      <c r="A23" s="3435" t="s">
        <v>3155</v>
      </c>
      <c r="B23" s="3415" t="s">
        <v>3155</v>
      </c>
      <c r="C23" s="3418" t="n">
        <v>1.88441</v>
      </c>
      <c r="D23" s="3415" t="s">
        <v>2947</v>
      </c>
      <c r="E23" s="3415" t="n">
        <v>1.88441</v>
      </c>
      <c r="F23" s="3418" t="s">
        <v>2947</v>
      </c>
      <c r="G23" s="3418" t="s">
        <v>2947</v>
      </c>
      <c r="H23" s="3418" t="s">
        <v>2947</v>
      </c>
      <c r="I23" s="3418" t="s">
        <v>2947</v>
      </c>
      <c r="J23" s="3418" t="s">
        <v>2947</v>
      </c>
      <c r="K23" s="3418" t="n">
        <v>-2.59999681597954</v>
      </c>
      <c r="L23" s="3415" t="s">
        <v>2947</v>
      </c>
      <c r="M23" s="3415" t="s">
        <v>2947</v>
      </c>
      <c r="N23" s="3418" t="s">
        <v>2947</v>
      </c>
      <c r="O23" s="3415" t="s">
        <v>2947</v>
      </c>
      <c r="P23" s="3415" t="s">
        <v>2947</v>
      </c>
      <c r="Q23" s="3415" t="n">
        <v>-4.89946</v>
      </c>
      <c r="R23" s="3418" t="n">
        <v>17.96468666666668</v>
      </c>
    </row>
    <row r="24">
      <c r="A24" s="3433" t="s">
        <v>3163</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432153.390211149</v>
      </c>
      <c r="C10" s="3418" t="s">
        <v>2950</v>
      </c>
      <c r="D10" s="3416" t="s">
        <v>1185</v>
      </c>
      <c r="E10" s="3416" t="s">
        <v>1185</v>
      </c>
      <c r="F10" s="3416" t="s">
        <v>1185</v>
      </c>
      <c r="G10" s="3418" t="n">
        <v>27203.436976435</v>
      </c>
      <c r="H10" s="3418" t="n">
        <v>23.6028925253021</v>
      </c>
      <c r="I10" s="3418" t="n">
        <v>0.62178013501909</v>
      </c>
      <c r="J10" s="3418" t="s">
        <v>2947</v>
      </c>
    </row>
    <row r="11" spans="1:10" ht="12" customHeight="1" x14ac:dyDescent="0.15">
      <c r="A11" s="844" t="s">
        <v>87</v>
      </c>
      <c r="B11" s="3418" t="n">
        <v>267224.825347159</v>
      </c>
      <c r="C11" s="3418" t="s">
        <v>2950</v>
      </c>
      <c r="D11" s="3418" t="n">
        <v>71.16726403102946</v>
      </c>
      <c r="E11" s="3418" t="n">
        <v>14.17914950558834</v>
      </c>
      <c r="F11" s="3418" t="n">
        <v>1.82995075605946</v>
      </c>
      <c r="G11" s="3418" t="n">
        <v>19017.659701127</v>
      </c>
      <c r="H11" s="3418" t="n">
        <v>3.7890207502021</v>
      </c>
      <c r="I11" s="3418" t="n">
        <v>0.48900827118189</v>
      </c>
      <c r="J11" s="3418" t="s">
        <v>2947</v>
      </c>
    </row>
    <row r="12" spans="1:10" ht="12" customHeight="1" x14ac:dyDescent="0.15">
      <c r="A12" s="844" t="s">
        <v>88</v>
      </c>
      <c r="B12" s="3418" t="n">
        <v>9405.852606999999</v>
      </c>
      <c r="C12" s="3418" t="s">
        <v>2951</v>
      </c>
      <c r="D12" s="3418" t="n">
        <v>99.41644352177973</v>
      </c>
      <c r="E12" s="3418" t="n">
        <v>8.63196165115072</v>
      </c>
      <c r="F12" s="3418" t="n">
        <v>1.50399247024901</v>
      </c>
      <c r="G12" s="3418" t="n">
        <v>935.0964144779999</v>
      </c>
      <c r="H12" s="3418" t="n">
        <v>0.081190959</v>
      </c>
      <c r="I12" s="3418" t="n">
        <v>0.0141463314972</v>
      </c>
      <c r="J12" s="3418" t="s">
        <v>2947</v>
      </c>
    </row>
    <row r="13" spans="1:10" ht="12" customHeight="1" x14ac:dyDescent="0.15">
      <c r="A13" s="844" t="s">
        <v>89</v>
      </c>
      <c r="B13" s="3418" t="n">
        <v>116484.05319</v>
      </c>
      <c r="C13" s="3418" t="s">
        <v>2951</v>
      </c>
      <c r="D13" s="3418" t="n">
        <v>59.6458870526018</v>
      </c>
      <c r="E13" s="3418" t="n">
        <v>20.77898995368913</v>
      </c>
      <c r="F13" s="3418" t="n">
        <v>0.10116527007159</v>
      </c>
      <c r="G13" s="3418" t="n">
        <v>6947.79468</v>
      </c>
      <c r="H13" s="3418" t="n">
        <v>2.420420971</v>
      </c>
      <c r="I13" s="3418" t="n">
        <v>0.0117841407</v>
      </c>
      <c r="J13" s="3418" t="s">
        <v>2947</v>
      </c>
    </row>
    <row r="14" spans="1:10" ht="12" customHeight="1" x14ac:dyDescent="0.15">
      <c r="A14" s="844" t="s">
        <v>103</v>
      </c>
      <c r="B14" s="3418" t="n">
        <v>5453.2062367</v>
      </c>
      <c r="C14" s="3418" t="s">
        <v>2951</v>
      </c>
      <c r="D14" s="3418" t="n">
        <v>55.54277019482232</v>
      </c>
      <c r="E14" s="3418" t="n">
        <v>29.99999339819577</v>
      </c>
      <c r="F14" s="3418" t="n">
        <v>5.02260812284529</v>
      </c>
      <c r="G14" s="3418" t="n">
        <v>302.88618083</v>
      </c>
      <c r="H14" s="3418" t="n">
        <v>0.1635961511</v>
      </c>
      <c r="I14" s="3418" t="n">
        <v>0.02738931794</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33585.45283029</v>
      </c>
      <c r="C16" s="3418" t="s">
        <v>2951</v>
      </c>
      <c r="D16" s="3418" t="n">
        <v>141.71520469402296</v>
      </c>
      <c r="E16" s="3418" t="n">
        <v>510.5979597968674</v>
      </c>
      <c r="F16" s="3418" t="n">
        <v>2.36566927060587</v>
      </c>
      <c r="G16" s="3416" t="s">
        <v>1185</v>
      </c>
      <c r="H16" s="3418" t="n">
        <v>17.148663694</v>
      </c>
      <c r="I16" s="3418" t="n">
        <v>0.0794520737</v>
      </c>
      <c r="J16" s="3418" t="s">
        <v>2947</v>
      </c>
    </row>
    <row r="17" spans="1:10" ht="12" customHeight="1" x14ac:dyDescent="0.15">
      <c r="A17" s="860" t="s">
        <v>95</v>
      </c>
      <c r="B17" s="3418" t="n">
        <v>153699.00299064</v>
      </c>
      <c r="C17" s="3418" t="s">
        <v>2951</v>
      </c>
      <c r="D17" s="3416" t="s">
        <v>1185</v>
      </c>
      <c r="E17" s="3416" t="s">
        <v>1185</v>
      </c>
      <c r="F17" s="3416" t="s">
        <v>1185</v>
      </c>
      <c r="G17" s="3418" t="n">
        <v>9042.7900591626</v>
      </c>
      <c r="H17" s="3418" t="n">
        <v>2.58542636</v>
      </c>
      <c r="I17" s="3418" t="n">
        <v>0.0554402320372</v>
      </c>
      <c r="J17" s="3418" t="s">
        <v>2947</v>
      </c>
    </row>
    <row r="18" spans="1:10" ht="12" customHeight="1" x14ac:dyDescent="0.15">
      <c r="A18" s="849" t="s">
        <v>87</v>
      </c>
      <c r="B18" s="3418" t="n">
        <v>29913.16745638</v>
      </c>
      <c r="C18" s="3418" t="s">
        <v>2951</v>
      </c>
      <c r="D18" s="3418" t="n">
        <v>57.08481698494951</v>
      </c>
      <c r="E18" s="3418" t="n">
        <v>1.68832063584188</v>
      </c>
      <c r="F18" s="3418" t="n">
        <v>0.58556563177545</v>
      </c>
      <c r="G18" s="3418" t="n">
        <v>1707.5876896876</v>
      </c>
      <c r="H18" s="3418" t="n">
        <v>0.0505030179</v>
      </c>
      <c r="I18" s="3418" t="n">
        <v>0.0175161228</v>
      </c>
      <c r="J18" s="3418" t="s">
        <v>2947</v>
      </c>
    </row>
    <row r="19" spans="1:10" ht="12" customHeight="1" x14ac:dyDescent="0.15">
      <c r="A19" s="849" t="s">
        <v>88</v>
      </c>
      <c r="B19" s="3418" t="n">
        <v>2609.8541999999998</v>
      </c>
      <c r="C19" s="3418" t="s">
        <v>2951</v>
      </c>
      <c r="D19" s="3418" t="n">
        <v>94.07021124206862</v>
      </c>
      <c r="E19" s="3418" t="n">
        <v>0.990311719329</v>
      </c>
      <c r="F19" s="3418" t="n">
        <v>1.43178894713735</v>
      </c>
      <c r="G19" s="3418" t="n">
        <v>245.509535905</v>
      </c>
      <c r="H19" s="3418" t="n">
        <v>0.0025845692</v>
      </c>
      <c r="I19" s="3418" t="n">
        <v>0.0037367603972</v>
      </c>
      <c r="J19" s="3418" t="s">
        <v>2947</v>
      </c>
    </row>
    <row r="20" spans="1:10" ht="12" customHeight="1" x14ac:dyDescent="0.15">
      <c r="A20" s="849" t="s">
        <v>89</v>
      </c>
      <c r="B20" s="3418" t="n">
        <v>116368.53585</v>
      </c>
      <c r="C20" s="3418" t="s">
        <v>2951</v>
      </c>
      <c r="D20" s="3418" t="n">
        <v>59.65246025736604</v>
      </c>
      <c r="E20" s="3418" t="n">
        <v>20.79865843736144</v>
      </c>
      <c r="F20" s="3418" t="n">
        <v>0.10117179625922</v>
      </c>
      <c r="G20" s="3418" t="n">
        <v>6941.66946</v>
      </c>
      <c r="H20" s="3418" t="n">
        <v>2.42030943</v>
      </c>
      <c r="I20" s="3418" t="n">
        <v>0.0117732138</v>
      </c>
      <c r="J20" s="3418" t="s">
        <v>2947</v>
      </c>
    </row>
    <row r="21" spans="1:10" ht="13.5" customHeight="1" x14ac:dyDescent="0.15">
      <c r="A21" s="849" t="s">
        <v>103</v>
      </c>
      <c r="B21" s="3418" t="n">
        <v>3492.5510367</v>
      </c>
      <c r="C21" s="3418" t="s">
        <v>2951</v>
      </c>
      <c r="D21" s="3418" t="n">
        <v>42.38259427408756</v>
      </c>
      <c r="E21" s="3418" t="n">
        <v>29.99998969206187</v>
      </c>
      <c r="F21" s="3418" t="n">
        <v>5.59668189085908</v>
      </c>
      <c r="G21" s="3418" t="n">
        <v>148.02337357</v>
      </c>
      <c r="H21" s="3418" t="n">
        <v>0.1047764951</v>
      </c>
      <c r="I21" s="3418" t="n">
        <v>0.01954669714</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1314.89444756</v>
      </c>
      <c r="C23" s="3418" t="s">
        <v>2951</v>
      </c>
      <c r="D23" s="3418" t="n">
        <v>236.18577148933383</v>
      </c>
      <c r="E23" s="3418" t="n">
        <v>5.51591636382588</v>
      </c>
      <c r="F23" s="3418" t="n">
        <v>2.1807361840496</v>
      </c>
      <c r="G23" s="3418" t="n">
        <v>310.559359524</v>
      </c>
      <c r="H23" s="3418" t="n">
        <v>0.0072528478</v>
      </c>
      <c r="I23" s="3418" t="n">
        <v>0.0028674379</v>
      </c>
      <c r="J23" s="3418" t="s">
        <v>2947</v>
      </c>
    </row>
    <row r="24" spans="1:10" ht="12" customHeight="1" x14ac:dyDescent="0.15">
      <c r="A24" s="851" t="s">
        <v>1952</v>
      </c>
      <c r="B24" s="3418" t="n">
        <v>7961.40056694</v>
      </c>
      <c r="C24" s="3418" t="s">
        <v>2951</v>
      </c>
      <c r="D24" s="3416" t="s">
        <v>1185</v>
      </c>
      <c r="E24" s="3416" t="s">
        <v>1185</v>
      </c>
      <c r="F24" s="3416" t="s">
        <v>1185</v>
      </c>
      <c r="G24" s="3418" t="n">
        <v>433.5939103826</v>
      </c>
      <c r="H24" s="3418" t="n">
        <v>0.1162462148</v>
      </c>
      <c r="I24" s="3418" t="n">
        <v>0.0264761732372</v>
      </c>
      <c r="J24" s="3418" t="s">
        <v>2947</v>
      </c>
    </row>
    <row r="25" spans="1:10" ht="12" customHeight="1" x14ac:dyDescent="0.15">
      <c r="A25" s="849" t="s">
        <v>87</v>
      </c>
      <c r="B25" s="3418" t="n">
        <v>544.1008826799999</v>
      </c>
      <c r="C25" s="3418" t="s">
        <v>2951</v>
      </c>
      <c r="D25" s="3418" t="n">
        <v>73.62789178043096</v>
      </c>
      <c r="E25" s="3418" t="n">
        <v>3.000000095497</v>
      </c>
      <c r="F25" s="3418" t="n">
        <v>0.59782626780134</v>
      </c>
      <c r="G25" s="3418" t="n">
        <v>40.0610009076</v>
      </c>
      <c r="H25" s="3418" t="n">
        <v>0.0016323027</v>
      </c>
      <c r="I25" s="3418" t="n">
        <v>3.252778E-4</v>
      </c>
      <c r="J25" s="3418" t="s">
        <v>2947</v>
      </c>
    </row>
    <row r="26" spans="1:10" ht="12" customHeight="1" x14ac:dyDescent="0.15">
      <c r="A26" s="849" t="s">
        <v>88</v>
      </c>
      <c r="B26" s="3418" t="n">
        <v>2609.8541999999998</v>
      </c>
      <c r="C26" s="3418" t="s">
        <v>2951</v>
      </c>
      <c r="D26" s="3418" t="n">
        <v>94.07021124206862</v>
      </c>
      <c r="E26" s="3418" t="n">
        <v>0.990311719329</v>
      </c>
      <c r="F26" s="3418" t="n">
        <v>1.43178894713735</v>
      </c>
      <c r="G26" s="3418" t="n">
        <v>245.509535905</v>
      </c>
      <c r="H26" s="3418" t="n">
        <v>0.0025845692</v>
      </c>
      <c r="I26" s="3418" t="n">
        <v>0.0037367603972</v>
      </c>
      <c r="J26" s="3418" t="s">
        <v>2947</v>
      </c>
    </row>
    <row r="27" spans="1:10" ht="12" customHeight="1" x14ac:dyDescent="0.15">
      <c r="A27" s="849" t="s">
        <v>89</v>
      </c>
      <c r="B27" s="3418" t="s">
        <v>2947</v>
      </c>
      <c r="C27" s="3418" t="s">
        <v>2951</v>
      </c>
      <c r="D27" s="3418" t="s">
        <v>2947</v>
      </c>
      <c r="E27" s="3418" t="s">
        <v>2947</v>
      </c>
      <c r="F27" s="3418" t="s">
        <v>2947</v>
      </c>
      <c r="G27" s="3418" t="s">
        <v>2947</v>
      </c>
      <c r="H27" s="3418" t="s">
        <v>2947</v>
      </c>
      <c r="I27" s="3418" t="s">
        <v>2947</v>
      </c>
      <c r="J27" s="3418" t="s">
        <v>2947</v>
      </c>
    </row>
    <row r="28" spans="1:10" ht="12" customHeight="1" x14ac:dyDescent="0.15">
      <c r="A28" s="849" t="s">
        <v>103</v>
      </c>
      <c r="B28" s="3418" t="n">
        <v>3492.5510367</v>
      </c>
      <c r="C28" s="3418" t="s">
        <v>2951</v>
      </c>
      <c r="D28" s="3418" t="n">
        <v>42.38259427408756</v>
      </c>
      <c r="E28" s="3418" t="n">
        <v>29.99998969206187</v>
      </c>
      <c r="F28" s="3418" t="n">
        <v>5.59668189085908</v>
      </c>
      <c r="G28" s="3418" t="n">
        <v>148.02337357</v>
      </c>
      <c r="H28" s="3418" t="n">
        <v>0.1047764951</v>
      </c>
      <c r="I28" s="3418" t="n">
        <v>0.01954669714</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1314.89444756</v>
      </c>
      <c r="C30" s="3418" t="s">
        <v>2951</v>
      </c>
      <c r="D30" s="3418" t="n">
        <v>236.18577148933383</v>
      </c>
      <c r="E30" s="3418" t="n">
        <v>5.51591636382588</v>
      </c>
      <c r="F30" s="3418" t="n">
        <v>2.1807361840496</v>
      </c>
      <c r="G30" s="3418" t="n">
        <v>310.559359524</v>
      </c>
      <c r="H30" s="3418" t="n">
        <v>0.0072528478</v>
      </c>
      <c r="I30" s="3418" t="n">
        <v>0.0028674379</v>
      </c>
      <c r="J30" s="3418" t="s">
        <v>2947</v>
      </c>
    </row>
    <row r="31" spans="1:10" ht="12" customHeight="1" x14ac:dyDescent="0.15">
      <c r="A31" s="3433" t="s">
        <v>2952</v>
      </c>
      <c r="B31" s="3418" t="n">
        <v>3802.94533367</v>
      </c>
      <c r="C31" s="3418" t="s">
        <v>2951</v>
      </c>
      <c r="D31" s="3416" t="s">
        <v>1185</v>
      </c>
      <c r="E31" s="3416" t="s">
        <v>1185</v>
      </c>
      <c r="F31" s="3416" t="s">
        <v>1185</v>
      </c>
      <c r="G31" s="3418" t="n">
        <v>232.5351426676</v>
      </c>
      <c r="H31" s="3418" t="n">
        <v>0.0064305276</v>
      </c>
      <c r="I31" s="3418" t="n">
        <v>0.0061848486</v>
      </c>
      <c r="J31" s="3418" t="s">
        <v>2947</v>
      </c>
    </row>
    <row r="32">
      <c r="A32" s="3438" t="s">
        <v>2953</v>
      </c>
      <c r="B32" s="3415" t="n">
        <v>126.04645267</v>
      </c>
      <c r="C32" s="3418" t="s">
        <v>2951</v>
      </c>
      <c r="D32" s="3418" t="n">
        <v>73.84977895387844</v>
      </c>
      <c r="E32" s="3418" t="n">
        <v>3.00000033313115</v>
      </c>
      <c r="F32" s="3418" t="n">
        <v>0.60000022529789</v>
      </c>
      <c r="G32" s="3415" t="n">
        <v>9.3085026676</v>
      </c>
      <c r="H32" s="3415" t="n">
        <v>3.781394E-4</v>
      </c>
      <c r="I32" s="3415" t="n">
        <v>7.56279E-5</v>
      </c>
      <c r="J32" s="3415" t="s">
        <v>2947</v>
      </c>
    </row>
    <row r="33">
      <c r="A33" s="3438" t="s">
        <v>2954</v>
      </c>
      <c r="B33" s="3415" t="n">
        <v>2489.1542</v>
      </c>
      <c r="C33" s="3418" t="s">
        <v>2951</v>
      </c>
      <c r="D33" s="3418" t="n">
        <v>89.6797153024911</v>
      </c>
      <c r="E33" s="3418" t="n">
        <v>1.0</v>
      </c>
      <c r="F33" s="3418" t="n">
        <v>1.5</v>
      </c>
      <c r="G33" s="3415" t="n">
        <v>223.22664</v>
      </c>
      <c r="H33" s="3415" t="n">
        <v>0.0024891542</v>
      </c>
      <c r="I33" s="3415" t="n">
        <v>0.0037337313</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1187.744681</v>
      </c>
      <c r="C35" s="3418" t="s">
        <v>2951</v>
      </c>
      <c r="D35" s="3418" t="n">
        <v>250.0</v>
      </c>
      <c r="E35" s="3418" t="n">
        <v>2.99999996379693</v>
      </c>
      <c r="F35" s="3418" t="n">
        <v>2.00000003199341</v>
      </c>
      <c r="G35" s="3415" t="n">
        <v>296.93617025</v>
      </c>
      <c r="H35" s="3415" t="n">
        <v>0.003563234</v>
      </c>
      <c r="I35" s="3415" t="n">
        <v>0.0023754894</v>
      </c>
      <c r="J35" s="3415" t="s">
        <v>2947</v>
      </c>
    </row>
    <row r="36">
      <c r="A36" s="3433" t="s">
        <v>2956</v>
      </c>
      <c r="B36" s="3418" t="n">
        <v>4158.4552332700005</v>
      </c>
      <c r="C36" s="3418" t="s">
        <v>2951</v>
      </c>
      <c r="D36" s="3416" t="s">
        <v>1185</v>
      </c>
      <c r="E36" s="3416" t="s">
        <v>1185</v>
      </c>
      <c r="F36" s="3416" t="s">
        <v>1185</v>
      </c>
      <c r="G36" s="3418" t="n">
        <v>201.058767715</v>
      </c>
      <c r="H36" s="3418" t="n">
        <v>0.1098156872</v>
      </c>
      <c r="I36" s="3418" t="n">
        <v>0.0202913246372</v>
      </c>
      <c r="J36" s="3418" t="s">
        <v>2947</v>
      </c>
    </row>
    <row r="37">
      <c r="A37" s="3438" t="s">
        <v>2953</v>
      </c>
      <c r="B37" s="3415" t="n">
        <v>418.05443001</v>
      </c>
      <c r="C37" s="3418" t="s">
        <v>2951</v>
      </c>
      <c r="D37" s="3418" t="n">
        <v>73.56099118304856</v>
      </c>
      <c r="E37" s="3418" t="n">
        <v>3.00000002384857</v>
      </c>
      <c r="F37" s="3418" t="n">
        <v>0.59717080379708</v>
      </c>
      <c r="G37" s="3415" t="n">
        <v>30.75249824</v>
      </c>
      <c r="H37" s="3415" t="n">
        <v>0.0012541633</v>
      </c>
      <c r="I37" s="3415" t="n">
        <v>2.496499E-4</v>
      </c>
      <c r="J37" s="3415" t="s">
        <v>2947</v>
      </c>
    </row>
    <row r="38">
      <c r="A38" s="3438" t="s">
        <v>2954</v>
      </c>
      <c r="B38" s="3415" t="n">
        <v>120.7</v>
      </c>
      <c r="C38" s="3418" t="s">
        <v>2951</v>
      </c>
      <c r="D38" s="3418" t="n">
        <v>184.61388487986744</v>
      </c>
      <c r="E38" s="3418" t="n">
        <v>0.79051367025684</v>
      </c>
      <c r="F38" s="3418" t="n">
        <v>0.02509608285004</v>
      </c>
      <c r="G38" s="3415" t="n">
        <v>22.282895905</v>
      </c>
      <c r="H38" s="3415" t="n">
        <v>9.5415E-5</v>
      </c>
      <c r="I38" s="3415" t="n">
        <v>3.0290972E-6</v>
      </c>
      <c r="J38" s="3415" t="s">
        <v>2947</v>
      </c>
    </row>
    <row r="39">
      <c r="A39" s="3438" t="s">
        <v>2955</v>
      </c>
      <c r="B39" s="3415" t="s">
        <v>2947</v>
      </c>
      <c r="C39" s="3418" t="s">
        <v>2951</v>
      </c>
      <c r="D39" s="3418" t="s">
        <v>2947</v>
      </c>
      <c r="E39" s="3418" t="s">
        <v>2947</v>
      </c>
      <c r="F39" s="3418" t="s">
        <v>2947</v>
      </c>
      <c r="G39" s="3415" t="s">
        <v>2947</v>
      </c>
      <c r="H39" s="3415" t="s">
        <v>2947</v>
      </c>
      <c r="I39" s="3415" t="s">
        <v>2947</v>
      </c>
      <c r="J39" s="3415" t="s">
        <v>2947</v>
      </c>
    </row>
    <row r="40">
      <c r="A40" s="3438" t="s">
        <v>2957</v>
      </c>
      <c r="B40" s="3415" t="n">
        <v>3492.5510367</v>
      </c>
      <c r="C40" s="3418" t="s">
        <v>2951</v>
      </c>
      <c r="D40" s="3418" t="n">
        <v>42.38259427408756</v>
      </c>
      <c r="E40" s="3418" t="n">
        <v>29.99998969206187</v>
      </c>
      <c r="F40" s="3418" t="n">
        <v>5.59668189085908</v>
      </c>
      <c r="G40" s="3415" t="n">
        <v>148.02337357</v>
      </c>
      <c r="H40" s="3415" t="n">
        <v>0.1047764951</v>
      </c>
      <c r="I40" s="3415" t="n">
        <v>0.01954669714</v>
      </c>
      <c r="J40" s="3415" t="s">
        <v>2947</v>
      </c>
    </row>
    <row r="41">
      <c r="A41" s="3438" t="s">
        <v>65</v>
      </c>
      <c r="B41" s="3415" t="n">
        <v>127.14976656</v>
      </c>
      <c r="C41" s="3418" t="s">
        <v>2951</v>
      </c>
      <c r="D41" s="3418" t="n">
        <v>107.14285714061008</v>
      </c>
      <c r="E41" s="3418" t="n">
        <v>29.01785744340261</v>
      </c>
      <c r="F41" s="3418" t="n">
        <v>3.86904760668874</v>
      </c>
      <c r="G41" s="3415" t="n">
        <v>13.623189274</v>
      </c>
      <c r="H41" s="3415" t="n">
        <v>0.0036896138</v>
      </c>
      <c r="I41" s="3415" t="n">
        <v>4.919485E-4</v>
      </c>
      <c r="J41" s="3415" t="s">
        <v>2947</v>
      </c>
    </row>
    <row r="42" spans="1:10" ht="12" customHeight="1" x14ac:dyDescent="0.15">
      <c r="A42" s="856" t="s">
        <v>20</v>
      </c>
      <c r="B42" s="3418" t="n">
        <v>21799.1815</v>
      </c>
      <c r="C42" s="3418" t="s">
        <v>2951</v>
      </c>
      <c r="D42" s="3416" t="s">
        <v>1185</v>
      </c>
      <c r="E42" s="3416" t="s">
        <v>1185</v>
      </c>
      <c r="F42" s="3416" t="s">
        <v>1185</v>
      </c>
      <c r="G42" s="3418" t="n">
        <v>1110.7775539</v>
      </c>
      <c r="H42" s="3418" t="n">
        <v>0.02616106</v>
      </c>
      <c r="I42" s="3418" t="n">
        <v>0.012648914</v>
      </c>
      <c r="J42" s="3418" t="s">
        <v>2947</v>
      </c>
    </row>
    <row r="43" spans="1:10" ht="12" customHeight="1" x14ac:dyDescent="0.15">
      <c r="A43" s="849" t="s">
        <v>87</v>
      </c>
      <c r="B43" s="3415" t="n">
        <v>21799.1815</v>
      </c>
      <c r="C43" s="3418" t="s">
        <v>2951</v>
      </c>
      <c r="D43" s="3418" t="n">
        <v>50.9550119530864</v>
      </c>
      <c r="E43" s="3418" t="n">
        <v>1.20009368241647</v>
      </c>
      <c r="F43" s="3418" t="n">
        <v>0.58024719873083</v>
      </c>
      <c r="G43" s="3415" t="n">
        <v>1110.7775539</v>
      </c>
      <c r="H43" s="3415" t="n">
        <v>0.02616106</v>
      </c>
      <c r="I43" s="3415" t="n">
        <v>0.012648914</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123938.4209237</v>
      </c>
      <c r="C49" s="3418" t="s">
        <v>2951</v>
      </c>
      <c r="D49" s="3416" t="s">
        <v>1185</v>
      </c>
      <c r="E49" s="3416" t="s">
        <v>1185</v>
      </c>
      <c r="F49" s="3416" t="s">
        <v>1185</v>
      </c>
      <c r="G49" s="3418" t="n">
        <v>7498.4185948800005</v>
      </c>
      <c r="H49" s="3418" t="n">
        <v>2.4430190852</v>
      </c>
      <c r="I49" s="3418" t="n">
        <v>0.0163151448</v>
      </c>
      <c r="J49" s="3418" t="s">
        <v>2947</v>
      </c>
    </row>
    <row r="50" spans="1:10" ht="12" customHeight="1" x14ac:dyDescent="0.15">
      <c r="A50" s="844" t="s">
        <v>87</v>
      </c>
      <c r="B50" s="3418" t="n">
        <v>7569.8850737</v>
      </c>
      <c r="C50" s="3418" t="s">
        <v>2951</v>
      </c>
      <c r="D50" s="3418" t="n">
        <v>73.54789794818811</v>
      </c>
      <c r="E50" s="3418" t="n">
        <v>2.99999999721264</v>
      </c>
      <c r="F50" s="3418" t="n">
        <v>0.59999999415843</v>
      </c>
      <c r="G50" s="3418" t="n">
        <v>556.74913488</v>
      </c>
      <c r="H50" s="3418" t="n">
        <v>0.0227096552</v>
      </c>
      <c r="I50" s="3418" t="n">
        <v>0.004541931</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116368.53585</v>
      </c>
      <c r="C52" s="3418" t="s">
        <v>2951</v>
      </c>
      <c r="D52" s="3418" t="n">
        <v>59.65246025736604</v>
      </c>
      <c r="E52" s="3418" t="n">
        <v>20.79865843736144</v>
      </c>
      <c r="F52" s="3418" t="n">
        <v>0.10117179625922</v>
      </c>
      <c r="G52" s="3418" t="n">
        <v>6941.66946</v>
      </c>
      <c r="H52" s="3418" t="n">
        <v>2.42030943</v>
      </c>
      <c r="I52" s="3418" t="n">
        <v>0.0117732138</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123938.4209237</v>
      </c>
      <c r="C59" s="3418" t="s">
        <v>2951</v>
      </c>
      <c r="D59" s="3416" t="s">
        <v>1185</v>
      </c>
      <c r="E59" s="3416" t="s">
        <v>1185</v>
      </c>
      <c r="F59" s="3416" t="s">
        <v>1185</v>
      </c>
      <c r="G59" s="3418" t="n">
        <v>7498.4185948800005</v>
      </c>
      <c r="H59" s="3418" t="n">
        <v>2.4430190852</v>
      </c>
      <c r="I59" s="3418" t="n">
        <v>0.0163151448</v>
      </c>
      <c r="J59" s="3418" t="s">
        <v>2947</v>
      </c>
    </row>
    <row r="60">
      <c r="A60" s="3438" t="s">
        <v>2953</v>
      </c>
      <c r="B60" s="3415" t="n">
        <v>7569.8850737</v>
      </c>
      <c r="C60" s="3418" t="s">
        <v>2951</v>
      </c>
      <c r="D60" s="3418" t="n">
        <v>73.54789794818811</v>
      </c>
      <c r="E60" s="3418" t="n">
        <v>2.99999999721264</v>
      </c>
      <c r="F60" s="3418" t="n">
        <v>0.59999999415843</v>
      </c>
      <c r="G60" s="3415" t="n">
        <v>556.74913488</v>
      </c>
      <c r="H60" s="3415" t="n">
        <v>0.0227096552</v>
      </c>
      <c r="I60" s="3415" t="n">
        <v>0.004541931</v>
      </c>
      <c r="J60" s="3415" t="s">
        <v>2947</v>
      </c>
    </row>
    <row r="61">
      <c r="A61" s="3438" t="s">
        <v>2955</v>
      </c>
      <c r="B61" s="3415" t="n">
        <v>116368.53585</v>
      </c>
      <c r="C61" s="3418" t="s">
        <v>2951</v>
      </c>
      <c r="D61" s="3418" t="n">
        <v>59.65246025736604</v>
      </c>
      <c r="E61" s="3418" t="n">
        <v>20.79865843736144</v>
      </c>
      <c r="F61" s="3418" t="n">
        <v>0.10117179625922</v>
      </c>
      <c r="G61" s="3415" t="n">
        <v>6941.66946</v>
      </c>
      <c r="H61" s="3415" t="n">
        <v>2.42030943</v>
      </c>
      <c r="I61" s="3415" t="n">
        <v>0.0117732138</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603.39363</v>
      </c>
      <c r="D10" s="3418" t="n">
        <v>592.92932</v>
      </c>
      <c r="E10" s="3418" t="n">
        <v>10.46431</v>
      </c>
      <c r="F10" s="3418" t="s">
        <v>2947</v>
      </c>
      <c r="G10" s="3418" t="n">
        <v>-0.23050574796423</v>
      </c>
      <c r="H10" s="3418" t="n">
        <v>-0.23050574796423</v>
      </c>
      <c r="I10" s="3418" t="n">
        <v>-0.41153409259557</v>
      </c>
      <c r="J10" s="3418" t="n">
        <v>-0.02906084995088</v>
      </c>
      <c r="K10" s="3418" t="n">
        <v>-3.7999141844995</v>
      </c>
      <c r="L10" s="3418" t="s">
        <v>2947</v>
      </c>
      <c r="M10" s="3418" t="n">
        <v>-139.0857</v>
      </c>
      <c r="N10" s="3418" t="n">
        <v>-139.0857</v>
      </c>
      <c r="O10" s="3418" t="n">
        <v>-248.31705</v>
      </c>
      <c r="P10" s="3418" t="n">
        <v>-17.23103</v>
      </c>
      <c r="Q10" s="3418" t="n">
        <v>-39.76348</v>
      </c>
      <c r="R10" s="3418" t="n">
        <v>1629.4566200000015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505.91042</v>
      </c>
      <c r="D11" s="3418" t="n">
        <v>502.60485</v>
      </c>
      <c r="E11" s="3418" t="n">
        <v>3.30557</v>
      </c>
      <c r="F11" s="3418" t="s">
        <v>2947</v>
      </c>
      <c r="G11" s="3418" t="s">
        <v>2947</v>
      </c>
      <c r="H11" s="3418" t="s">
        <v>2947</v>
      </c>
      <c r="I11" s="3418" t="s">
        <v>2947</v>
      </c>
      <c r="J11" s="3418" t="s">
        <v>2947</v>
      </c>
      <c r="K11" s="3418" t="n">
        <v>-2.85902280090877</v>
      </c>
      <c r="L11" s="3418" t="s">
        <v>2947</v>
      </c>
      <c r="M11" s="3418" t="s">
        <v>2947</v>
      </c>
      <c r="N11" s="3418" t="s">
        <v>2947</v>
      </c>
      <c r="O11" s="3418" t="s">
        <v>2947</v>
      </c>
      <c r="P11" s="3418" t="s">
        <v>2947</v>
      </c>
      <c r="Q11" s="3418" t="n">
        <v>-9.4507</v>
      </c>
      <c r="R11" s="3418" t="n">
        <v>34.6525666666667</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505.91042</v>
      </c>
      <c r="D12" s="3415" t="n">
        <v>502.60485</v>
      </c>
      <c r="E12" s="3415" t="n">
        <v>3.30557</v>
      </c>
      <c r="F12" s="3418" t="s">
        <v>2947</v>
      </c>
      <c r="G12" s="3418" t="s">
        <v>2947</v>
      </c>
      <c r="H12" s="3418" t="s">
        <v>2947</v>
      </c>
      <c r="I12" s="3418" t="s">
        <v>2947</v>
      </c>
      <c r="J12" s="3418" t="s">
        <v>2947</v>
      </c>
      <c r="K12" s="3418" t="n">
        <v>-2.85902280090877</v>
      </c>
      <c r="L12" s="3415" t="s">
        <v>2947</v>
      </c>
      <c r="M12" s="3415" t="s">
        <v>2947</v>
      </c>
      <c r="N12" s="3418" t="s">
        <v>2947</v>
      </c>
      <c r="O12" s="3415" t="s">
        <v>2947</v>
      </c>
      <c r="P12" s="3415" t="s">
        <v>2947</v>
      </c>
      <c r="Q12" s="3415" t="n">
        <v>-9.4507</v>
      </c>
      <c r="R12" s="3418" t="n">
        <v>34.6525666666667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97.48321</v>
      </c>
      <c r="D13" s="3418" t="n">
        <v>90.32447</v>
      </c>
      <c r="E13" s="3418" t="n">
        <v>7.15874</v>
      </c>
      <c r="F13" s="3418" t="s">
        <v>2947</v>
      </c>
      <c r="G13" s="3418" t="n">
        <v>-1.42676569636966</v>
      </c>
      <c r="H13" s="3418" t="n">
        <v>-1.42676569636966</v>
      </c>
      <c r="I13" s="3418" t="n">
        <v>-2.54728019317378</v>
      </c>
      <c r="J13" s="3418" t="n">
        <v>-0.19076812739671</v>
      </c>
      <c r="K13" s="3418" t="n">
        <v>-4.23437364675907</v>
      </c>
      <c r="L13" s="3418" t="s">
        <v>2947</v>
      </c>
      <c r="M13" s="3418" t="n">
        <v>-139.0857</v>
      </c>
      <c r="N13" s="3418" t="n">
        <v>-139.0857</v>
      </c>
      <c r="O13" s="3418" t="n">
        <v>-248.31705</v>
      </c>
      <c r="P13" s="3418" t="n">
        <v>-17.23103</v>
      </c>
      <c r="Q13" s="3418" t="n">
        <v>-30.31278</v>
      </c>
      <c r="R13" s="3418" t="n">
        <v>1594.8040533333349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79.31125</v>
      </c>
      <c r="D14" s="3418" t="n">
        <v>72.60768</v>
      </c>
      <c r="E14" s="3418" t="n">
        <v>6.70357</v>
      </c>
      <c r="F14" s="3418" t="s">
        <v>2947</v>
      </c>
      <c r="G14" s="3418" t="n">
        <v>-1.69126788444262</v>
      </c>
      <c r="H14" s="3418" t="n">
        <v>-1.69126788444262</v>
      </c>
      <c r="I14" s="3418" t="n">
        <v>-3.13091837538811</v>
      </c>
      <c r="J14" s="3418" t="n">
        <v>-0.35273045496014</v>
      </c>
      <c r="K14" s="3418" t="n">
        <v>-4.28014475868828</v>
      </c>
      <c r="L14" s="3418" t="s">
        <v>2947</v>
      </c>
      <c r="M14" s="3418" t="n">
        <v>-134.13657</v>
      </c>
      <c r="N14" s="3418" t="n">
        <v>-134.13657</v>
      </c>
      <c r="O14" s="3418" t="n">
        <v>-248.31705</v>
      </c>
      <c r="P14" s="3418" t="n">
        <v>-25.61094</v>
      </c>
      <c r="Q14" s="3418" t="n">
        <v>-28.69225</v>
      </c>
      <c r="R14" s="3418" t="n">
        <v>1601.441636666668</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79.31125</v>
      </c>
      <c r="D15" s="3415" t="n">
        <v>72.60768</v>
      </c>
      <c r="E15" s="3415" t="n">
        <v>6.70357</v>
      </c>
      <c r="F15" s="3418" t="s">
        <v>2947</v>
      </c>
      <c r="G15" s="3418" t="n">
        <v>-1.69126788444262</v>
      </c>
      <c r="H15" s="3418" t="n">
        <v>-1.69126788444262</v>
      </c>
      <c r="I15" s="3418" t="n">
        <v>-3.13091837538811</v>
      </c>
      <c r="J15" s="3418" t="n">
        <v>-0.35273045496014</v>
      </c>
      <c r="K15" s="3418" t="n">
        <v>-4.28014475868828</v>
      </c>
      <c r="L15" s="3415" t="s">
        <v>2947</v>
      </c>
      <c r="M15" s="3415" t="n">
        <v>-134.13657</v>
      </c>
      <c r="N15" s="3418" t="n">
        <v>-134.13657</v>
      </c>
      <c r="O15" s="3415" t="n">
        <v>-248.31705</v>
      </c>
      <c r="P15" s="3415" t="n">
        <v>-25.61094</v>
      </c>
      <c r="Q15" s="3415" t="n">
        <v>-28.69225</v>
      </c>
      <c r="R15" s="3418" t="n">
        <v>1601.441636666668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14.16873</v>
      </c>
      <c r="D16" s="3418" t="n">
        <v>14.16873</v>
      </c>
      <c r="E16" s="3418" t="s">
        <v>2947</v>
      </c>
      <c r="F16" s="3418" t="s">
        <v>2947</v>
      </c>
      <c r="G16" s="3418" t="n">
        <v>-0.24242680889536</v>
      </c>
      <c r="H16" s="3418" t="n">
        <v>-0.24242680889536</v>
      </c>
      <c r="I16" s="3418" t="s">
        <v>2947</v>
      </c>
      <c r="J16" s="3418" t="n">
        <v>0.59750873931538</v>
      </c>
      <c r="K16" s="3418" t="s">
        <v>2947</v>
      </c>
      <c r="L16" s="3418" t="s">
        <v>2947</v>
      </c>
      <c r="M16" s="3418" t="n">
        <v>-3.43488</v>
      </c>
      <c r="N16" s="3418" t="n">
        <v>-3.43488</v>
      </c>
      <c r="O16" s="3418" t="s">
        <v>2947</v>
      </c>
      <c r="P16" s="3418" t="n">
        <v>8.46594</v>
      </c>
      <c r="Q16" s="3418" t="s">
        <v>2947</v>
      </c>
      <c r="R16" s="3418" t="n">
        <v>-18.44722000000002</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14.16873</v>
      </c>
      <c r="D17" s="3415" t="n">
        <v>14.16873</v>
      </c>
      <c r="E17" s="3415" t="s">
        <v>2947</v>
      </c>
      <c r="F17" s="3418" t="s">
        <v>2947</v>
      </c>
      <c r="G17" s="3418" t="n">
        <v>-0.24242680889536</v>
      </c>
      <c r="H17" s="3418" t="n">
        <v>-0.24242680889536</v>
      </c>
      <c r="I17" s="3418" t="s">
        <v>2947</v>
      </c>
      <c r="J17" s="3418" t="n">
        <v>0.59750873931538</v>
      </c>
      <c r="K17" s="3418" t="s">
        <v>2947</v>
      </c>
      <c r="L17" s="3415" t="s">
        <v>2947</v>
      </c>
      <c r="M17" s="3415" t="n">
        <v>-3.43488</v>
      </c>
      <c r="N17" s="3418" t="n">
        <v>-3.43488</v>
      </c>
      <c r="O17" s="3415" t="s">
        <v>2947</v>
      </c>
      <c r="P17" s="3415" t="n">
        <v>8.46594</v>
      </c>
      <c r="Q17" s="3415" t="s">
        <v>2947</v>
      </c>
      <c r="R17" s="3418" t="n">
        <v>-18.44722000000002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3.54806</v>
      </c>
      <c r="D18" s="3418" t="n">
        <v>3.54806</v>
      </c>
      <c r="E18" s="3418" t="s">
        <v>2947</v>
      </c>
      <c r="F18" s="3418" t="s">
        <v>2947</v>
      </c>
      <c r="G18" s="3418" t="n">
        <v>-0.42678252340716</v>
      </c>
      <c r="H18" s="3418" t="n">
        <v>-0.42678252340716</v>
      </c>
      <c r="I18" s="3418" t="s">
        <v>2947</v>
      </c>
      <c r="J18" s="3418" t="n">
        <v>-0.02424705331928</v>
      </c>
      <c r="K18" s="3418" t="s">
        <v>2947</v>
      </c>
      <c r="L18" s="3418" t="s">
        <v>2947</v>
      </c>
      <c r="M18" s="3418" t="n">
        <v>-1.51425</v>
      </c>
      <c r="N18" s="3418" t="n">
        <v>-1.51425</v>
      </c>
      <c r="O18" s="3418" t="s">
        <v>2947</v>
      </c>
      <c r="P18" s="3418" t="n">
        <v>-0.08603</v>
      </c>
      <c r="Q18" s="3418" t="s">
        <v>2947</v>
      </c>
      <c r="R18" s="3418" t="n">
        <v>5.86769333333334</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2.48881</v>
      </c>
      <c r="D19" s="3415" t="n">
        <v>2.48881</v>
      </c>
      <c r="E19" s="3415" t="s">
        <v>2947</v>
      </c>
      <c r="F19" s="3418" t="s">
        <v>2947</v>
      </c>
      <c r="G19" s="3418" t="n">
        <v>-0.27775925040481</v>
      </c>
      <c r="H19" s="3418" t="n">
        <v>-0.27775925040481</v>
      </c>
      <c r="I19" s="3418" t="s">
        <v>2947</v>
      </c>
      <c r="J19" s="3418" t="n">
        <v>0.17505554863569</v>
      </c>
      <c r="K19" s="3418" t="s">
        <v>2947</v>
      </c>
      <c r="L19" s="3415" t="s">
        <v>2947</v>
      </c>
      <c r="M19" s="3415" t="n">
        <v>-0.69129</v>
      </c>
      <c r="N19" s="3418" t="n">
        <v>-0.69129</v>
      </c>
      <c r="O19" s="3415" t="s">
        <v>2947</v>
      </c>
      <c r="P19" s="3415" t="n">
        <v>0.43568</v>
      </c>
      <c r="Q19" s="3415" t="s">
        <v>2947</v>
      </c>
      <c r="R19" s="3418" t="n">
        <v>0.93723666666667</v>
      </c>
      <c r="S19" s="26"/>
      <c r="T19" s="26"/>
      <c r="U19" s="26"/>
      <c r="V19" s="26"/>
      <c r="W19" s="26"/>
      <c r="X19" s="26"/>
      <c r="Y19" s="26"/>
      <c r="Z19" s="26"/>
      <c r="AA19" s="26"/>
      <c r="AB19" s="26"/>
      <c r="AC19" s="26"/>
      <c r="AD19" s="26"/>
      <c r="AE19" s="26"/>
      <c r="AF19" s="26"/>
      <c r="AG19" s="26"/>
      <c r="AH19" s="26"/>
    </row>
    <row r="20">
      <c r="A20" s="3425" t="s">
        <v>3152</v>
      </c>
      <c r="B20" s="3415" t="s">
        <v>3152</v>
      </c>
      <c r="C20" s="3418" t="n">
        <v>1.05925</v>
      </c>
      <c r="D20" s="3415" t="n">
        <v>1.05925</v>
      </c>
      <c r="E20" s="3415" t="s">
        <v>2947</v>
      </c>
      <c r="F20" s="3418" t="s">
        <v>2947</v>
      </c>
      <c r="G20" s="3418" t="n">
        <v>-0.77692707104083</v>
      </c>
      <c r="H20" s="3418" t="n">
        <v>-0.77692707104083</v>
      </c>
      <c r="I20" s="3418" t="s">
        <v>2947</v>
      </c>
      <c r="J20" s="3418" t="n">
        <v>-0.49252773188577</v>
      </c>
      <c r="K20" s="3418" t="s">
        <v>2947</v>
      </c>
      <c r="L20" s="3415" t="s">
        <v>2947</v>
      </c>
      <c r="M20" s="3415" t="n">
        <v>-0.82296</v>
      </c>
      <c r="N20" s="3418" t="n">
        <v>-0.82296</v>
      </c>
      <c r="O20" s="3415" t="s">
        <v>2947</v>
      </c>
      <c r="P20" s="3415" t="n">
        <v>-0.52171</v>
      </c>
      <c r="Q20" s="3415" t="s">
        <v>2947</v>
      </c>
      <c r="R20" s="3418" t="n">
        <v>4.93045666666667</v>
      </c>
    </row>
    <row r="21" spans="1:34" ht="13" x14ac:dyDescent="0.15">
      <c r="A21" s="1470" t="s">
        <v>848</v>
      </c>
      <c r="B21" s="3416"/>
      <c r="C21" s="3418" t="n">
        <v>0.45517</v>
      </c>
      <c r="D21" s="3418" t="s">
        <v>2947</v>
      </c>
      <c r="E21" s="3418" t="n">
        <v>0.45517</v>
      </c>
      <c r="F21" s="3418" t="s">
        <v>2947</v>
      </c>
      <c r="G21" s="3418" t="s">
        <v>2947</v>
      </c>
      <c r="H21" s="3418" t="s">
        <v>2947</v>
      </c>
      <c r="I21" s="3418" t="s">
        <v>2947</v>
      </c>
      <c r="J21" s="3418" t="s">
        <v>2947</v>
      </c>
      <c r="K21" s="3418" t="n">
        <v>-3.56027418327218</v>
      </c>
      <c r="L21" s="3418" t="s">
        <v>2947</v>
      </c>
      <c r="M21" s="3418" t="s">
        <v>2947</v>
      </c>
      <c r="N21" s="3418" t="s">
        <v>2947</v>
      </c>
      <c r="O21" s="3418" t="s">
        <v>2947</v>
      </c>
      <c r="P21" s="3418" t="s">
        <v>2947</v>
      </c>
      <c r="Q21" s="3418" t="n">
        <v>-1.62053</v>
      </c>
      <c r="R21" s="3418" t="n">
        <v>5.94194333333334</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0.45517</v>
      </c>
      <c r="D22" s="3415" t="s">
        <v>2947</v>
      </c>
      <c r="E22" s="3415" t="n">
        <v>0.45517</v>
      </c>
      <c r="F22" s="3418" t="s">
        <v>2947</v>
      </c>
      <c r="G22" s="3418" t="s">
        <v>2947</v>
      </c>
      <c r="H22" s="3418" t="s">
        <v>2947</v>
      </c>
      <c r="I22" s="3418" t="s">
        <v>2947</v>
      </c>
      <c r="J22" s="3418" t="s">
        <v>2947</v>
      </c>
      <c r="K22" s="3418" t="n">
        <v>-3.56027418327218</v>
      </c>
      <c r="L22" s="3415" t="s">
        <v>2947</v>
      </c>
      <c r="M22" s="3415" t="s">
        <v>2947</v>
      </c>
      <c r="N22" s="3418" t="s">
        <v>2947</v>
      </c>
      <c r="O22" s="3415" t="s">
        <v>2947</v>
      </c>
      <c r="P22" s="3415" t="s">
        <v>2947</v>
      </c>
      <c r="Q22" s="3415" t="n">
        <v>-1.62053</v>
      </c>
      <c r="R22" s="3418" t="n">
        <v>5.94194333333334</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1113234.01157</v>
      </c>
      <c r="C8" s="3418" t="n">
        <v>0.01211294778492</v>
      </c>
      <c r="D8" s="3418" t="n">
        <v>0.02119</v>
      </c>
      <c r="E8" s="26"/>
      <c r="F8" s="26"/>
      <c r="G8" s="26"/>
      <c r="H8" s="26"/>
      <c r="I8" s="26"/>
      <c r="J8" s="26"/>
      <c r="K8" s="26"/>
    </row>
    <row r="9" spans="1:11" ht="14" x14ac:dyDescent="0.15">
      <c r="A9" s="1562" t="s">
        <v>866</v>
      </c>
      <c r="B9" s="3418" t="n">
        <v>235396.01157</v>
      </c>
      <c r="C9" s="3418" t="n">
        <v>0.02000497322653</v>
      </c>
      <c r="D9" s="3418" t="n">
        <v>0.0074</v>
      </c>
      <c r="E9" s="26"/>
      <c r="F9" s="26"/>
      <c r="G9" s="26"/>
      <c r="H9" s="26"/>
      <c r="I9" s="26"/>
      <c r="J9" s="26"/>
      <c r="K9" s="26"/>
    </row>
    <row r="10" spans="1:11" ht="13" x14ac:dyDescent="0.15">
      <c r="A10" s="1555" t="s">
        <v>734</v>
      </c>
      <c r="B10" s="3418" t="n">
        <v>235396.01157</v>
      </c>
      <c r="C10" s="3418" t="n">
        <v>0.02000497322653</v>
      </c>
      <c r="D10" s="3418" t="n">
        <v>0.0074</v>
      </c>
      <c r="E10" s="26"/>
      <c r="F10" s="26"/>
      <c r="G10" s="26"/>
      <c r="H10" s="26"/>
      <c r="I10" s="26"/>
      <c r="J10" s="26"/>
      <c r="K10" s="26"/>
    </row>
    <row r="11" spans="1:11" ht="14" x14ac:dyDescent="0.15">
      <c r="A11" s="1552" t="s">
        <v>867</v>
      </c>
      <c r="B11" s="3415" t="n">
        <v>235396.01157</v>
      </c>
      <c r="C11" s="3418" t="n">
        <v>0.02000497322653</v>
      </c>
      <c r="D11" s="3415" t="n">
        <v>0.0074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877838.0</v>
      </c>
      <c r="C23" s="3418" t="n">
        <v>0.00999666743232</v>
      </c>
      <c r="D23" s="3418" t="n">
        <v>0.01379</v>
      </c>
      <c r="E23" s="26"/>
      <c r="F23" s="26"/>
      <c r="G23" s="26"/>
      <c r="H23" s="26"/>
      <c r="I23" s="26"/>
      <c r="J23" s="26"/>
      <c r="K23" s="26"/>
    </row>
    <row r="24" spans="1:11" ht="13" x14ac:dyDescent="0.15">
      <c r="A24" s="1554" t="s">
        <v>843</v>
      </c>
      <c r="B24" s="3418" t="n">
        <v>877838.0</v>
      </c>
      <c r="C24" s="3418" t="n">
        <v>0.00999666743232</v>
      </c>
      <c r="D24" s="3418" t="n">
        <v>0.01379</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877838.0</v>
      </c>
      <c r="C26" s="3418" t="n">
        <v>0.00999666743232</v>
      </c>
      <c r="D26" s="3415" t="n">
        <v>0.01379</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0.73831</v>
      </c>
      <c r="I8" s="3418" t="n">
        <v>6.73217</v>
      </c>
      <c r="J8" s="400"/>
    </row>
    <row r="9" spans="1:10" ht="12" customHeight="1" x14ac:dyDescent="0.15">
      <c r="A9" s="1579" t="s">
        <v>866</v>
      </c>
      <c r="B9" s="3416" t="s">
        <v>1185</v>
      </c>
      <c r="C9" s="3416" t="s">
        <v>1185</v>
      </c>
      <c r="D9" s="3416" t="s">
        <v>1185</v>
      </c>
      <c r="E9" s="3416" t="s">
        <v>1185</v>
      </c>
      <c r="F9" s="3416" t="s">
        <v>1185</v>
      </c>
      <c r="G9" s="3418" t="s">
        <v>3173</v>
      </c>
      <c r="H9" s="3418" t="n">
        <v>0.57365</v>
      </c>
      <c r="I9" s="3418" t="n">
        <v>2.00385</v>
      </c>
      <c r="J9" s="400"/>
    </row>
    <row r="10" spans="1:10" ht="12" customHeight="1" x14ac:dyDescent="0.15">
      <c r="A10" s="1585" t="s">
        <v>1428</v>
      </c>
      <c r="B10" s="3416"/>
      <c r="C10" s="3418" t="n">
        <v>130.37427</v>
      </c>
      <c r="D10" s="3418" t="s">
        <v>3173</v>
      </c>
      <c r="E10" s="3418" t="n">
        <v>2.80001567794014</v>
      </c>
      <c r="F10" s="3418" t="n">
        <v>15.36998059509748</v>
      </c>
      <c r="G10" s="3418" t="s">
        <v>3173</v>
      </c>
      <c r="H10" s="3418" t="n">
        <v>0.57365</v>
      </c>
      <c r="I10" s="3418" t="n">
        <v>2.00385</v>
      </c>
      <c r="J10" s="400"/>
    </row>
    <row r="11" spans="1:10" ht="12" customHeight="1" x14ac:dyDescent="0.15">
      <c r="A11" s="1586" t="s">
        <v>2826</v>
      </c>
      <c r="B11" s="3416"/>
      <c r="C11" s="3418" t="n">
        <v>130.37427</v>
      </c>
      <c r="D11" s="3418" t="s">
        <v>2944</v>
      </c>
      <c r="E11" s="3418" t="n">
        <v>2.80001567794014</v>
      </c>
      <c r="F11" s="3418" t="n">
        <v>15.36998059509748</v>
      </c>
      <c r="G11" s="3418" t="s">
        <v>2944</v>
      </c>
      <c r="H11" s="3418" t="n">
        <v>0.57365</v>
      </c>
      <c r="I11" s="3418" t="n">
        <v>2.00385</v>
      </c>
      <c r="J11" s="400"/>
    </row>
    <row r="12" spans="1:10" ht="12" customHeight="1" x14ac:dyDescent="0.15">
      <c r="A12" s="3440" t="s">
        <v>3151</v>
      </c>
      <c r="B12" s="3415" t="s">
        <v>3151</v>
      </c>
      <c r="C12" s="3415" t="n">
        <v>130.37427</v>
      </c>
      <c r="D12" s="3418" t="s">
        <v>2944</v>
      </c>
      <c r="E12" s="3418" t="n">
        <v>2.80001567794014</v>
      </c>
      <c r="F12" s="3418" t="n">
        <v>15.36998059509748</v>
      </c>
      <c r="G12" s="3415" t="s">
        <v>2944</v>
      </c>
      <c r="H12" s="3415" t="n">
        <v>0.57365</v>
      </c>
      <c r="I12" s="3415" t="n">
        <v>2.00385</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3.39644</v>
      </c>
      <c r="J18" s="400"/>
    </row>
    <row r="19" spans="1:10" ht="12" customHeight="1" x14ac:dyDescent="0.15">
      <c r="A19" s="1585" t="s">
        <v>1428</v>
      </c>
      <c r="B19" s="3416"/>
      <c r="C19" s="3418" t="n">
        <v>58.30795</v>
      </c>
      <c r="D19" s="3418" t="s">
        <v>3149</v>
      </c>
      <c r="E19" s="3416" t="s">
        <v>1185</v>
      </c>
      <c r="F19" s="3418" t="n">
        <v>58.25003279998697</v>
      </c>
      <c r="G19" s="3418" t="s">
        <v>3149</v>
      </c>
      <c r="H19" s="3416" t="s">
        <v>1185</v>
      </c>
      <c r="I19" s="3418" t="n">
        <v>3.39644</v>
      </c>
      <c r="J19" s="400"/>
    </row>
    <row r="20" spans="1:10" ht="12" customHeight="1" x14ac:dyDescent="0.15">
      <c r="A20" s="1586" t="s">
        <v>2826</v>
      </c>
      <c r="B20" s="3416"/>
      <c r="C20" s="3418" t="n">
        <v>58.30795</v>
      </c>
      <c r="D20" s="3418" t="s">
        <v>2944</v>
      </c>
      <c r="E20" s="3416" t="s">
        <v>1185</v>
      </c>
      <c r="F20" s="3418" t="n">
        <v>58.25003279998697</v>
      </c>
      <c r="G20" s="3418" t="s">
        <v>2944</v>
      </c>
      <c r="H20" s="3416" t="s">
        <v>1185</v>
      </c>
      <c r="I20" s="3418" t="n">
        <v>3.39644</v>
      </c>
      <c r="J20" s="400"/>
    </row>
    <row r="21" spans="1:10" ht="12" customHeight="1" x14ac:dyDescent="0.15">
      <c r="A21" s="3440" t="s">
        <v>3151</v>
      </c>
      <c r="B21" s="3415" t="s">
        <v>3151</v>
      </c>
      <c r="C21" s="3415" t="n">
        <v>58.30795</v>
      </c>
      <c r="D21" s="3418" t="s">
        <v>2944</v>
      </c>
      <c r="E21" s="3416" t="s">
        <v>1185</v>
      </c>
      <c r="F21" s="3418" t="n">
        <v>58.25003279998697</v>
      </c>
      <c r="G21" s="3415" t="s">
        <v>2944</v>
      </c>
      <c r="H21" s="3416" t="s">
        <v>1185</v>
      </c>
      <c r="I21" s="3415" t="n">
        <v>3.39644</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0.40487</v>
      </c>
      <c r="J27" s="400"/>
    </row>
    <row r="28" spans="1:10" ht="12" customHeight="1" x14ac:dyDescent="0.15">
      <c r="A28" s="1585" t="s">
        <v>1428</v>
      </c>
      <c r="B28" s="3416"/>
      <c r="C28" s="3418" t="n">
        <v>6.38591</v>
      </c>
      <c r="D28" s="3418" t="s">
        <v>3149</v>
      </c>
      <c r="E28" s="3416" t="s">
        <v>1185</v>
      </c>
      <c r="F28" s="3418" t="n">
        <v>63.40051770225387</v>
      </c>
      <c r="G28" s="3418" t="s">
        <v>3149</v>
      </c>
      <c r="H28" s="3416" t="s">
        <v>1185</v>
      </c>
      <c r="I28" s="3418" t="n">
        <v>0.40487</v>
      </c>
      <c r="J28" s="400"/>
    </row>
    <row r="29" spans="1:10" ht="12" customHeight="1" x14ac:dyDescent="0.15">
      <c r="A29" s="1586" t="s">
        <v>2826</v>
      </c>
      <c r="B29" s="3416"/>
      <c r="C29" s="3418" t="n">
        <v>6.38591</v>
      </c>
      <c r="D29" s="3418" t="s">
        <v>2944</v>
      </c>
      <c r="E29" s="3416" t="s">
        <v>1185</v>
      </c>
      <c r="F29" s="3418" t="n">
        <v>63.40051770225387</v>
      </c>
      <c r="G29" s="3418" t="s">
        <v>2944</v>
      </c>
      <c r="H29" s="3416" t="s">
        <v>1185</v>
      </c>
      <c r="I29" s="3418" t="n">
        <v>0.40487</v>
      </c>
      <c r="J29" s="400"/>
    </row>
    <row r="30" spans="1:10" ht="12" customHeight="1" x14ac:dyDescent="0.15">
      <c r="A30" s="3440" t="s">
        <v>3151</v>
      </c>
      <c r="B30" s="3415" t="s">
        <v>3151</v>
      </c>
      <c r="C30" s="3415" t="n">
        <v>6.38591</v>
      </c>
      <c r="D30" s="3418" t="s">
        <v>2944</v>
      </c>
      <c r="E30" s="3416" t="s">
        <v>1185</v>
      </c>
      <c r="F30" s="3418" t="n">
        <v>63.40051770225387</v>
      </c>
      <c r="G30" s="3415" t="s">
        <v>2944</v>
      </c>
      <c r="H30" s="3416" t="s">
        <v>1185</v>
      </c>
      <c r="I30" s="3415" t="n">
        <v>0.40487</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0.1088</v>
      </c>
      <c r="I36" s="3418" t="n">
        <v>0.3374</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0.10786</v>
      </c>
      <c r="I54" s="3418" t="n">
        <v>0.27161</v>
      </c>
      <c r="J54" s="400"/>
    </row>
    <row r="55" spans="1:10" ht="12" customHeight="1" x14ac:dyDescent="0.15">
      <c r="A55" s="3438" t="s">
        <v>3175</v>
      </c>
      <c r="B55" s="3416"/>
      <c r="C55" s="3418" t="n">
        <v>24.51367</v>
      </c>
      <c r="D55" s="3418" t="s">
        <v>2944</v>
      </c>
      <c r="E55" s="3418" t="n">
        <v>2.79999615798784</v>
      </c>
      <c r="F55" s="3418" t="n">
        <v>11.0799402945377</v>
      </c>
      <c r="G55" s="3418" t="s">
        <v>2944</v>
      </c>
      <c r="H55" s="3418" t="n">
        <v>0.10786</v>
      </c>
      <c r="I55" s="3418" t="n">
        <v>0.27161</v>
      </c>
      <c r="J55" s="400"/>
    </row>
    <row r="56">
      <c r="A56" s="3443" t="s">
        <v>3176</v>
      </c>
      <c r="B56" s="3416"/>
      <c r="C56" s="3418" t="n">
        <v>24.51367</v>
      </c>
      <c r="D56" s="3418" t="s">
        <v>2944</v>
      </c>
      <c r="E56" s="3418" t="n">
        <v>2.79999615798784</v>
      </c>
      <c r="F56" s="3418" t="n">
        <v>11.0799402945377</v>
      </c>
      <c r="G56" s="3418" t="s">
        <v>2944</v>
      </c>
      <c r="H56" s="3418" t="n">
        <v>0.10786</v>
      </c>
      <c r="I56" s="3418" t="n">
        <v>0.27161</v>
      </c>
    </row>
    <row r="57">
      <c r="A57" s="3448" t="s">
        <v>3177</v>
      </c>
      <c r="B57" s="3416"/>
      <c r="C57" s="3418" t="n">
        <v>24.51367</v>
      </c>
      <c r="D57" s="3418" t="s">
        <v>2944</v>
      </c>
      <c r="E57" s="3418" t="n">
        <v>2.79999615798784</v>
      </c>
      <c r="F57" s="3418" t="n">
        <v>11.0799402945377</v>
      </c>
      <c r="G57" s="3418" t="s">
        <v>2944</v>
      </c>
      <c r="H57" s="3418" t="n">
        <v>0.10786</v>
      </c>
      <c r="I57" s="3418" t="n">
        <v>0.27161</v>
      </c>
    </row>
    <row r="58">
      <c r="A58" s="3414" t="s">
        <v>3151</v>
      </c>
      <c r="B58" s="3415" t="s">
        <v>3151</v>
      </c>
      <c r="C58" s="3415" t="n">
        <v>24.51367</v>
      </c>
      <c r="D58" s="3418" t="s">
        <v>2944</v>
      </c>
      <c r="E58" s="3418" t="n">
        <v>2.79999615798784</v>
      </c>
      <c r="F58" s="3418" t="n">
        <v>11.0799402945377</v>
      </c>
      <c r="G58" s="3415" t="s">
        <v>2944</v>
      </c>
      <c r="H58" s="3415" t="n">
        <v>0.10786</v>
      </c>
      <c r="I58" s="3415" t="n">
        <v>0.27161</v>
      </c>
    </row>
    <row r="59" spans="1:10" ht="12" customHeight="1" x14ac:dyDescent="0.15">
      <c r="A59" s="1579" t="s">
        <v>1436</v>
      </c>
      <c r="B59" s="3416"/>
      <c r="C59" s="3416" t="s">
        <v>1185</v>
      </c>
      <c r="D59" s="3416" t="s">
        <v>1185</v>
      </c>
      <c r="E59" s="3416" t="s">
        <v>1185</v>
      </c>
      <c r="F59" s="3416" t="s">
        <v>1185</v>
      </c>
      <c r="G59" s="3418" t="s">
        <v>2944</v>
      </c>
      <c r="H59" s="3418" t="n">
        <v>0.05586</v>
      </c>
      <c r="I59" s="3418" t="n">
        <v>0.58961</v>
      </c>
      <c r="J59" s="400"/>
    </row>
    <row r="60" spans="1:10" ht="12" customHeight="1" x14ac:dyDescent="0.15">
      <c r="A60" s="3433" t="s">
        <v>749</v>
      </c>
      <c r="B60" s="3418" t="s">
        <v>749</v>
      </c>
      <c r="C60" s="3416"/>
      <c r="D60" s="3416"/>
      <c r="E60" s="3416"/>
      <c r="F60" s="3416"/>
      <c r="G60" s="3418" t="s">
        <v>2944</v>
      </c>
      <c r="H60" s="3418" t="n">
        <v>0.05586</v>
      </c>
      <c r="I60" s="3418" t="n">
        <v>0.58961</v>
      </c>
      <c r="J60" s="400"/>
    </row>
    <row r="61">
      <c r="A61" s="3438" t="s">
        <v>3176</v>
      </c>
      <c r="B61" s="3416"/>
      <c r="C61" s="3418" t="n">
        <v>10.37724</v>
      </c>
      <c r="D61" s="3418" t="s">
        <v>2944</v>
      </c>
      <c r="E61" s="3418" t="n">
        <v>3.42550357583257</v>
      </c>
      <c r="F61" s="3418" t="n">
        <v>56.81761239019238</v>
      </c>
      <c r="G61" s="3418" t="s">
        <v>2944</v>
      </c>
      <c r="H61" s="3418" t="n">
        <v>0.05586</v>
      </c>
      <c r="I61" s="3418" t="n">
        <v>0.58961</v>
      </c>
    </row>
    <row r="62">
      <c r="A62" s="3443" t="s">
        <v>3177</v>
      </c>
      <c r="B62" s="3416"/>
      <c r="C62" s="3418" t="n">
        <v>10.37724</v>
      </c>
      <c r="D62" s="3418" t="s">
        <v>2944</v>
      </c>
      <c r="E62" s="3418" t="n">
        <v>3.42550357583257</v>
      </c>
      <c r="F62" s="3418" t="n">
        <v>56.81761239019238</v>
      </c>
      <c r="G62" s="3418" t="s">
        <v>2944</v>
      </c>
      <c r="H62" s="3418" t="n">
        <v>0.05586</v>
      </c>
      <c r="I62" s="3418" t="n">
        <v>0.58961</v>
      </c>
    </row>
    <row r="63">
      <c r="A63" s="3445" t="s">
        <v>3151</v>
      </c>
      <c r="B63" s="3415" t="s">
        <v>3151</v>
      </c>
      <c r="C63" s="3415" t="n">
        <v>10.37724</v>
      </c>
      <c r="D63" s="3418" t="s">
        <v>2944</v>
      </c>
      <c r="E63" s="3418" t="n">
        <v>3.42550357583257</v>
      </c>
      <c r="F63" s="3418" t="n">
        <v>56.81761239019238</v>
      </c>
      <c r="G63" s="3415" t="s">
        <v>2944</v>
      </c>
      <c r="H63" s="3415" t="n">
        <v>0.05586</v>
      </c>
      <c r="I63" s="3415" t="n">
        <v>0.58961</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25526.04193</v>
      </c>
      <c r="C9" s="3418" t="n">
        <v>9.4808702255E-4</v>
      </c>
      <c r="D9" s="3418" t="n">
        <v>0.03803</v>
      </c>
      <c r="E9" s="26"/>
      <c r="F9" s="26"/>
      <c r="G9" s="26"/>
    </row>
    <row r="10" spans="1:7" x14ac:dyDescent="0.15">
      <c r="A10" s="1579" t="s">
        <v>733</v>
      </c>
      <c r="B10" s="3418" t="n">
        <v>11478.054139999998</v>
      </c>
      <c r="C10" s="3418" t="n">
        <v>6.930221236E-5</v>
      </c>
      <c r="D10" s="3418" t="n">
        <v>0.00125</v>
      </c>
      <c r="E10" s="26"/>
      <c r="F10" s="26"/>
      <c r="G10" s="26"/>
    </row>
    <row r="11" spans="1:7" x14ac:dyDescent="0.15">
      <c r="A11" s="1594" t="s">
        <v>734</v>
      </c>
      <c r="B11" s="3415" t="n">
        <v>11428.99773</v>
      </c>
      <c r="C11" s="3418" t="s">
        <v>2947</v>
      </c>
      <c r="D11" s="3415" t="s">
        <v>2947</v>
      </c>
      <c r="E11" s="26"/>
      <c r="F11" s="26"/>
      <c r="G11" s="26"/>
    </row>
    <row r="12" spans="1:7" ht="13" x14ac:dyDescent="0.15">
      <c r="A12" s="1594" t="s">
        <v>1441</v>
      </c>
      <c r="B12" s="3418" t="n">
        <v>49.05641</v>
      </c>
      <c r="C12" s="3418" t="n">
        <v>0.01621509901468</v>
      </c>
      <c r="D12" s="3418" t="n">
        <v>0.00125</v>
      </c>
      <c r="E12" s="26"/>
      <c r="F12" s="26"/>
      <c r="G12" s="26"/>
    </row>
    <row r="13" spans="1:7" x14ac:dyDescent="0.15">
      <c r="A13" s="3438" t="s">
        <v>3182</v>
      </c>
      <c r="B13" s="3415" t="n">
        <v>8.56224</v>
      </c>
      <c r="C13" s="3418" t="s">
        <v>2947</v>
      </c>
      <c r="D13" s="3415" t="s">
        <v>2947</v>
      </c>
      <c r="E13" s="26"/>
      <c r="F13" s="26"/>
      <c r="G13" s="26"/>
    </row>
    <row r="14">
      <c r="A14" s="3438" t="s">
        <v>3183</v>
      </c>
      <c r="B14" s="3415" t="n">
        <v>24.42091</v>
      </c>
      <c r="C14" s="3418" t="n">
        <v>0.03257268240432</v>
      </c>
      <c r="D14" s="3415" t="n">
        <v>0.00125</v>
      </c>
    </row>
    <row r="15">
      <c r="A15" s="3438" t="s">
        <v>3184</v>
      </c>
      <c r="B15" s="3415" t="n">
        <v>3.45031</v>
      </c>
      <c r="C15" s="3418" t="s">
        <v>2947</v>
      </c>
      <c r="D15" s="3415" t="s">
        <v>2947</v>
      </c>
    </row>
    <row r="16">
      <c r="A16" s="3438" t="s">
        <v>3185</v>
      </c>
      <c r="B16" s="3415" t="n">
        <v>12.62295</v>
      </c>
      <c r="C16" s="3418" t="s">
        <v>2947</v>
      </c>
      <c r="D16" s="3415" t="s">
        <v>2947</v>
      </c>
    </row>
    <row r="17">
      <c r="A17" s="3438" t="s">
        <v>3186</v>
      </c>
      <c r="B17" s="3415" t="s">
        <v>2947</v>
      </c>
      <c r="C17" s="3418" t="s">
        <v>2947</v>
      </c>
      <c r="D17" s="3415" t="s">
        <v>2947</v>
      </c>
    </row>
    <row r="18" spans="1:7" ht="13" x14ac:dyDescent="0.15">
      <c r="A18" s="1579" t="s">
        <v>892</v>
      </c>
      <c r="B18" s="3418" t="n">
        <v>13.90325</v>
      </c>
      <c r="C18" s="3418" t="n">
        <v>0.43024603469104</v>
      </c>
      <c r="D18" s="3418" t="n">
        <v>0.0094</v>
      </c>
      <c r="E18" s="26"/>
      <c r="F18" s="26"/>
      <c r="G18" s="26"/>
    </row>
    <row r="19" spans="1:7" ht="13" x14ac:dyDescent="0.15">
      <c r="A19" s="1594" t="s">
        <v>893</v>
      </c>
      <c r="B19" s="3418" t="n">
        <v>13.90325</v>
      </c>
      <c r="C19" s="3418" t="n">
        <v>0.43024603469104</v>
      </c>
      <c r="D19" s="3418" t="n">
        <v>0.0094</v>
      </c>
      <c r="E19" s="26"/>
      <c r="F19" s="26"/>
      <c r="G19" s="26"/>
    </row>
    <row r="20" spans="1:7" x14ac:dyDescent="0.15">
      <c r="A20" s="3438" t="s">
        <v>3187</v>
      </c>
      <c r="B20" s="3415" t="n">
        <v>12.9669</v>
      </c>
      <c r="C20" s="3418" t="n">
        <v>0.45002695674792</v>
      </c>
      <c r="D20" s="3415" t="n">
        <v>0.00917</v>
      </c>
      <c r="E20" s="26"/>
      <c r="F20" s="26"/>
      <c r="G20" s="26"/>
    </row>
    <row r="21">
      <c r="A21" s="3438" t="s">
        <v>3188</v>
      </c>
      <c r="B21" s="3415" t="s">
        <v>2947</v>
      </c>
      <c r="C21" s="3418" t="s">
        <v>2947</v>
      </c>
      <c r="D21" s="3415" t="s">
        <v>2947</v>
      </c>
    </row>
    <row r="22">
      <c r="A22" s="3438" t="s">
        <v>3189</v>
      </c>
      <c r="B22" s="3415" t="n">
        <v>0.93635</v>
      </c>
      <c r="C22" s="3418" t="n">
        <v>0.15631295601392</v>
      </c>
      <c r="D22" s="3415" t="n">
        <v>2.3E-4</v>
      </c>
    </row>
    <row r="23" spans="1:7" x14ac:dyDescent="0.15">
      <c r="A23" s="1579" t="s">
        <v>894</v>
      </c>
      <c r="B23" s="3418" t="n">
        <v>11502.38547</v>
      </c>
      <c r="C23" s="3418" t="s">
        <v>2947</v>
      </c>
      <c r="D23" s="3418" t="s">
        <v>2947</v>
      </c>
      <c r="E23" s="26"/>
      <c r="F23" s="26"/>
      <c r="G23" s="26"/>
    </row>
    <row r="24" spans="1:7" x14ac:dyDescent="0.15">
      <c r="A24" s="1594" t="s">
        <v>895</v>
      </c>
      <c r="B24" s="3415" t="n">
        <v>11490.16948</v>
      </c>
      <c r="C24" s="3418" t="s">
        <v>2947</v>
      </c>
      <c r="D24" s="3415" t="s">
        <v>2947</v>
      </c>
      <c r="E24" s="26"/>
      <c r="F24" s="26"/>
      <c r="G24" s="26"/>
    </row>
    <row r="25" spans="1:7" ht="13" x14ac:dyDescent="0.15">
      <c r="A25" s="1594" t="s">
        <v>1442</v>
      </c>
      <c r="B25" s="3418" t="n">
        <v>12.21599</v>
      </c>
      <c r="C25" s="3418" t="s">
        <v>2947</v>
      </c>
      <c r="D25" s="3418" t="s">
        <v>2947</v>
      </c>
      <c r="E25" s="26"/>
      <c r="F25" s="26"/>
      <c r="G25" s="26"/>
    </row>
    <row r="26" spans="1:7" x14ac:dyDescent="0.15">
      <c r="A26" s="3438" t="s">
        <v>3190</v>
      </c>
      <c r="B26" s="3415" t="n">
        <v>12.21599</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1938.76975</v>
      </c>
      <c r="C29" s="3418" t="s">
        <v>2947</v>
      </c>
      <c r="D29" s="3418" t="s">
        <v>2947</v>
      </c>
      <c r="E29" s="26"/>
      <c r="F29" s="26"/>
      <c r="G29" s="26"/>
    </row>
    <row r="30" spans="1:7" x14ac:dyDescent="0.15">
      <c r="A30" s="1594" t="s">
        <v>835</v>
      </c>
      <c r="B30" s="3415" t="n">
        <v>1938.76975</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3193</v>
      </c>
      <c r="B32" s="3415" t="s">
        <v>2947</v>
      </c>
      <c r="C32" s="3418" t="s">
        <v>2947</v>
      </c>
      <c r="D32" s="3415" t="s">
        <v>2947</v>
      </c>
      <c r="E32" s="26"/>
      <c r="F32" s="26"/>
      <c r="G32" s="26"/>
    </row>
    <row r="33" spans="1:7" ht="13" x14ac:dyDescent="0.15">
      <c r="A33" s="1607" t="s">
        <v>897</v>
      </c>
      <c r="B33" s="3418" t="n">
        <v>592.92932</v>
      </c>
      <c r="C33" s="3418" t="n">
        <v>0.02938568860726</v>
      </c>
      <c r="D33" s="3418" t="n">
        <v>0.02738</v>
      </c>
      <c r="E33" s="26"/>
      <c r="F33" s="26"/>
      <c r="G33" s="26"/>
    </row>
    <row r="34" spans="1:7" x14ac:dyDescent="0.15">
      <c r="A34" s="1594" t="s">
        <v>843</v>
      </c>
      <c r="B34" s="3415" t="n">
        <v>502.60485</v>
      </c>
      <c r="C34" s="3418" t="s">
        <v>2947</v>
      </c>
      <c r="D34" s="3415" t="s">
        <v>2947</v>
      </c>
      <c r="E34" s="26"/>
      <c r="F34" s="26"/>
      <c r="G34" s="26"/>
    </row>
    <row r="35" spans="1:7" ht="13" x14ac:dyDescent="0.15">
      <c r="A35" s="1594" t="s">
        <v>1444</v>
      </c>
      <c r="B35" s="3418" t="n">
        <v>90.32447</v>
      </c>
      <c r="C35" s="3418" t="n">
        <v>0.19290051038923</v>
      </c>
      <c r="D35" s="3418" t="n">
        <v>0.02738</v>
      </c>
      <c r="E35" s="26"/>
      <c r="F35" s="26"/>
      <c r="G35" s="26"/>
    </row>
    <row r="36" spans="1:7" x14ac:dyDescent="0.15">
      <c r="A36" s="3438" t="s">
        <v>3194</v>
      </c>
      <c r="B36" s="3415" t="n">
        <v>72.60768</v>
      </c>
      <c r="C36" s="3418" t="n">
        <v>0.23514917931046</v>
      </c>
      <c r="D36" s="3415" t="n">
        <v>0.02683</v>
      </c>
      <c r="E36" s="26"/>
      <c r="F36" s="26"/>
      <c r="G36" s="26"/>
    </row>
    <row r="37">
      <c r="A37" s="3438" t="s">
        <v>3195</v>
      </c>
      <c r="B37" s="3415" t="n">
        <v>14.16873</v>
      </c>
      <c r="C37" s="3418" t="s">
        <v>2947</v>
      </c>
      <c r="D37" s="3415" t="s">
        <v>2947</v>
      </c>
    </row>
    <row r="38">
      <c r="A38" s="3438" t="s">
        <v>3196</v>
      </c>
      <c r="B38" s="3415" t="n">
        <v>3.54806</v>
      </c>
      <c r="C38" s="3418" t="n">
        <v>0.09864545695394</v>
      </c>
      <c r="D38" s="3415" t="n">
        <v>5.5E-4</v>
      </c>
    </row>
    <row r="39">
      <c r="A39" s="3438" t="s">
        <v>3197</v>
      </c>
      <c r="B39" s="3415" t="s">
        <v>2947</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3200</v>
      </c>
      <c r="C52" s="2911"/>
      <c r="D52" s="2911"/>
    </row>
    <row r="53" spans="1:7" ht="12" customHeight="1" x14ac:dyDescent="0.15">
      <c r="A53" s="2420" t="s">
        <v>1484</v>
      </c>
      <c r="B53" s="3415" t="s">
        <v>3201</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222646.80231</v>
      </c>
      <c r="D8" s="3418" t="n">
        <v>0.01000361426333</v>
      </c>
      <c r="E8" s="3415" t="n">
        <v>0.0035</v>
      </c>
      <c r="F8" s="26"/>
      <c r="G8" s="26"/>
      <c r="H8" s="26"/>
      <c r="I8" s="26"/>
      <c r="J8" s="26"/>
      <c r="K8" s="26"/>
    </row>
    <row r="9" spans="1:11" ht="13" x14ac:dyDescent="0.15">
      <c r="A9" s="1001" t="s">
        <v>2220</v>
      </c>
      <c r="B9" s="3418" t="s">
        <v>3209</v>
      </c>
      <c r="C9" s="3415" t="n">
        <v>1130629.42859</v>
      </c>
      <c r="D9" s="3418" t="n">
        <v>0.00750265918985</v>
      </c>
      <c r="E9" s="3415" t="n">
        <v>0.01333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231.7</v>
      </c>
      <c r="F8" s="3418" t="s">
        <v>2942</v>
      </c>
      <c r="G8" s="3418" t="n">
        <v>0.04091497626241</v>
      </c>
      <c r="H8" s="3418" t="n">
        <v>0.00224428139836</v>
      </c>
      <c r="I8" s="3418" t="s">
        <v>2942</v>
      </c>
      <c r="J8" s="3418" t="n">
        <v>0.00948</v>
      </c>
      <c r="K8" s="3418" t="n">
        <v>5.2E-4</v>
      </c>
      <c r="L8" s="26"/>
      <c r="M8" s="26"/>
      <c r="N8" s="26"/>
      <c r="O8" s="26"/>
    </row>
    <row r="9" spans="1:15" x14ac:dyDescent="0.15">
      <c r="A9" s="1601" t="s">
        <v>733</v>
      </c>
      <c r="B9" s="3416"/>
      <c r="C9" s="3416" t="s">
        <v>1185</v>
      </c>
      <c r="D9" s="3418" t="s">
        <v>3210</v>
      </c>
      <c r="E9" s="3418" t="n">
        <v>231.7</v>
      </c>
      <c r="F9" s="3418" t="s">
        <v>2944</v>
      </c>
      <c r="G9" s="3418" t="n">
        <v>0.04091497626241</v>
      </c>
      <c r="H9" s="3418" t="n">
        <v>0.00224428139836</v>
      </c>
      <c r="I9" s="3418" t="s">
        <v>2944</v>
      </c>
      <c r="J9" s="3418" t="n">
        <v>0.00948</v>
      </c>
      <c r="K9" s="3418" t="n">
        <v>5.2E-4</v>
      </c>
      <c r="L9" s="336"/>
      <c r="M9" s="26"/>
      <c r="N9" s="26"/>
      <c r="O9" s="26"/>
    </row>
    <row r="10" spans="1:15" ht="13" x14ac:dyDescent="0.15">
      <c r="A10" s="1625" t="s">
        <v>1451</v>
      </c>
      <c r="B10" s="3416"/>
      <c r="C10" s="3416" t="s">
        <v>1185</v>
      </c>
      <c r="D10" s="3418" t="s">
        <v>3210</v>
      </c>
      <c r="E10" s="3418" t="n">
        <v>231.7</v>
      </c>
      <c r="F10" s="3418" t="s">
        <v>2944</v>
      </c>
      <c r="G10" s="3418" t="n">
        <v>0.04091497626241</v>
      </c>
      <c r="H10" s="3418" t="n">
        <v>0.00224428139836</v>
      </c>
      <c r="I10" s="3418" t="s">
        <v>2944</v>
      </c>
      <c r="J10" s="3418" t="n">
        <v>0.00948</v>
      </c>
      <c r="K10" s="3418" t="n">
        <v>5.2E-4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231.7</v>
      </c>
      <c r="F13" s="3418" t="s">
        <v>2944</v>
      </c>
      <c r="G13" s="3418" t="n">
        <v>0.04091497626241</v>
      </c>
      <c r="H13" s="3418" t="n">
        <v>0.00224428139836</v>
      </c>
      <c r="I13" s="3418" t="s">
        <v>2944</v>
      </c>
      <c r="J13" s="3418" t="n">
        <v>0.00948</v>
      </c>
      <c r="K13" s="3418" t="n">
        <v>5.2E-4</v>
      </c>
      <c r="L13" s="336"/>
      <c r="M13" s="26"/>
      <c r="N13" s="26"/>
      <c r="O13" s="26"/>
    </row>
    <row r="14" spans="1:15" x14ac:dyDescent="0.15">
      <c r="A14" s="3438" t="s">
        <v>3151</v>
      </c>
      <c r="B14" s="3415" t="s">
        <v>3151</v>
      </c>
      <c r="C14" s="3415" t="s">
        <v>3151</v>
      </c>
      <c r="D14" s="3415" t="s">
        <v>3210</v>
      </c>
      <c r="E14" s="3415" t="n">
        <v>231.7</v>
      </c>
      <c r="F14" s="3418" t="s">
        <v>2944</v>
      </c>
      <c r="G14" s="3418" t="n">
        <v>0.04091497626241</v>
      </c>
      <c r="H14" s="3418" t="n">
        <v>0.00224428139836</v>
      </c>
      <c r="I14" s="3415" t="s">
        <v>2944</v>
      </c>
      <c r="J14" s="3415" t="n">
        <v>0.00948</v>
      </c>
      <c r="K14" s="3415" t="n">
        <v>5.2E-4</v>
      </c>
      <c r="L14" s="336"/>
      <c r="M14" s="26"/>
      <c r="N14" s="26"/>
      <c r="O14" s="26"/>
    </row>
    <row r="15" spans="1:15" x14ac:dyDescent="0.15">
      <c r="A15" s="1625" t="s">
        <v>735</v>
      </c>
      <c r="B15" s="3416"/>
      <c r="C15" s="3416" t="s">
        <v>1185</v>
      </c>
      <c r="D15" s="3418" t="s">
        <v>3210</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620598.3</v>
      </c>
      <c r="C29" s="3418" t="n">
        <v>-673820.4406479419</v>
      </c>
      <c r="D29" s="3416" t="s">
        <v>1185</v>
      </c>
      <c r="E29" s="3418" t="n">
        <v>-53.22214064794189</v>
      </c>
      <c r="F29" s="3418" t="n">
        <v>195.14784904245357</v>
      </c>
      <c r="G29" s="294"/>
      <c r="H29" s="294"/>
      <c r="I29" s="294"/>
    </row>
    <row r="30" spans="1:9" ht="13" x14ac:dyDescent="0.15">
      <c r="A30" s="1664" t="s">
        <v>929</v>
      </c>
      <c r="B30" s="3418" t="n">
        <v>473995.5</v>
      </c>
      <c r="C30" s="3418" t="n">
        <v>-537354.9299823988</v>
      </c>
      <c r="D30" s="3416" t="s">
        <v>1185</v>
      </c>
      <c r="E30" s="3418" t="n">
        <v>-63.35942998239879</v>
      </c>
      <c r="F30" s="3418" t="n">
        <v>232.31790993546224</v>
      </c>
      <c r="G30" s="294"/>
      <c r="H30" s="294"/>
      <c r="I30" s="294"/>
    </row>
    <row r="31" spans="1:9" x14ac:dyDescent="0.15">
      <c r="A31" s="3425" t="s">
        <v>3218</v>
      </c>
      <c r="B31" s="3415" t="n">
        <v>374895.9</v>
      </c>
      <c r="C31" s="3415" t="n">
        <v>-426323.9794880319</v>
      </c>
      <c r="D31" s="3415" t="n">
        <v>35.0</v>
      </c>
      <c r="E31" s="3415" t="n">
        <v>-51.42807948803188</v>
      </c>
      <c r="F31" s="3415" t="n">
        <v>188.56962478945022</v>
      </c>
      <c r="G31" s="294"/>
      <c r="H31" s="294"/>
      <c r="I31" s="294"/>
    </row>
    <row r="32">
      <c r="A32" s="3425" t="s">
        <v>930</v>
      </c>
      <c r="B32" s="3415" t="n">
        <v>99099.6</v>
      </c>
      <c r="C32" s="3415" t="n">
        <v>-111030.95049436692</v>
      </c>
      <c r="D32" s="3415" t="n">
        <v>25.0</v>
      </c>
      <c r="E32" s="3415" t="n">
        <v>-11.93135049436691</v>
      </c>
      <c r="F32" s="3415" t="n">
        <v>43.74828514601201</v>
      </c>
    </row>
    <row r="33" spans="1:9" x14ac:dyDescent="0.15">
      <c r="A33" s="1664" t="s">
        <v>931</v>
      </c>
      <c r="B33" s="3415" t="n">
        <v>146602.80000000002</v>
      </c>
      <c r="C33" s="3415" t="n">
        <v>-136465.5106655431</v>
      </c>
      <c r="D33" s="3415" t="n">
        <v>2.0</v>
      </c>
      <c r="E33" s="3415" t="n">
        <v>10.1372893344569</v>
      </c>
      <c r="F33" s="3415" t="n">
        <v>-37.17006089300865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914894.7000000001</v>
      </c>
      <c r="C36" s="3418" t="n">
        <v>-663205.7375630816</v>
      </c>
      <c r="D36" s="3416" t="s">
        <v>1185</v>
      </c>
      <c r="E36" s="3418" t="n">
        <v>251.68896243691853</v>
      </c>
      <c r="F36" s="3418" t="n">
        <v>-922.859528935368</v>
      </c>
      <c r="G36" s="294"/>
      <c r="H36" s="294"/>
      <c r="I36" s="294"/>
    </row>
    <row r="37" spans="1:9" ht="13" x14ac:dyDescent="0.15">
      <c r="A37" s="1693" t="s">
        <v>929</v>
      </c>
      <c r="B37" s="3418" t="n">
        <v>232369.5</v>
      </c>
      <c r="C37" s="3418" t="n">
        <v>-52909.23212942779</v>
      </c>
      <c r="D37" s="3416" t="s">
        <v>1185</v>
      </c>
      <c r="E37" s="3418" t="n">
        <v>179.4602678705722</v>
      </c>
      <c r="F37" s="3418" t="n">
        <v>-658.0209821920981</v>
      </c>
      <c r="G37" s="294"/>
      <c r="H37" s="294"/>
      <c r="I37" s="294"/>
    </row>
    <row r="38" spans="1:9" x14ac:dyDescent="0.15">
      <c r="A38" s="3425" t="s">
        <v>3218</v>
      </c>
      <c r="B38" s="3415" t="n">
        <v>178139.1</v>
      </c>
      <c r="C38" s="3415" t="n">
        <v>-29073.19738089538</v>
      </c>
      <c r="D38" s="3415" t="n">
        <v>35.0</v>
      </c>
      <c r="E38" s="3415" t="n">
        <v>149.06590261910463</v>
      </c>
      <c r="F38" s="3415" t="n">
        <v>-546.5749762700503</v>
      </c>
      <c r="G38" s="294"/>
      <c r="H38" s="294"/>
      <c r="I38" s="294"/>
    </row>
    <row r="39">
      <c r="A39" s="3425" t="s">
        <v>930</v>
      </c>
      <c r="B39" s="3415" t="n">
        <v>54230.4</v>
      </c>
      <c r="C39" s="3415" t="n">
        <v>-23836.034748532416</v>
      </c>
      <c r="D39" s="3415" t="n">
        <v>25.0</v>
      </c>
      <c r="E39" s="3415" t="n">
        <v>30.39436525146759</v>
      </c>
      <c r="F39" s="3415" t="n">
        <v>-111.44600592204783</v>
      </c>
    </row>
    <row r="40" spans="1:9" x14ac:dyDescent="0.15">
      <c r="A40" s="1695" t="s">
        <v>931</v>
      </c>
      <c r="B40" s="3415" t="n">
        <v>682525.2000000001</v>
      </c>
      <c r="C40" s="3415" t="n">
        <v>-610296.5054336537</v>
      </c>
      <c r="D40" s="3415" t="n">
        <v>2.0</v>
      </c>
      <c r="E40" s="3415" t="n">
        <v>72.22869456634632</v>
      </c>
      <c r="F40" s="3415" t="n">
        <v>-264.83854674326983</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0.225</v>
      </c>
      <c r="C53" s="421"/>
      <c r="D53" s="421"/>
      <c r="E53" s="421"/>
      <c r="F53" s="421"/>
      <c r="G53" s="421"/>
      <c r="H53" s="421"/>
      <c r="I53" s="421"/>
      <c r="J53" s="421"/>
      <c r="K53" s="26"/>
      <c r="L53" s="26"/>
      <c r="M53" s="26"/>
      <c r="N53" s="26"/>
      <c r="O53" s="26"/>
      <c r="P53" s="26"/>
    </row>
    <row r="54" spans="1:16" ht="15.75" customHeight="1" x14ac:dyDescent="0.15">
      <c r="A54" s="3425" t="s">
        <v>3218</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21.697524324</v>
      </c>
      <c r="C7" s="3417" t="n">
        <v>88.18469558979999</v>
      </c>
      <c r="D7" s="3417" t="n">
        <v>0.1655306780589</v>
      </c>
      <c r="E7" s="3417" t="n">
        <v>0.0179354474</v>
      </c>
      <c r="F7" s="3417" t="n">
        <v>0.0485730524</v>
      </c>
      <c r="G7" s="3417" t="n">
        <v>1.0329063233</v>
      </c>
      <c r="H7" s="3417" t="n">
        <v>0.0082279082</v>
      </c>
      <c r="I7" s="26"/>
      <c r="J7" s="26"/>
      <c r="K7" s="26"/>
      <c r="L7" s="26"/>
    </row>
    <row r="8" spans="1:12" ht="12" customHeight="1" x14ac:dyDescent="0.15">
      <c r="A8" s="1709" t="s">
        <v>985</v>
      </c>
      <c r="B8" s="3417" t="s">
        <v>2947</v>
      </c>
      <c r="C8" s="3417" t="n">
        <v>77.46024406</v>
      </c>
      <c r="D8" s="3416" t="s">
        <v>1185</v>
      </c>
      <c r="E8" s="3417" t="s">
        <v>2981</v>
      </c>
      <c r="F8" s="3417" t="s">
        <v>2981</v>
      </c>
      <c r="G8" s="3417" t="n">
        <v>1.0202463805</v>
      </c>
      <c r="H8" s="3416" t="s">
        <v>1185</v>
      </c>
      <c r="I8" s="26"/>
      <c r="J8" s="26"/>
      <c r="K8" s="26"/>
      <c r="L8" s="26"/>
    </row>
    <row r="9" spans="1:12" ht="12" customHeight="1" x14ac:dyDescent="0.15">
      <c r="A9" s="1087" t="s">
        <v>986</v>
      </c>
      <c r="B9" s="3417" t="s">
        <v>2947</v>
      </c>
      <c r="C9" s="3417" t="n">
        <v>77.46024406</v>
      </c>
      <c r="D9" s="3416" t="s">
        <v>1185</v>
      </c>
      <c r="E9" s="3415" t="s">
        <v>2980</v>
      </c>
      <c r="F9" s="3415" t="s">
        <v>2980</v>
      </c>
      <c r="G9" s="3415" t="n">
        <v>1.0202463805</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0.325655332</v>
      </c>
      <c r="D12" s="3417" t="n">
        <v>0.0130831709</v>
      </c>
      <c r="E12" s="3417" t="s">
        <v>2980</v>
      </c>
      <c r="F12" s="3417" t="n">
        <v>0.0053273988</v>
      </c>
      <c r="G12" s="3417" t="s">
        <v>2980</v>
      </c>
      <c r="H12" s="3416" t="s">
        <v>1185</v>
      </c>
      <c r="I12" s="26"/>
      <c r="J12" s="26"/>
      <c r="K12" s="26"/>
      <c r="L12" s="26"/>
    </row>
    <row r="13" spans="1:12" ht="12.75" customHeight="1" x14ac:dyDescent="0.15">
      <c r="A13" s="1715" t="s">
        <v>991</v>
      </c>
      <c r="B13" s="3416" t="s">
        <v>1185</v>
      </c>
      <c r="C13" s="3417" t="n">
        <v>0.2180528483</v>
      </c>
      <c r="D13" s="3417" t="n">
        <v>0.0130831709</v>
      </c>
      <c r="E13" s="3415" t="s">
        <v>2980</v>
      </c>
      <c r="F13" s="3415" t="n">
        <v>0.0053273988</v>
      </c>
      <c r="G13" s="3415" t="s">
        <v>2980</v>
      </c>
      <c r="H13" s="3416" t="s">
        <v>1185</v>
      </c>
      <c r="I13" s="26"/>
      <c r="J13" s="26"/>
      <c r="K13" s="26"/>
      <c r="L13" s="26"/>
    </row>
    <row r="14" spans="1:12" ht="12.75" customHeight="1" x14ac:dyDescent="0.15">
      <c r="A14" s="1715" t="s">
        <v>992</v>
      </c>
      <c r="B14" s="3416" t="s">
        <v>1185</v>
      </c>
      <c r="C14" s="3417" t="n">
        <v>0.1076024837</v>
      </c>
      <c r="D14" s="3417" t="s">
        <v>2947</v>
      </c>
      <c r="E14" s="3415" t="s">
        <v>2980</v>
      </c>
      <c r="F14" s="3415" t="s">
        <v>2980</v>
      </c>
      <c r="G14" s="3415" t="s">
        <v>2980</v>
      </c>
      <c r="H14" s="3416" t="s">
        <v>1185</v>
      </c>
      <c r="I14" s="26"/>
      <c r="J14" s="26"/>
      <c r="K14" s="26"/>
      <c r="L14" s="26"/>
    </row>
    <row r="15" spans="1:12" ht="12" customHeight="1" x14ac:dyDescent="0.15">
      <c r="A15" s="1709" t="s">
        <v>993</v>
      </c>
      <c r="B15" s="3417" t="n">
        <v>21.697524324</v>
      </c>
      <c r="C15" s="3417" t="n">
        <v>0.0173314039</v>
      </c>
      <c r="D15" s="3417" t="n">
        <v>0.0020284647589</v>
      </c>
      <c r="E15" s="3417" t="n">
        <v>0.0172437593</v>
      </c>
      <c r="F15" s="3417" t="n">
        <v>0.0214574788</v>
      </c>
      <c r="G15" s="3417" t="n">
        <v>0.0025853412</v>
      </c>
      <c r="H15" s="3417" t="n">
        <v>0.006498688</v>
      </c>
      <c r="I15" s="26"/>
      <c r="J15" s="26"/>
      <c r="K15" s="26"/>
      <c r="L15" s="26"/>
    </row>
    <row r="16" spans="1:12" ht="12" customHeight="1" x14ac:dyDescent="0.15">
      <c r="A16" s="1087" t="s">
        <v>994</v>
      </c>
      <c r="B16" s="3417" t="n">
        <v>21.697524324</v>
      </c>
      <c r="C16" s="3417" t="n">
        <v>0.0173314039</v>
      </c>
      <c r="D16" s="3417" t="n">
        <v>0.0020284647589</v>
      </c>
      <c r="E16" s="3415" t="n">
        <v>0.0172437593</v>
      </c>
      <c r="F16" s="3415" t="n">
        <v>0.0214574788</v>
      </c>
      <c r="G16" s="3415" t="n">
        <v>0.0025853412</v>
      </c>
      <c r="H16" s="3415" t="n">
        <v>0.006498688</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10.3814647939</v>
      </c>
      <c r="D18" s="3417" t="n">
        <v>0.1504190424</v>
      </c>
      <c r="E18" s="3417" t="s">
        <v>2980</v>
      </c>
      <c r="F18" s="3417" t="s">
        <v>2980</v>
      </c>
      <c r="G18" s="3417" t="n">
        <v>0.0071349272</v>
      </c>
      <c r="H18" s="3416" t="s">
        <v>1185</v>
      </c>
      <c r="I18" s="26"/>
      <c r="J18" s="26"/>
      <c r="K18" s="26"/>
      <c r="L18" s="26"/>
    </row>
    <row r="19" spans="1:12" ht="12.75" customHeight="1" x14ac:dyDescent="0.15">
      <c r="A19" s="1087" t="s">
        <v>997</v>
      </c>
      <c r="B19" s="3416" t="s">
        <v>1185</v>
      </c>
      <c r="C19" s="3417" t="n">
        <v>7.2798572939</v>
      </c>
      <c r="D19" s="3417" t="n">
        <v>0.1458964394</v>
      </c>
      <c r="E19" s="3415" t="s">
        <v>2980</v>
      </c>
      <c r="F19" s="3415" t="s">
        <v>2980</v>
      </c>
      <c r="G19" s="3415" t="n">
        <v>0.0071065912</v>
      </c>
      <c r="H19" s="3416" t="s">
        <v>1185</v>
      </c>
      <c r="I19" s="26"/>
      <c r="J19" s="26"/>
      <c r="K19" s="26"/>
      <c r="L19" s="26"/>
    </row>
    <row r="20" spans="1:12" ht="12.75" customHeight="1" x14ac:dyDescent="0.15">
      <c r="A20" s="1087" t="s">
        <v>998</v>
      </c>
      <c r="B20" s="3416" t="s">
        <v>1185</v>
      </c>
      <c r="C20" s="3417" t="n">
        <v>3.1016075</v>
      </c>
      <c r="D20" s="3417" t="n">
        <v>0.004522603</v>
      </c>
      <c r="E20" s="3415" t="s">
        <v>2980</v>
      </c>
      <c r="F20" s="3415" t="s">
        <v>2980</v>
      </c>
      <c r="G20" s="3415" t="n">
        <v>2.8336E-5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6.916881E-4</v>
      </c>
      <c r="F22" s="3417" t="n">
        <v>0.0217881748</v>
      </c>
      <c r="G22" s="3417" t="n">
        <v>0.0029396744</v>
      </c>
      <c r="H22" s="3417" t="n">
        <v>0.0017292202</v>
      </c>
      <c r="I22" s="26"/>
      <c r="J22" s="26"/>
      <c r="K22" s="26"/>
      <c r="L22" s="26"/>
    </row>
    <row r="23" spans="1:12" x14ac:dyDescent="0.15">
      <c r="A23" s="3427" t="s">
        <v>553</v>
      </c>
      <c r="B23" s="3415" t="s">
        <v>2947</v>
      </c>
      <c r="C23" s="3415" t="s">
        <v>2947</v>
      </c>
      <c r="D23" s="3415" t="s">
        <v>2947</v>
      </c>
      <c r="E23" s="3415" t="n">
        <v>6.916881E-4</v>
      </c>
      <c r="F23" s="3415" t="n">
        <v>0.0217881748</v>
      </c>
      <c r="G23" s="3415" t="n">
        <v>0.0029396744</v>
      </c>
      <c r="H23" s="3415" t="n">
        <v>0.0017292202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20405.76346256199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545.308427187531</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440.8448529427002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65500.9539297</v>
      </c>
      <c r="C9" s="3418" t="s">
        <v>2951</v>
      </c>
      <c r="D9" s="3416" t="s">
        <v>1185</v>
      </c>
      <c r="E9" s="3416" t="s">
        <v>1185</v>
      </c>
      <c r="F9" s="3416" t="s">
        <v>1185</v>
      </c>
      <c r="G9" s="3418" t="n">
        <v>4013.463714623</v>
      </c>
      <c r="H9" s="3418" t="n">
        <v>0.457714886</v>
      </c>
      <c r="I9" s="3418" t="n">
        <v>0.1083484568</v>
      </c>
      <c r="J9" s="3418" t="s">
        <v>2947</v>
      </c>
    </row>
    <row r="10" spans="1:10" ht="12" customHeight="1" x14ac:dyDescent="0.15">
      <c r="A10" s="871" t="s">
        <v>87</v>
      </c>
      <c r="B10" s="3418" t="n">
        <v>42884.803819</v>
      </c>
      <c r="C10" s="3418" t="s">
        <v>2951</v>
      </c>
      <c r="D10" s="3418" t="n">
        <v>74.25385603324543</v>
      </c>
      <c r="E10" s="3418" t="n">
        <v>3.5101890691944</v>
      </c>
      <c r="F10" s="3418" t="n">
        <v>1.12551788982687</v>
      </c>
      <c r="G10" s="3418" t="n">
        <v>3184.3620487900002</v>
      </c>
      <c r="H10" s="3418" t="n">
        <v>0.1505337696</v>
      </c>
      <c r="I10" s="3418" t="n">
        <v>0.0482676139</v>
      </c>
      <c r="J10" s="3418" t="s">
        <v>2947</v>
      </c>
    </row>
    <row r="11" spans="1:10" ht="12" customHeight="1" x14ac:dyDescent="0.15">
      <c r="A11" s="871" t="s">
        <v>88</v>
      </c>
      <c r="B11" s="3418" t="n">
        <v>6578.185407</v>
      </c>
      <c r="C11" s="3418" t="s">
        <v>2951</v>
      </c>
      <c r="D11" s="3418" t="n">
        <v>101.71532682265124</v>
      </c>
      <c r="E11" s="3418" t="n">
        <v>2.18958404314249</v>
      </c>
      <c r="F11" s="3418" t="n">
        <v>1.53281670797395</v>
      </c>
      <c r="G11" s="3418" t="n">
        <v>669.1022785729999</v>
      </c>
      <c r="H11" s="3418" t="n">
        <v>0.0144034898</v>
      </c>
      <c r="I11" s="3418" t="n">
        <v>0.0100831525</v>
      </c>
      <c r="J11" s="3418" t="s">
        <v>2947</v>
      </c>
    </row>
    <row r="12" spans="1:10" ht="12" customHeight="1" x14ac:dyDescent="0.15">
      <c r="A12" s="871" t="s">
        <v>89</v>
      </c>
      <c r="B12" s="3418" t="n">
        <v>114.91686</v>
      </c>
      <c r="C12" s="3418" t="s">
        <v>2951</v>
      </c>
      <c r="D12" s="3418" t="n">
        <v>53.02424726885159</v>
      </c>
      <c r="E12" s="3418" t="n">
        <v>0.94590993871569</v>
      </c>
      <c r="F12" s="3418" t="n">
        <v>0.09459099387157</v>
      </c>
      <c r="G12" s="3418" t="n">
        <v>6.09338</v>
      </c>
      <c r="H12" s="3418" t="n">
        <v>1.08701E-4</v>
      </c>
      <c r="I12" s="3418" t="n">
        <v>1.08701E-5</v>
      </c>
      <c r="J12" s="3418" t="s">
        <v>2947</v>
      </c>
    </row>
    <row r="13" spans="1:10" ht="12" customHeight="1" x14ac:dyDescent="0.15">
      <c r="A13" s="871" t="s">
        <v>90</v>
      </c>
      <c r="B13" s="3418" t="n">
        <v>1948.5158000000001</v>
      </c>
      <c r="C13" s="3418" t="s">
        <v>2951</v>
      </c>
      <c r="D13" s="3418" t="n">
        <v>78.98627625190414</v>
      </c>
      <c r="E13" s="3418" t="n">
        <v>30.0</v>
      </c>
      <c r="F13" s="3418" t="n">
        <v>4.0</v>
      </c>
      <c r="G13" s="3418" t="n">
        <v>153.90600726</v>
      </c>
      <c r="H13" s="3418" t="n">
        <v>0.058455474</v>
      </c>
      <c r="I13" s="3418" t="n">
        <v>0.0077940632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13974.5320437</v>
      </c>
      <c r="C15" s="3418" t="s">
        <v>2951</v>
      </c>
      <c r="D15" s="3418" t="n">
        <v>179.04376593833607</v>
      </c>
      <c r="E15" s="3418" t="n">
        <v>16.76002107745627</v>
      </c>
      <c r="F15" s="3418" t="n">
        <v>3.01926082161881</v>
      </c>
      <c r="G15" s="3418" t="n">
        <v>2502.05284433</v>
      </c>
      <c r="H15" s="3418" t="n">
        <v>0.2342134516</v>
      </c>
      <c r="I15" s="3418" t="n">
        <v>0.0421927571</v>
      </c>
      <c r="J15" s="3418" t="s">
        <v>2947</v>
      </c>
    </row>
    <row r="16" spans="1:10" ht="12" customHeight="1" x14ac:dyDescent="0.15">
      <c r="A16" s="873" t="s">
        <v>23</v>
      </c>
      <c r="B16" s="3418" t="n">
        <v>892.9210069999999</v>
      </c>
      <c r="C16" s="3418" t="s">
        <v>2951</v>
      </c>
      <c r="D16" s="3416" t="s">
        <v>1185</v>
      </c>
      <c r="E16" s="3416" t="s">
        <v>1185</v>
      </c>
      <c r="F16" s="3416" t="s">
        <v>1185</v>
      </c>
      <c r="G16" s="3418" t="n">
        <v>78.904026806</v>
      </c>
      <c r="H16" s="3418" t="n">
        <v>0.0069832148</v>
      </c>
      <c r="I16" s="3418" t="n">
        <v>0.0011026956</v>
      </c>
      <c r="J16" s="3418" t="s">
        <v>2947</v>
      </c>
    </row>
    <row r="17" spans="1:10" ht="12" customHeight="1" x14ac:dyDescent="0.15">
      <c r="A17" s="871" t="s">
        <v>87</v>
      </c>
      <c r="B17" s="3415" t="n">
        <v>501.3336</v>
      </c>
      <c r="C17" s="3418" t="s">
        <v>2951</v>
      </c>
      <c r="D17" s="3418" t="n">
        <v>50.45022213352546</v>
      </c>
      <c r="E17" s="3418" t="n">
        <v>2.98914934087801</v>
      </c>
      <c r="F17" s="3418" t="n">
        <v>0.5972873152727</v>
      </c>
      <c r="G17" s="3415" t="n">
        <v>25.292391483</v>
      </c>
      <c r="H17" s="3415" t="n">
        <v>0.001498561</v>
      </c>
      <c r="I17" s="3415" t="n">
        <v>2.994402E-4</v>
      </c>
      <c r="J17" s="3415" t="s">
        <v>2947</v>
      </c>
    </row>
    <row r="18" spans="1:10" ht="12" customHeight="1" x14ac:dyDescent="0.15">
      <c r="A18" s="871" t="s">
        <v>88</v>
      </c>
      <c r="B18" s="3415" t="n">
        <v>391.587407</v>
      </c>
      <c r="C18" s="3418" t="s">
        <v>2951</v>
      </c>
      <c r="D18" s="3418" t="n">
        <v>136.90847653586573</v>
      </c>
      <c r="E18" s="3418" t="n">
        <v>14.00620577157631</v>
      </c>
      <c r="F18" s="3418" t="n">
        <v>2.05127995855086</v>
      </c>
      <c r="G18" s="3415" t="n">
        <v>53.611635323</v>
      </c>
      <c r="H18" s="3415" t="n">
        <v>0.0054846538</v>
      </c>
      <c r="I18" s="3415" t="n">
        <v>8.032554E-4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3763.78833</v>
      </c>
      <c r="C23" s="3418" t="s">
        <v>2951</v>
      </c>
      <c r="D23" s="3416" t="s">
        <v>1185</v>
      </c>
      <c r="E23" s="3416" t="s">
        <v>1185</v>
      </c>
      <c r="F23" s="3416" t="s">
        <v>1185</v>
      </c>
      <c r="G23" s="3418" t="n">
        <v>268.03115802</v>
      </c>
      <c r="H23" s="3418" t="n">
        <v>0.0109655401</v>
      </c>
      <c r="I23" s="3418" t="n">
        <v>0.0019562838</v>
      </c>
      <c r="J23" s="3418" t="s">
        <v>2947</v>
      </c>
    </row>
    <row r="24" spans="1:10" ht="12" customHeight="1" x14ac:dyDescent="0.15">
      <c r="A24" s="871" t="s">
        <v>87</v>
      </c>
      <c r="B24" s="3415" t="n">
        <v>3597.0714</v>
      </c>
      <c r="C24" s="3418" t="s">
        <v>2951</v>
      </c>
      <c r="D24" s="3418" t="n">
        <v>71.62504976131417</v>
      </c>
      <c r="E24" s="3418" t="n">
        <v>2.47079960659107</v>
      </c>
      <c r="F24" s="3418" t="n">
        <v>0.46769989052761</v>
      </c>
      <c r="G24" s="3415" t="n">
        <v>257.64041802</v>
      </c>
      <c r="H24" s="3415" t="n">
        <v>0.0088876426</v>
      </c>
      <c r="I24" s="3415" t="n">
        <v>0.0016823499</v>
      </c>
      <c r="J24" s="3415" t="s">
        <v>2947</v>
      </c>
    </row>
    <row r="25" spans="1:10" ht="12" customHeight="1" x14ac:dyDescent="0.15">
      <c r="A25" s="871" t="s">
        <v>88</v>
      </c>
      <c r="B25" s="3415" t="n">
        <v>0.285</v>
      </c>
      <c r="C25" s="3418" t="s">
        <v>2951</v>
      </c>
      <c r="D25" s="3418" t="n">
        <v>111.9298245614035</v>
      </c>
      <c r="E25" s="3418" t="n">
        <v>10.0</v>
      </c>
      <c r="F25" s="3418" t="n">
        <v>1.5</v>
      </c>
      <c r="G25" s="3415" t="n">
        <v>0.0319</v>
      </c>
      <c r="H25" s="3415" t="n">
        <v>2.85E-6</v>
      </c>
      <c r="I25" s="3415" t="n">
        <v>4.275E-7</v>
      </c>
      <c r="J25" s="3415" t="s">
        <v>2947</v>
      </c>
    </row>
    <row r="26" spans="1:10" ht="12" customHeight="1" x14ac:dyDescent="0.15">
      <c r="A26" s="871" t="s">
        <v>89</v>
      </c>
      <c r="B26" s="3415" t="n">
        <v>100.43028</v>
      </c>
      <c r="C26" s="3418" t="s">
        <v>2951</v>
      </c>
      <c r="D26" s="3418" t="n">
        <v>53.02424726885159</v>
      </c>
      <c r="E26" s="3418" t="n">
        <v>0.94590993871569</v>
      </c>
      <c r="F26" s="3418" t="n">
        <v>0.09459099387157</v>
      </c>
      <c r="G26" s="3415" t="n">
        <v>5.32524</v>
      </c>
      <c r="H26" s="3415" t="n">
        <v>9.4998E-5</v>
      </c>
      <c r="I26" s="3415" t="n">
        <v>9.4998E-6</v>
      </c>
      <c r="J26" s="3415" t="s">
        <v>2947</v>
      </c>
    </row>
    <row r="27" spans="1:10" ht="12" customHeight="1" x14ac:dyDescent="0.15">
      <c r="A27" s="871" t="s">
        <v>90</v>
      </c>
      <c r="B27" s="3415" t="n">
        <v>63.8638</v>
      </c>
      <c r="C27" s="3418" t="s">
        <v>2951</v>
      </c>
      <c r="D27" s="3418" t="n">
        <v>78.81773399014779</v>
      </c>
      <c r="E27" s="3418" t="n">
        <v>30.0</v>
      </c>
      <c r="F27" s="3418" t="n">
        <v>4.0</v>
      </c>
      <c r="G27" s="3415" t="n">
        <v>5.0336</v>
      </c>
      <c r="H27" s="3415" t="n">
        <v>0.001915914</v>
      </c>
      <c r="I27" s="3415" t="n">
        <v>2.554552E-4</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2.13785</v>
      </c>
      <c r="C29" s="3418" t="s">
        <v>2951</v>
      </c>
      <c r="D29" s="3418" t="n">
        <v>110.76923076923077</v>
      </c>
      <c r="E29" s="3418" t="n">
        <v>30.0</v>
      </c>
      <c r="F29" s="3418" t="n">
        <v>4.0</v>
      </c>
      <c r="G29" s="3415" t="n">
        <v>0.236808</v>
      </c>
      <c r="H29" s="3415" t="n">
        <v>6.41355E-5</v>
      </c>
      <c r="I29" s="3415" t="n">
        <v>8.5514E-6</v>
      </c>
      <c r="J29" s="3415" t="s">
        <v>2947</v>
      </c>
    </row>
    <row r="30" spans="1:10" ht="12" customHeight="1" x14ac:dyDescent="0.15">
      <c r="A30" s="873" t="s">
        <v>25</v>
      </c>
      <c r="B30" s="3418" t="n">
        <v>3741.5243800000007</v>
      </c>
      <c r="C30" s="3418" t="s">
        <v>2951</v>
      </c>
      <c r="D30" s="3416" t="s">
        <v>1185</v>
      </c>
      <c r="E30" s="3416" t="s">
        <v>1185</v>
      </c>
      <c r="F30" s="3416" t="s">
        <v>1185</v>
      </c>
      <c r="G30" s="3418" t="n">
        <v>280.68067534</v>
      </c>
      <c r="H30" s="3418" t="n">
        <v>0.0342398847</v>
      </c>
      <c r="I30" s="3418" t="n">
        <v>0.0048228706</v>
      </c>
      <c r="J30" s="3418" t="s">
        <v>2947</v>
      </c>
    </row>
    <row r="31" spans="1:10" ht="12" customHeight="1" x14ac:dyDescent="0.15">
      <c r="A31" s="871" t="s">
        <v>87</v>
      </c>
      <c r="B31" s="3415" t="n">
        <v>3402.237800000001</v>
      </c>
      <c r="C31" s="3418" t="s">
        <v>2951</v>
      </c>
      <c r="D31" s="3418" t="n">
        <v>74.74860673760075</v>
      </c>
      <c r="E31" s="3418" t="n">
        <v>7.19590550078539</v>
      </c>
      <c r="F31" s="3418" t="n">
        <v>1.03528927343056</v>
      </c>
      <c r="G31" s="3415" t="n">
        <v>254.31253534</v>
      </c>
      <c r="H31" s="3415" t="n">
        <v>0.0244821817</v>
      </c>
      <c r="I31" s="3415" t="n">
        <v>0.0035223003</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14.48658</v>
      </c>
      <c r="C33" s="3418" t="s">
        <v>2951</v>
      </c>
      <c r="D33" s="3418" t="n">
        <v>53.02424726885159</v>
      </c>
      <c r="E33" s="3418" t="n">
        <v>0.94590993871569</v>
      </c>
      <c r="F33" s="3418" t="n">
        <v>0.09459099387157</v>
      </c>
      <c r="G33" s="3415" t="n">
        <v>0.76814</v>
      </c>
      <c r="H33" s="3415" t="n">
        <v>1.3703E-5</v>
      </c>
      <c r="I33" s="3415" t="n">
        <v>1.3703E-6</v>
      </c>
      <c r="J33" s="3415" t="s">
        <v>2947</v>
      </c>
    </row>
    <row r="34" spans="1:10" ht="13.5" customHeight="1" x14ac:dyDescent="0.15">
      <c r="A34" s="871" t="s">
        <v>90</v>
      </c>
      <c r="B34" s="3415" t="n">
        <v>324.8</v>
      </c>
      <c r="C34" s="3418" t="s">
        <v>2951</v>
      </c>
      <c r="D34" s="3418" t="n">
        <v>78.81773399014779</v>
      </c>
      <c r="E34" s="3418" t="n">
        <v>30.0</v>
      </c>
      <c r="F34" s="3418" t="n">
        <v>4.0</v>
      </c>
      <c r="G34" s="3415" t="n">
        <v>25.6</v>
      </c>
      <c r="H34" s="3415" t="n">
        <v>0.009744</v>
      </c>
      <c r="I34" s="3415" t="n">
        <v>0.0012992</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17734.9134398</v>
      </c>
      <c r="C37" s="3418" t="s">
        <v>2951</v>
      </c>
      <c r="D37" s="3416" t="s">
        <v>1185</v>
      </c>
      <c r="E37" s="3416" t="s">
        <v>1185</v>
      </c>
      <c r="F37" s="3416" t="s">
        <v>1185</v>
      </c>
      <c r="G37" s="3418" t="n">
        <v>653.9217</v>
      </c>
      <c r="H37" s="3418" t="n">
        <v>0.1255345563</v>
      </c>
      <c r="I37" s="3418" t="n">
        <v>0.0296432262</v>
      </c>
      <c r="J37" s="3418" t="s">
        <v>2947</v>
      </c>
    </row>
    <row r="38" spans="1:10" ht="12" customHeight="1" x14ac:dyDescent="0.15">
      <c r="A38" s="871" t="s">
        <v>87</v>
      </c>
      <c r="B38" s="3415" t="n">
        <v>7843.3619</v>
      </c>
      <c r="C38" s="3418" t="s">
        <v>2951</v>
      </c>
      <c r="D38" s="3418" t="n">
        <v>78.16957929736736</v>
      </c>
      <c r="E38" s="3418" t="n">
        <v>2.93326593791369</v>
      </c>
      <c r="F38" s="3418" t="n">
        <v>0.58331648575339</v>
      </c>
      <c r="G38" s="3415" t="n">
        <v>613.1123</v>
      </c>
      <c r="H38" s="3415" t="n">
        <v>0.0230066663</v>
      </c>
      <c r="I38" s="3415" t="n">
        <v>0.0045751623</v>
      </c>
      <c r="J38" s="3415" t="s">
        <v>2947</v>
      </c>
    </row>
    <row r="39" spans="1:10" ht="12" customHeight="1" x14ac:dyDescent="0.15">
      <c r="A39" s="871" t="s">
        <v>88</v>
      </c>
      <c r="B39" s="3415" t="n">
        <v>317.1085</v>
      </c>
      <c r="C39" s="3418" t="s">
        <v>2951</v>
      </c>
      <c r="D39" s="3418" t="n">
        <v>89.6797153024911</v>
      </c>
      <c r="E39" s="3418" t="n">
        <v>1.0</v>
      </c>
      <c r="F39" s="3418" t="n">
        <v>1.50000015767474</v>
      </c>
      <c r="G39" s="3415" t="n">
        <v>28.4382</v>
      </c>
      <c r="H39" s="3415" t="n">
        <v>3.171085E-4</v>
      </c>
      <c r="I39" s="3415" t="n">
        <v>4.756628E-4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156.9596</v>
      </c>
      <c r="C41" s="3418" t="s">
        <v>2951</v>
      </c>
      <c r="D41" s="3418" t="n">
        <v>78.81773399014779</v>
      </c>
      <c r="E41" s="3418" t="n">
        <v>30.0</v>
      </c>
      <c r="F41" s="3418" t="n">
        <v>4.0</v>
      </c>
      <c r="G41" s="3415" t="n">
        <v>12.3712</v>
      </c>
      <c r="H41" s="3415" t="n">
        <v>0.004708788</v>
      </c>
      <c r="I41" s="3415" t="n">
        <v>6.278384E-4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9417.4834398</v>
      </c>
      <c r="C43" s="3418" t="s">
        <v>2951</v>
      </c>
      <c r="D43" s="3418" t="n">
        <v>212.08129418727347</v>
      </c>
      <c r="E43" s="3418" t="n">
        <v>10.35329598647754</v>
      </c>
      <c r="F43" s="3418" t="n">
        <v>2.54468859469626</v>
      </c>
      <c r="G43" s="3415" t="n">
        <v>1997.2720759</v>
      </c>
      <c r="H43" s="3415" t="n">
        <v>0.0975019935</v>
      </c>
      <c r="I43" s="3415" t="n">
        <v>0.0239645627</v>
      </c>
      <c r="J43" s="3415" t="s">
        <v>2947</v>
      </c>
    </row>
    <row r="44" spans="1:10" ht="12" customHeight="1" x14ac:dyDescent="0.15">
      <c r="A44" s="873" t="s">
        <v>27</v>
      </c>
      <c r="B44" s="3418" t="n">
        <v>7572.1053</v>
      </c>
      <c r="C44" s="3418" t="s">
        <v>2951</v>
      </c>
      <c r="D44" s="3416" t="s">
        <v>1185</v>
      </c>
      <c r="E44" s="3416" t="s">
        <v>1185</v>
      </c>
      <c r="F44" s="3416" t="s">
        <v>1185</v>
      </c>
      <c r="G44" s="3418" t="n">
        <v>565.23108</v>
      </c>
      <c r="H44" s="3418" t="n">
        <v>0.0212998473</v>
      </c>
      <c r="I44" s="3418" t="n">
        <v>0.004189146</v>
      </c>
      <c r="J44" s="3418" t="s">
        <v>2947</v>
      </c>
    </row>
    <row r="45" spans="1:10" ht="12" customHeight="1" x14ac:dyDescent="0.15">
      <c r="A45" s="871" t="s">
        <v>87</v>
      </c>
      <c r="B45" s="3415" t="n">
        <v>7572.1053</v>
      </c>
      <c r="C45" s="3418" t="s">
        <v>2951</v>
      </c>
      <c r="D45" s="3418" t="n">
        <v>74.6464896625249</v>
      </c>
      <c r="E45" s="3418" t="n">
        <v>2.81293596115205</v>
      </c>
      <c r="F45" s="3418" t="n">
        <v>0.5532339863261</v>
      </c>
      <c r="G45" s="3415" t="n">
        <v>565.23108</v>
      </c>
      <c r="H45" s="3415" t="n">
        <v>0.0212998473</v>
      </c>
      <c r="I45" s="3415" t="n">
        <v>0.004189146</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10836.2417</v>
      </c>
      <c r="C51" s="3418" t="s">
        <v>2951</v>
      </c>
      <c r="D51" s="3416" t="s">
        <v>1185</v>
      </c>
      <c r="E51" s="3416" t="s">
        <v>1185</v>
      </c>
      <c r="F51" s="3416" t="s">
        <v>1185</v>
      </c>
      <c r="G51" s="3418" t="n">
        <v>961.86946455</v>
      </c>
      <c r="H51" s="3418" t="n">
        <v>0.0571901863</v>
      </c>
      <c r="I51" s="3418" t="n">
        <v>0.0157505216</v>
      </c>
      <c r="J51" s="3418" t="s">
        <v>2947</v>
      </c>
    </row>
    <row r="52" spans="1:10" ht="12.75" customHeight="1" x14ac:dyDescent="0.15">
      <c r="A52" s="871" t="s">
        <v>87</v>
      </c>
      <c r="B52" s="3415" t="n">
        <v>3637.9544</v>
      </c>
      <c r="C52" s="3418" t="s">
        <v>2951</v>
      </c>
      <c r="D52" s="3418" t="n">
        <v>74.30329913975832</v>
      </c>
      <c r="E52" s="3418" t="n">
        <v>2.38879431803763</v>
      </c>
      <c r="F52" s="3418" t="n">
        <v>0.44718017905887</v>
      </c>
      <c r="G52" s="3415" t="n">
        <v>270.31201404</v>
      </c>
      <c r="H52" s="3415" t="n">
        <v>0.0086903248</v>
      </c>
      <c r="I52" s="3415" t="n">
        <v>0.0016268211</v>
      </c>
      <c r="J52" s="3415" t="s">
        <v>2947</v>
      </c>
    </row>
    <row r="53" spans="1:10" ht="12" customHeight="1" x14ac:dyDescent="0.15">
      <c r="A53" s="871" t="s">
        <v>88</v>
      </c>
      <c r="B53" s="3415" t="n">
        <v>5867.7795</v>
      </c>
      <c r="C53" s="3418" t="s">
        <v>2951</v>
      </c>
      <c r="D53" s="3418" t="n">
        <v>100.01416093600653</v>
      </c>
      <c r="E53" s="3418" t="n">
        <v>1.46301126346005</v>
      </c>
      <c r="F53" s="3418" t="n">
        <v>1.50000000852111</v>
      </c>
      <c r="G53" s="3415" t="n">
        <v>586.86104325</v>
      </c>
      <c r="H53" s="3415" t="n">
        <v>0.0085846275</v>
      </c>
      <c r="I53" s="3415" t="n">
        <v>0.0088016693</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1324.169</v>
      </c>
      <c r="C55" s="3418" t="s">
        <v>2951</v>
      </c>
      <c r="D55" s="3418" t="n">
        <v>79.06574407043209</v>
      </c>
      <c r="E55" s="3418" t="n">
        <v>30.0</v>
      </c>
      <c r="F55" s="3418" t="n">
        <v>4.0</v>
      </c>
      <c r="G55" s="3415" t="n">
        <v>104.69640726</v>
      </c>
      <c r="H55" s="3415" t="n">
        <v>0.03972507</v>
      </c>
      <c r="I55" s="3415" t="n">
        <v>0.005296676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6.3388</v>
      </c>
      <c r="C57" s="3418" t="s">
        <v>2951</v>
      </c>
      <c r="D57" s="3418" t="n">
        <v>110.76923076923077</v>
      </c>
      <c r="E57" s="3418" t="n">
        <v>30.0</v>
      </c>
      <c r="F57" s="3418" t="n">
        <v>4.0</v>
      </c>
      <c r="G57" s="3415" t="n">
        <v>0.702144</v>
      </c>
      <c r="H57" s="3415" t="n">
        <v>1.90164E-4</v>
      </c>
      <c r="I57" s="3415" t="n">
        <v>2.53552E-5</v>
      </c>
      <c r="J57" s="3415" t="s">
        <v>2947</v>
      </c>
    </row>
    <row r="58" spans="1:10" ht="13" x14ac:dyDescent="0.15">
      <c r="A58" s="873" t="s">
        <v>102</v>
      </c>
      <c r="B58" s="3418" t="n">
        <v>20959.4597729</v>
      </c>
      <c r="C58" s="3418" t="s">
        <v>2951</v>
      </c>
      <c r="D58" s="3416" t="s">
        <v>1185</v>
      </c>
      <c r="E58" s="3416" t="s">
        <v>1185</v>
      </c>
      <c r="F58" s="3416" t="s">
        <v>1185</v>
      </c>
      <c r="G58" s="3418" t="n">
        <v>1204.825609907</v>
      </c>
      <c r="H58" s="3418" t="n">
        <v>0.2015016565</v>
      </c>
      <c r="I58" s="3418" t="n">
        <v>0.050883713</v>
      </c>
      <c r="J58" s="3418" t="s">
        <v>2947</v>
      </c>
    </row>
    <row r="59" spans="1:10" ht="13" x14ac:dyDescent="0.15">
      <c r="A59" s="3433" t="s">
        <v>2960</v>
      </c>
      <c r="B59" s="3418" t="n">
        <v>1713.1396000000002</v>
      </c>
      <c r="C59" s="3418" t="s">
        <v>2951</v>
      </c>
      <c r="D59" s="3416" t="s">
        <v>1185</v>
      </c>
      <c r="E59" s="3416" t="s">
        <v>1185</v>
      </c>
      <c r="F59" s="3416" t="s">
        <v>1185</v>
      </c>
      <c r="G59" s="3418" t="n">
        <v>123.64362999999999</v>
      </c>
      <c r="H59" s="3418" t="n">
        <v>0.0044888253</v>
      </c>
      <c r="I59" s="3418" t="n">
        <v>8.601177E-4</v>
      </c>
      <c r="J59" s="3418" t="s">
        <v>2947</v>
      </c>
    </row>
    <row r="60">
      <c r="A60" s="3438" t="s">
        <v>2953</v>
      </c>
      <c r="B60" s="3415" t="n">
        <v>1710.5485</v>
      </c>
      <c r="C60" s="3418" t="s">
        <v>2951</v>
      </c>
      <c r="D60" s="3418" t="n">
        <v>72.18978590785352</v>
      </c>
      <c r="E60" s="3418" t="n">
        <v>2.59542029939519</v>
      </c>
      <c r="F60" s="3418" t="n">
        <v>0.4988550748488</v>
      </c>
      <c r="G60" s="3415" t="n">
        <v>123.48413</v>
      </c>
      <c r="H60" s="3415" t="n">
        <v>0.0044395923</v>
      </c>
      <c r="I60" s="3415" t="n">
        <v>8.533158E-4</v>
      </c>
      <c r="J60" s="3415" t="s">
        <v>2947</v>
      </c>
    </row>
    <row r="61">
      <c r="A61" s="3438" t="s">
        <v>2954</v>
      </c>
      <c r="B61" s="3415" t="n">
        <v>1.425</v>
      </c>
      <c r="C61" s="3418" t="s">
        <v>2951</v>
      </c>
      <c r="D61" s="3418" t="n">
        <v>111.9298245614035</v>
      </c>
      <c r="E61" s="3418" t="n">
        <v>10.0</v>
      </c>
      <c r="F61" s="3418" t="n">
        <v>1.5</v>
      </c>
      <c r="G61" s="3415" t="n">
        <v>0.1595</v>
      </c>
      <c r="H61" s="3415" t="n">
        <v>1.425E-5</v>
      </c>
      <c r="I61" s="3415" t="n">
        <v>2.1375E-6</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n">
        <v>1.1661</v>
      </c>
      <c r="C64" s="3418" t="s">
        <v>2951</v>
      </c>
      <c r="D64" s="3418" t="n">
        <v>110.76923076923077</v>
      </c>
      <c r="E64" s="3418" t="n">
        <v>30.0</v>
      </c>
      <c r="F64" s="3418" t="n">
        <v>4.0</v>
      </c>
      <c r="G64" s="3415" t="n">
        <v>0.129168</v>
      </c>
      <c r="H64" s="3415" t="n">
        <v>3.4983E-5</v>
      </c>
      <c r="I64" s="3415" t="n">
        <v>4.6644E-6</v>
      </c>
      <c r="J64" s="3415" t="s">
        <v>2947</v>
      </c>
    </row>
    <row r="65">
      <c r="A65" s="3433" t="s">
        <v>2961</v>
      </c>
      <c r="B65" s="3418" t="n">
        <v>889.4132</v>
      </c>
      <c r="C65" s="3418" t="s">
        <v>2951</v>
      </c>
      <c r="D65" s="3416" t="s">
        <v>1185</v>
      </c>
      <c r="E65" s="3416" t="s">
        <v>1185</v>
      </c>
      <c r="F65" s="3416" t="s">
        <v>1185</v>
      </c>
      <c r="G65" s="3418" t="n">
        <v>63.88754</v>
      </c>
      <c r="H65" s="3418" t="n">
        <v>0.002199126</v>
      </c>
      <c r="I65" s="3418" t="n">
        <v>4.163695E-4</v>
      </c>
      <c r="J65" s="3418" t="s">
        <v>2947</v>
      </c>
    </row>
    <row r="66">
      <c r="A66" s="3438" t="s">
        <v>2953</v>
      </c>
      <c r="B66" s="3415" t="n">
        <v>889.4132</v>
      </c>
      <c r="C66" s="3418" t="s">
        <v>2951</v>
      </c>
      <c r="D66" s="3418" t="n">
        <v>71.83111291804529</v>
      </c>
      <c r="E66" s="3418" t="n">
        <v>2.47255831147997</v>
      </c>
      <c r="F66" s="3418" t="n">
        <v>0.46813955538326</v>
      </c>
      <c r="G66" s="3415" t="n">
        <v>63.88754</v>
      </c>
      <c r="H66" s="3415" t="n">
        <v>0.002199126</v>
      </c>
      <c r="I66" s="3415" t="n">
        <v>4.163695E-4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1694.3748999999998</v>
      </c>
      <c r="C71" s="3418" t="s">
        <v>2951</v>
      </c>
      <c r="D71" s="3416" t="s">
        <v>1185</v>
      </c>
      <c r="E71" s="3416" t="s">
        <v>1185</v>
      </c>
      <c r="F71" s="3416" t="s">
        <v>1185</v>
      </c>
      <c r="G71" s="3418" t="n">
        <v>128.8237</v>
      </c>
      <c r="H71" s="3418" t="n">
        <v>0.0071853299</v>
      </c>
      <c r="I71" s="3418" t="n">
        <v>0.0012784529</v>
      </c>
      <c r="J71" s="3418" t="s">
        <v>2947</v>
      </c>
    </row>
    <row r="72">
      <c r="A72" s="3438" t="s">
        <v>2953</v>
      </c>
      <c r="B72" s="3415" t="n">
        <v>1615.6515</v>
      </c>
      <c r="C72" s="3418" t="s">
        <v>2951</v>
      </c>
      <c r="D72" s="3418" t="n">
        <v>75.89439925627526</v>
      </c>
      <c r="E72" s="3418" t="n">
        <v>2.98556210915535</v>
      </c>
      <c r="F72" s="3418" t="n">
        <v>0.5963905582361</v>
      </c>
      <c r="G72" s="3415" t="n">
        <v>122.6189</v>
      </c>
      <c r="H72" s="3415" t="n">
        <v>0.0048236279</v>
      </c>
      <c r="I72" s="3415" t="n">
        <v>9.635593E-4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78.7234</v>
      </c>
      <c r="C74" s="3418" t="s">
        <v>2951</v>
      </c>
      <c r="D74" s="3418" t="n">
        <v>78.81773399014779</v>
      </c>
      <c r="E74" s="3418" t="n">
        <v>30.0</v>
      </c>
      <c r="F74" s="3418" t="n">
        <v>4.0</v>
      </c>
      <c r="G74" s="3415" t="n">
        <v>6.2048</v>
      </c>
      <c r="H74" s="3415" t="n">
        <v>0.002361702</v>
      </c>
      <c r="I74" s="3415" t="n">
        <v>3.148936E-4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4966.6956039</v>
      </c>
      <c r="C76" s="3418" t="s">
        <v>2951</v>
      </c>
      <c r="D76" s="3416" t="s">
        <v>1185</v>
      </c>
      <c r="E76" s="3416" t="s">
        <v>1185</v>
      </c>
      <c r="F76" s="3416" t="s">
        <v>1185</v>
      </c>
      <c r="G76" s="3418" t="n">
        <v>34.03116</v>
      </c>
      <c r="H76" s="3418" t="n">
        <v>0.1367704886</v>
      </c>
      <c r="I76" s="3418" t="n">
        <v>0.0183256424</v>
      </c>
      <c r="J76" s="3418" t="s">
        <v>2947</v>
      </c>
    </row>
    <row r="77">
      <c r="A77" s="3438" t="s">
        <v>2953</v>
      </c>
      <c r="B77" s="3415" t="n">
        <v>452.6731</v>
      </c>
      <c r="C77" s="3418" t="s">
        <v>2951</v>
      </c>
      <c r="D77" s="3418" t="n">
        <v>75.17822463937</v>
      </c>
      <c r="E77" s="3418" t="n">
        <v>2.98187256985228</v>
      </c>
      <c r="F77" s="3418" t="n">
        <v>0.59546812037207</v>
      </c>
      <c r="G77" s="3415" t="n">
        <v>34.03116</v>
      </c>
      <c r="H77" s="3415" t="n">
        <v>0.0013498135</v>
      </c>
      <c r="I77" s="3415" t="n">
        <v>2.695524E-4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4514.0225039</v>
      </c>
      <c r="C80" s="3418" t="s">
        <v>2951</v>
      </c>
      <c r="D80" s="3418" t="n">
        <v>110.76923076878771</v>
      </c>
      <c r="E80" s="3418" t="n">
        <v>29.99999999623396</v>
      </c>
      <c r="F80" s="3418" t="n">
        <v>3.9999999965441</v>
      </c>
      <c r="G80" s="3415" t="n">
        <v>500.01480043</v>
      </c>
      <c r="H80" s="3415" t="n">
        <v>0.1354206751</v>
      </c>
      <c r="I80" s="3415" t="n">
        <v>0.01805609</v>
      </c>
      <c r="J80" s="3415" t="s">
        <v>2947</v>
      </c>
    </row>
    <row r="81">
      <c r="A81" s="3433" t="s">
        <v>2964</v>
      </c>
      <c r="B81" s="3418" t="n">
        <v>1337.4249947</v>
      </c>
      <c r="C81" s="3418" t="s">
        <v>2951</v>
      </c>
      <c r="D81" s="3416" t="s">
        <v>1185</v>
      </c>
      <c r="E81" s="3416" t="s">
        <v>1185</v>
      </c>
      <c r="F81" s="3416" t="s">
        <v>1185</v>
      </c>
      <c r="G81" s="3418" t="n">
        <v>93.744672847</v>
      </c>
      <c r="H81" s="3418" t="n">
        <v>0.0106727899</v>
      </c>
      <c r="I81" s="3418" t="n">
        <v>5.32309E-4</v>
      </c>
      <c r="J81" s="3418" t="s">
        <v>2947</v>
      </c>
    </row>
    <row r="82">
      <c r="A82" s="3438" t="s">
        <v>2953</v>
      </c>
      <c r="B82" s="3415" t="n">
        <v>1337.4249947</v>
      </c>
      <c r="C82" s="3418" t="s">
        <v>2951</v>
      </c>
      <c r="D82" s="3418" t="n">
        <v>70.09340577489957</v>
      </c>
      <c r="E82" s="3418" t="n">
        <v>7.98010351406213</v>
      </c>
      <c r="F82" s="3418" t="n">
        <v>0.39801035729813</v>
      </c>
      <c r="G82" s="3415" t="n">
        <v>93.744672847</v>
      </c>
      <c r="H82" s="3415" t="n">
        <v>0.0106727899</v>
      </c>
      <c r="I82" s="3415" t="n">
        <v>5.32309E-4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520.611</v>
      </c>
      <c r="C86" s="3418" t="s">
        <v>2951</v>
      </c>
      <c r="D86" s="3416" t="s">
        <v>1185</v>
      </c>
      <c r="E86" s="3416" t="s">
        <v>1185</v>
      </c>
      <c r="F86" s="3416" t="s">
        <v>1185</v>
      </c>
      <c r="G86" s="3418" t="n">
        <v>38.88136</v>
      </c>
      <c r="H86" s="3418" t="n">
        <v>0.001509279</v>
      </c>
      <c r="I86" s="3418" t="n">
        <v>2.992281E-4</v>
      </c>
      <c r="J86" s="3418" t="s">
        <v>2947</v>
      </c>
    </row>
    <row r="87">
      <c r="A87" s="3438" t="s">
        <v>2953</v>
      </c>
      <c r="B87" s="3415" t="n">
        <v>520.611</v>
      </c>
      <c r="C87" s="3418" t="s">
        <v>2951</v>
      </c>
      <c r="D87" s="3418" t="n">
        <v>74.68409234534037</v>
      </c>
      <c r="E87" s="3418" t="n">
        <v>2.8990532278419</v>
      </c>
      <c r="F87" s="3418" t="n">
        <v>0.57476330696048</v>
      </c>
      <c r="G87" s="3415" t="n">
        <v>38.88136</v>
      </c>
      <c r="H87" s="3415" t="n">
        <v>0.001509279</v>
      </c>
      <c r="I87" s="3415" t="n">
        <v>2.992281E-4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8834.3206243</v>
      </c>
      <c r="C91" s="3418" t="s">
        <v>2951</v>
      </c>
      <c r="D91" s="3416" t="s">
        <v>1185</v>
      </c>
      <c r="E91" s="3416" t="s">
        <v>1185</v>
      </c>
      <c r="F91" s="3416" t="s">
        <v>1185</v>
      </c>
      <c r="G91" s="3418" t="n">
        <v>649.76325706</v>
      </c>
      <c r="H91" s="3418" t="n">
        <v>0.0348453482</v>
      </c>
      <c r="I91" s="3418" t="n">
        <v>0.0284763322</v>
      </c>
      <c r="J91" s="3418" t="s">
        <v>2947</v>
      </c>
    </row>
    <row r="92">
      <c r="A92" s="3438" t="s">
        <v>2953</v>
      </c>
      <c r="B92" s="3415" t="n">
        <v>8834.3206243</v>
      </c>
      <c r="C92" s="3418" t="s">
        <v>2951</v>
      </c>
      <c r="D92" s="3418" t="n">
        <v>73.54988399138897</v>
      </c>
      <c r="E92" s="3418" t="n">
        <v>3.94431554862896</v>
      </c>
      <c r="F92" s="3418" t="n">
        <v>3.22337544798544</v>
      </c>
      <c r="G92" s="3415" t="n">
        <v>649.76325706</v>
      </c>
      <c r="H92" s="3415" t="n">
        <v>0.0348453482</v>
      </c>
      <c r="I92" s="3415" t="n">
        <v>0.0284763322</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1003.4798499999999</v>
      </c>
      <c r="C94" s="3418" t="s">
        <v>2951</v>
      </c>
      <c r="D94" s="3416" t="s">
        <v>1185</v>
      </c>
      <c r="E94" s="3416" t="s">
        <v>1185</v>
      </c>
      <c r="F94" s="3416" t="s">
        <v>1185</v>
      </c>
      <c r="G94" s="3418" t="n">
        <v>72.05029</v>
      </c>
      <c r="H94" s="3418" t="n">
        <v>0.0038304696</v>
      </c>
      <c r="I94" s="3418" t="n">
        <v>6.952612E-4</v>
      </c>
      <c r="J94" s="3418" t="s">
        <v>2947</v>
      </c>
    </row>
    <row r="95">
      <c r="A95" s="3438" t="s">
        <v>2968</v>
      </c>
      <c r="B95" s="3418" t="n">
        <v>1003.4798499999999</v>
      </c>
      <c r="C95" s="3418" t="s">
        <v>2951</v>
      </c>
      <c r="D95" s="3416" t="s">
        <v>1185</v>
      </c>
      <c r="E95" s="3416" t="s">
        <v>1185</v>
      </c>
      <c r="F95" s="3416" t="s">
        <v>1185</v>
      </c>
      <c r="G95" s="3418" t="n">
        <v>72.05029</v>
      </c>
      <c r="H95" s="3418" t="n">
        <v>0.0038304696</v>
      </c>
      <c r="I95" s="3418" t="n">
        <v>6.952612E-4</v>
      </c>
      <c r="J95" s="3418" t="s">
        <v>2947</v>
      </c>
    </row>
    <row r="96">
      <c r="A96" s="3443" t="s">
        <v>2953</v>
      </c>
      <c r="B96" s="3415" t="n">
        <v>970.0965</v>
      </c>
      <c r="C96" s="3418" t="s">
        <v>2951</v>
      </c>
      <c r="D96" s="3418" t="n">
        <v>74.27126064262679</v>
      </c>
      <c r="E96" s="3418" t="n">
        <v>2.91617287558506</v>
      </c>
      <c r="F96" s="3418" t="n">
        <v>0.57904321889626</v>
      </c>
      <c r="G96" s="3415" t="n">
        <v>72.05029</v>
      </c>
      <c r="H96" s="3415" t="n">
        <v>0.0028289691</v>
      </c>
      <c r="I96" s="3415" t="n">
        <v>5.617278E-4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33.38335</v>
      </c>
      <c r="C100" s="3418" t="s">
        <v>2951</v>
      </c>
      <c r="D100" s="3418" t="n">
        <v>110.76923076923077</v>
      </c>
      <c r="E100" s="3418" t="n">
        <v>30.0</v>
      </c>
      <c r="F100" s="3418" t="n">
        <v>4.0</v>
      </c>
      <c r="G100" s="3415" t="n">
        <v>3.697848</v>
      </c>
      <c r="H100" s="3415" t="n">
        <v>0.0010015005</v>
      </c>
      <c r="I100" s="3415" t="n">
        <v>1.335334E-4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1183.809953391613</v>
      </c>
      <c r="C11" s="3416" t="s">
        <v>1185</v>
      </c>
      <c r="D11" s="3416" t="s">
        <v>1185</v>
      </c>
      <c r="E11" s="3418" t="n">
        <v>0.06991379243135</v>
      </c>
      <c r="F11" s="3418" t="s">
        <v>2947</v>
      </c>
      <c r="G11" s="3418" t="n">
        <v>77.46024406</v>
      </c>
      <c r="H11" s="3418" t="n">
        <v>5.304399299584</v>
      </c>
      <c r="I11" s="3418" t="n">
        <v>1.4330569451</v>
      </c>
      <c r="J11" s="3418" t="s">
        <v>2947</v>
      </c>
      <c r="K11" s="2981"/>
      <c r="L11" s="194"/>
    </row>
    <row r="12" spans="1:12" ht="14.25" customHeight="1" x14ac:dyDescent="0.15">
      <c r="A12" s="1729" t="s">
        <v>1016</v>
      </c>
      <c r="B12" s="3415" t="n">
        <v>1183.809953391613</v>
      </c>
      <c r="C12" s="3415" t="n">
        <v>1.0</v>
      </c>
      <c r="D12" s="3415" t="n">
        <v>50.0</v>
      </c>
      <c r="E12" s="3418" t="n">
        <v>0.06991379243135</v>
      </c>
      <c r="F12" s="3418" t="s">
        <v>2947</v>
      </c>
      <c r="G12" s="3415" t="n">
        <v>77.46024406</v>
      </c>
      <c r="H12" s="3415" t="n">
        <v>5.304399299584</v>
      </c>
      <c r="I12" s="3415" t="n">
        <v>1.4330569451</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54.51321206724437</v>
      </c>
      <c r="C9" s="3418" t="n">
        <v>4.00000000056908</v>
      </c>
      <c r="D9" s="3418" t="n">
        <v>0.24000000007083</v>
      </c>
      <c r="E9" s="3418" t="n">
        <v>0.2180528483</v>
      </c>
      <c r="F9" s="3418" t="s">
        <v>2947</v>
      </c>
      <c r="G9" s="3416" t="s">
        <v>1185</v>
      </c>
      <c r="H9" s="3418" t="n">
        <v>0.0130831709</v>
      </c>
      <c r="I9" s="26"/>
    </row>
    <row r="10" spans="1:9" ht="13" x14ac:dyDescent="0.15">
      <c r="A10" s="1743" t="s">
        <v>1034</v>
      </c>
      <c r="B10" s="3415" t="n">
        <v>45.0</v>
      </c>
      <c r="C10" s="3418" t="n">
        <v>4.0</v>
      </c>
      <c r="D10" s="3418" t="n">
        <v>0.24</v>
      </c>
      <c r="E10" s="3415" t="n">
        <v>0.18</v>
      </c>
      <c r="F10" s="3415" t="s">
        <v>2947</v>
      </c>
      <c r="G10" s="3416" t="s">
        <v>1185</v>
      </c>
      <c r="H10" s="3415" t="n">
        <v>0.0108</v>
      </c>
      <c r="I10" s="26"/>
    </row>
    <row r="11" spans="1:9" ht="14" x14ac:dyDescent="0.15">
      <c r="A11" s="1743" t="s">
        <v>2242</v>
      </c>
      <c r="B11" s="3418" t="n">
        <v>9.51321206724437</v>
      </c>
      <c r="C11" s="3418" t="n">
        <v>4.00000000326099</v>
      </c>
      <c r="D11" s="3418" t="n">
        <v>0.24000000040589</v>
      </c>
      <c r="E11" s="3418" t="n">
        <v>0.0380528483</v>
      </c>
      <c r="F11" s="3418" t="s">
        <v>2947</v>
      </c>
      <c r="G11" s="3416" t="s">
        <v>1185</v>
      </c>
      <c r="H11" s="3418" t="n">
        <v>0.0022831709</v>
      </c>
      <c r="I11" s="26"/>
    </row>
    <row r="12" spans="1:9" x14ac:dyDescent="0.15">
      <c r="A12" s="3428" t="s">
        <v>3251</v>
      </c>
      <c r="B12" s="3415" t="n">
        <v>9.51321206724437</v>
      </c>
      <c r="C12" s="3418" t="n">
        <v>4.00000000326099</v>
      </c>
      <c r="D12" s="3418" t="n">
        <v>0.24000000040589</v>
      </c>
      <c r="E12" s="3415" t="n">
        <v>0.0380528483</v>
      </c>
      <c r="F12" s="3415" t="s">
        <v>2947</v>
      </c>
      <c r="G12" s="3416" t="s">
        <v>1185</v>
      </c>
      <c r="H12" s="3415" t="n">
        <v>0.0022831709</v>
      </c>
      <c r="I12" s="26"/>
    </row>
    <row r="13" spans="1:9" ht="14" x14ac:dyDescent="0.15">
      <c r="A13" s="1743" t="s">
        <v>2243</v>
      </c>
      <c r="B13" s="3418" t="n">
        <v>41.50328370464661</v>
      </c>
      <c r="C13" s="3418" t="n">
        <v>2.59262578994329</v>
      </c>
      <c r="D13" s="3418" t="s">
        <v>2947</v>
      </c>
      <c r="E13" s="3418" t="n">
        <v>0.1076024837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41.50328370464661</v>
      </c>
      <c r="C15" s="3418" t="n">
        <v>2.59262578994329</v>
      </c>
      <c r="D15" s="3418" t="s">
        <v>2947</v>
      </c>
      <c r="E15" s="3418" t="n">
        <v>0.1076024837</v>
      </c>
      <c r="F15" s="3418" t="s">
        <v>2947</v>
      </c>
      <c r="G15" s="3418" t="s">
        <v>2947</v>
      </c>
      <c r="H15" s="3418" t="s">
        <v>2947</v>
      </c>
      <c r="I15" s="26"/>
    </row>
    <row r="16" spans="1:9" x14ac:dyDescent="0.15">
      <c r="A16" s="3428" t="s">
        <v>3252</v>
      </c>
      <c r="B16" s="3415" t="n">
        <v>41.50328370464661</v>
      </c>
      <c r="C16" s="3418" t="n">
        <v>2.59262578994329</v>
      </c>
      <c r="D16" s="3418" t="s">
        <v>2947</v>
      </c>
      <c r="E16" s="3415" t="n">
        <v>0.1076024837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50.9659252995</v>
      </c>
      <c r="C9" s="3418" t="n">
        <v>425.72609437570367</v>
      </c>
      <c r="D9" s="3418" t="n">
        <v>0.34005865287744</v>
      </c>
      <c r="E9" s="3418" t="n">
        <v>0.03980041070538</v>
      </c>
      <c r="F9" s="3418" t="n">
        <v>21.697524324</v>
      </c>
      <c r="G9" s="3418" t="n">
        <v>0.0173314039</v>
      </c>
      <c r="H9" s="3418" t="n">
        <v>0.0020284647589</v>
      </c>
    </row>
    <row r="10" spans="1:8" ht="14" x14ac:dyDescent="0.15">
      <c r="A10" s="1766" t="s">
        <v>2249</v>
      </c>
      <c r="B10" s="3418" t="n">
        <v>6.2212892995</v>
      </c>
      <c r="C10" s="3418" t="n">
        <v>2344.706598867272</v>
      </c>
      <c r="D10" s="3418" t="n">
        <v>0.31546960855168</v>
      </c>
      <c r="E10" s="3418" t="n">
        <v>0.00127893086416</v>
      </c>
      <c r="F10" s="3418" t="n">
        <v>14.587098074</v>
      </c>
      <c r="G10" s="3418" t="n">
        <v>0.0019626277</v>
      </c>
      <c r="H10" s="3418" t="n">
        <v>7.9565989E-6</v>
      </c>
    </row>
    <row r="11" spans="1:8" ht="13" x14ac:dyDescent="0.15">
      <c r="A11" s="1743" t="s">
        <v>1034</v>
      </c>
      <c r="B11" s="3415" t="n">
        <v>5.3043992995</v>
      </c>
      <c r="C11" s="3418" t="n">
        <v>2750.000000070696</v>
      </c>
      <c r="D11" s="3418" t="n">
        <v>0.36999999230544</v>
      </c>
      <c r="E11" s="3418" t="n">
        <v>0.00149999999072</v>
      </c>
      <c r="F11" s="3415" t="n">
        <v>14.587098074</v>
      </c>
      <c r="G11" s="3415" t="n">
        <v>0.0019626277</v>
      </c>
      <c r="H11" s="3415" t="n">
        <v>7.9565989E-6</v>
      </c>
    </row>
    <row r="12" spans="1:8" ht="14" x14ac:dyDescent="0.15">
      <c r="A12" s="1743" t="s">
        <v>2250</v>
      </c>
      <c r="B12" s="3418" t="n">
        <v>0.91689</v>
      </c>
      <c r="C12" s="3418" t="s">
        <v>2947</v>
      </c>
      <c r="D12" s="3418" t="s">
        <v>2948</v>
      </c>
      <c r="E12" s="3418" t="s">
        <v>2948</v>
      </c>
      <c r="F12" s="3418" t="s">
        <v>2947</v>
      </c>
      <c r="G12" s="3418" t="s">
        <v>2948</v>
      </c>
      <c r="H12" s="3418" t="s">
        <v>2948</v>
      </c>
    </row>
    <row r="13" spans="1:8" x14ac:dyDescent="0.15">
      <c r="A13" s="3428" t="s">
        <v>2811</v>
      </c>
      <c r="B13" s="3418" t="n">
        <v>0.91689</v>
      </c>
      <c r="C13" s="3418" t="s">
        <v>2947</v>
      </c>
      <c r="D13" s="3418" t="s">
        <v>2948</v>
      </c>
      <c r="E13" s="3418" t="s">
        <v>2948</v>
      </c>
      <c r="F13" s="3418" t="s">
        <v>2947</v>
      </c>
      <c r="G13" s="3418" t="s">
        <v>2948</v>
      </c>
      <c r="H13" s="3418" t="s">
        <v>2948</v>
      </c>
    </row>
    <row r="14">
      <c r="A14" s="3433" t="s">
        <v>3253</v>
      </c>
      <c r="B14" s="3415" t="n">
        <v>0.91689</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44.744636</v>
      </c>
      <c r="C16" s="3418" t="n">
        <v>484.9190040120116</v>
      </c>
      <c r="D16" s="3418" t="n">
        <v>0.34347751091326</v>
      </c>
      <c r="E16" s="3418" t="n">
        <v>0.04515643305267</v>
      </c>
      <c r="F16" s="3418" t="n">
        <v>21.697524324</v>
      </c>
      <c r="G16" s="3418" t="n">
        <v>0.0153687762</v>
      </c>
      <c r="H16" s="3418" t="n">
        <v>0.00202050816</v>
      </c>
    </row>
    <row r="17" spans="1:8" ht="13" x14ac:dyDescent="0.15">
      <c r="A17" s="1743" t="s">
        <v>1034</v>
      </c>
      <c r="B17" s="3415" t="n">
        <v>44.15226</v>
      </c>
      <c r="C17" s="3418" t="n">
        <v>487.4</v>
      </c>
      <c r="D17" s="3418" t="n">
        <v>0.345</v>
      </c>
      <c r="E17" s="3418" t="n">
        <v>0.04529269758785</v>
      </c>
      <c r="F17" s="3415" t="n">
        <v>21.519811524</v>
      </c>
      <c r="G17" s="3415" t="n">
        <v>0.0152325297</v>
      </c>
      <c r="H17" s="3415" t="n">
        <v>0.00199977496</v>
      </c>
    </row>
    <row r="18" spans="1:8" ht="14" x14ac:dyDescent="0.15">
      <c r="A18" s="1743" t="s">
        <v>2251</v>
      </c>
      <c r="B18" s="3418" t="n">
        <v>0.592376</v>
      </c>
      <c r="C18" s="3418" t="n">
        <v>300.0</v>
      </c>
      <c r="D18" s="3418" t="n">
        <v>0.23000003376234</v>
      </c>
      <c r="E18" s="3418" t="n">
        <v>0.03500006752468</v>
      </c>
      <c r="F18" s="3418" t="n">
        <v>0.1777128</v>
      </c>
      <c r="G18" s="3418" t="n">
        <v>1.362465E-4</v>
      </c>
      <c r="H18" s="3418" t="n">
        <v>2.07332E-5</v>
      </c>
    </row>
    <row r="19" spans="1:8" x14ac:dyDescent="0.15">
      <c r="A19" s="3428" t="s">
        <v>3255</v>
      </c>
      <c r="B19" s="3415" t="n">
        <v>0.592376</v>
      </c>
      <c r="C19" s="3418" t="n">
        <v>300.0</v>
      </c>
      <c r="D19" s="3418" t="n">
        <v>0.23000003376234</v>
      </c>
      <c r="E19" s="3418" t="n">
        <v>0.03500006752468</v>
      </c>
      <c r="F19" s="3415" t="n">
        <v>0.1777128</v>
      </c>
      <c r="G19" s="3415" t="n">
        <v>1.362465E-4</v>
      </c>
      <c r="H19" s="3415" t="n">
        <v>2.07332E-5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111.29854307292837</v>
      </c>
      <c r="C10" s="3415" t="n">
        <v>92.72482777360615</v>
      </c>
      <c r="D10" s="3415" t="n">
        <v>20.0</v>
      </c>
      <c r="E10" s="3418" t="n">
        <v>0.06540837905785</v>
      </c>
      <c r="F10" s="3418" t="n">
        <v>0.00464215943545</v>
      </c>
      <c r="G10" s="3415" t="n">
        <v>7.2798572939</v>
      </c>
      <c r="H10" s="3415" t="s">
        <v>2947</v>
      </c>
      <c r="I10" s="3415" t="s">
        <v>2947</v>
      </c>
      <c r="J10" s="3415" t="n">
        <v>0.1458964394</v>
      </c>
      <c r="K10" s="26"/>
      <c r="L10" s="26"/>
      <c r="M10" s="26"/>
      <c r="N10" s="26"/>
      <c r="O10" s="26"/>
      <c r="P10" s="26"/>
      <c r="Q10" s="26"/>
    </row>
    <row r="11" spans="1:17" x14ac:dyDescent="0.15">
      <c r="A11" s="1784" t="s">
        <v>1062</v>
      </c>
      <c r="B11" s="3415" t="n">
        <v>124.0643</v>
      </c>
      <c r="C11" s="3415" t="s">
        <v>2944</v>
      </c>
      <c r="D11" s="3415" t="s">
        <v>2944</v>
      </c>
      <c r="E11" s="3418" t="n">
        <v>0.025</v>
      </c>
      <c r="F11" s="3418" t="s">
        <v>2944</v>
      </c>
      <c r="G11" s="3415" t="n">
        <v>3.1016075</v>
      </c>
      <c r="H11" s="3415" t="s">
        <v>2980</v>
      </c>
      <c r="I11" s="3415" t="s">
        <v>2980</v>
      </c>
      <c r="J11" s="3415" t="n">
        <v>0.004522603</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4324.815</v>
      </c>
      <c r="C22" s="407"/>
      <c r="D22" s="407"/>
      <c r="E22" s="407"/>
      <c r="F22" s="407"/>
      <c r="G22" s="407"/>
      <c r="H22" s="407"/>
      <c r="I22" s="407"/>
      <c r="J22" s="407"/>
      <c r="K22" s="26"/>
      <c r="L22" s="26"/>
      <c r="M22" s="26"/>
      <c r="N22" s="26"/>
      <c r="O22" s="26"/>
      <c r="P22" s="26"/>
      <c r="Q22" s="26"/>
    </row>
    <row r="23" spans="1:17" ht="13" x14ac:dyDescent="0.15">
      <c r="A23" s="1791" t="s">
        <v>2707</v>
      </c>
      <c r="B23" s="3415" t="n">
        <v>31.28928342245989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76.57605881375909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26144.162538711615</v>
      </c>
      <c r="C7" s="3419" t="n">
        <v>263.3039591265021</v>
      </c>
      <c r="D7" s="3419" t="n">
        <v>13.14980440337799</v>
      </c>
      <c r="E7" s="3419" t="n">
        <v>49.615865077526</v>
      </c>
      <c r="F7" s="3419" t="n">
        <v>2104.4434930350003</v>
      </c>
      <c r="G7" s="3419" t="s">
        <v>2945</v>
      </c>
      <c r="H7" s="3419" t="n">
        <v>0.0367356039362</v>
      </c>
      <c r="I7" s="3419" t="s">
        <v>2945</v>
      </c>
      <c r="J7" s="3419" t="n">
        <v>206.5354816478</v>
      </c>
      <c r="K7" s="3419" t="n">
        <v>709.089327758</v>
      </c>
      <c r="L7" s="3419" t="n">
        <v>385.60715230389997</v>
      </c>
      <c r="M7" s="3419" t="n">
        <v>35.2176647751</v>
      </c>
    </row>
    <row r="8" spans="1:13" ht="12" customHeight="1" x14ac:dyDescent="0.15">
      <c r="A8" s="1810" t="s">
        <v>1069</v>
      </c>
      <c r="B8" s="3419" t="n">
        <v>29330.942692535</v>
      </c>
      <c r="C8" s="3419" t="n">
        <v>55.9158784455021</v>
      </c>
      <c r="D8" s="3419" t="n">
        <v>0.63639682021909</v>
      </c>
      <c r="E8" s="3416" t="s">
        <v>1185</v>
      </c>
      <c r="F8" s="3416" t="s">
        <v>1185</v>
      </c>
      <c r="G8" s="3416" t="s">
        <v>1185</v>
      </c>
      <c r="H8" s="3416" t="s">
        <v>1185</v>
      </c>
      <c r="I8" s="3416" t="s">
        <v>1185</v>
      </c>
      <c r="J8" s="3419" t="n">
        <v>185.3878840876</v>
      </c>
      <c r="K8" s="3419" t="n">
        <v>543.3128203188</v>
      </c>
      <c r="L8" s="3419" t="n">
        <v>315.1684865759</v>
      </c>
      <c r="M8" s="3419" t="n">
        <v>15.4584657094</v>
      </c>
    </row>
    <row r="9" spans="1:13" ht="13.5" customHeight="1" x14ac:dyDescent="0.15">
      <c r="A9" s="1804" t="s">
        <v>1356</v>
      </c>
      <c r="B9" s="3419" t="n">
        <v>28709.37362606338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27203.436976435</v>
      </c>
      <c r="C10" s="3419" t="n">
        <v>23.6028925253021</v>
      </c>
      <c r="D10" s="3419" t="n">
        <v>0.62178013501909</v>
      </c>
      <c r="E10" s="3416" t="s">
        <v>1185</v>
      </c>
      <c r="F10" s="3416" t="s">
        <v>1185</v>
      </c>
      <c r="G10" s="3416" t="s">
        <v>1185</v>
      </c>
      <c r="H10" s="3416" t="s">
        <v>1185</v>
      </c>
      <c r="I10" s="3416" t="s">
        <v>1185</v>
      </c>
      <c r="J10" s="3419" t="n">
        <v>183.4038862192</v>
      </c>
      <c r="K10" s="3419" t="n">
        <v>542.0911850688</v>
      </c>
      <c r="L10" s="3419" t="n">
        <v>101.4116314469</v>
      </c>
      <c r="M10" s="3419" t="n">
        <v>13.9404801659</v>
      </c>
    </row>
    <row r="11" spans="1:13" ht="12" customHeight="1" x14ac:dyDescent="0.15">
      <c r="A11" s="1813" t="s">
        <v>1071</v>
      </c>
      <c r="B11" s="3419" t="n">
        <v>9042.7900591626</v>
      </c>
      <c r="C11" s="3419" t="n">
        <v>2.58542636</v>
      </c>
      <c r="D11" s="3419" t="n">
        <v>0.0554402320372</v>
      </c>
      <c r="E11" s="3416" t="s">
        <v>1185</v>
      </c>
      <c r="F11" s="3416" t="s">
        <v>1185</v>
      </c>
      <c r="G11" s="3416" t="s">
        <v>1185</v>
      </c>
      <c r="H11" s="3416" t="s">
        <v>1185</v>
      </c>
      <c r="I11" s="3416" t="s">
        <v>1185</v>
      </c>
      <c r="J11" s="3419" t="n">
        <v>34.2476226075</v>
      </c>
      <c r="K11" s="3419" t="n">
        <v>6.3591307952</v>
      </c>
      <c r="L11" s="3419" t="n">
        <v>1.8924092308</v>
      </c>
      <c r="M11" s="3419" t="n">
        <v>1.8354475548</v>
      </c>
    </row>
    <row r="12" spans="1:13" ht="12" customHeight="1" x14ac:dyDescent="0.15">
      <c r="A12" s="1813" t="s">
        <v>1072</v>
      </c>
      <c r="B12" s="3419" t="n">
        <v>4013.463714623</v>
      </c>
      <c r="C12" s="3419" t="n">
        <v>0.457714886</v>
      </c>
      <c r="D12" s="3419" t="n">
        <v>0.1083484568</v>
      </c>
      <c r="E12" s="3416" t="s">
        <v>1185</v>
      </c>
      <c r="F12" s="3416" t="s">
        <v>1185</v>
      </c>
      <c r="G12" s="3416" t="s">
        <v>1185</v>
      </c>
      <c r="H12" s="3416" t="s">
        <v>1185</v>
      </c>
      <c r="I12" s="3416" t="s">
        <v>1185</v>
      </c>
      <c r="J12" s="3419" t="n">
        <v>19.9806551062</v>
      </c>
      <c r="K12" s="3419" t="n">
        <v>9.6529468409</v>
      </c>
      <c r="L12" s="3419" t="n">
        <v>1.6195497941</v>
      </c>
      <c r="M12" s="3419" t="n">
        <v>6.4525571215</v>
      </c>
    </row>
    <row r="13" spans="1:13" ht="12" customHeight="1" x14ac:dyDescent="0.15">
      <c r="A13" s="1813" t="s">
        <v>1073</v>
      </c>
      <c r="B13" s="3419" t="n">
        <v>9973.8552015088</v>
      </c>
      <c r="C13" s="3419" t="n">
        <v>2.8147617123</v>
      </c>
      <c r="D13" s="3419" t="n">
        <v>0.3347266181</v>
      </c>
      <c r="E13" s="3416" t="s">
        <v>1185</v>
      </c>
      <c r="F13" s="3416" t="s">
        <v>1185</v>
      </c>
      <c r="G13" s="3416" t="s">
        <v>1185</v>
      </c>
      <c r="H13" s="3416" t="s">
        <v>1185</v>
      </c>
      <c r="I13" s="3416" t="s">
        <v>1185</v>
      </c>
      <c r="J13" s="3419" t="n">
        <v>97.0113498243</v>
      </c>
      <c r="K13" s="3419" t="n">
        <v>343.8856902728</v>
      </c>
      <c r="L13" s="3419" t="n">
        <v>60.1234879665</v>
      </c>
      <c r="M13" s="3419" t="n">
        <v>3.3961132368</v>
      </c>
    </row>
    <row r="14" spans="1:13" ht="12" customHeight="1" x14ac:dyDescent="0.15">
      <c r="A14" s="1813" t="s">
        <v>1074</v>
      </c>
      <c r="B14" s="3419" t="n">
        <v>3631.4641448356</v>
      </c>
      <c r="C14" s="3419" t="n">
        <v>17.7218338287021</v>
      </c>
      <c r="D14" s="3419" t="n">
        <v>0.10855607658189</v>
      </c>
      <c r="E14" s="3416" t="s">
        <v>1185</v>
      </c>
      <c r="F14" s="3416" t="s">
        <v>1185</v>
      </c>
      <c r="G14" s="3416" t="s">
        <v>1185</v>
      </c>
      <c r="H14" s="3416" t="s">
        <v>1185</v>
      </c>
      <c r="I14" s="3416" t="s">
        <v>1185</v>
      </c>
      <c r="J14" s="3419" t="n">
        <v>28.1516185454</v>
      </c>
      <c r="K14" s="3419" t="n">
        <v>181.343074967</v>
      </c>
      <c r="L14" s="3419" t="n">
        <v>37.593079724</v>
      </c>
      <c r="M14" s="3419" t="n">
        <v>2.1331451054</v>
      </c>
    </row>
    <row r="15" spans="1:13" ht="12" customHeight="1" x14ac:dyDescent="0.15">
      <c r="A15" s="1813" t="s">
        <v>1075</v>
      </c>
      <c r="B15" s="3419" t="n">
        <v>541.863856305</v>
      </c>
      <c r="C15" s="3419" t="n">
        <v>0.0231557383</v>
      </c>
      <c r="D15" s="3419" t="n">
        <v>0.0147087515</v>
      </c>
      <c r="E15" s="3416" t="s">
        <v>1185</v>
      </c>
      <c r="F15" s="3416" t="s">
        <v>1185</v>
      </c>
      <c r="G15" s="3416" t="s">
        <v>1185</v>
      </c>
      <c r="H15" s="3416" t="s">
        <v>1185</v>
      </c>
      <c r="I15" s="3416" t="s">
        <v>1185</v>
      </c>
      <c r="J15" s="3419" t="n">
        <v>4.0126401358</v>
      </c>
      <c r="K15" s="3419" t="n">
        <v>0.8503421929</v>
      </c>
      <c r="L15" s="3419" t="n">
        <v>0.1831047315</v>
      </c>
      <c r="M15" s="3419" t="n">
        <v>0.1232171474</v>
      </c>
    </row>
    <row r="16" spans="1:13" ht="12" customHeight="1" x14ac:dyDescent="0.15">
      <c r="A16" s="1804" t="s">
        <v>45</v>
      </c>
      <c r="B16" s="3419" t="n">
        <v>2127.5057161</v>
      </c>
      <c r="C16" s="3419" t="n">
        <v>32.3129859202</v>
      </c>
      <c r="D16" s="3419" t="n">
        <v>0.0146166852</v>
      </c>
      <c r="E16" s="3416" t="s">
        <v>1185</v>
      </c>
      <c r="F16" s="3416" t="s">
        <v>1185</v>
      </c>
      <c r="G16" s="3416" t="s">
        <v>1185</v>
      </c>
      <c r="H16" s="3416" t="s">
        <v>1185</v>
      </c>
      <c r="I16" s="3416" t="s">
        <v>1185</v>
      </c>
      <c r="J16" s="3419" t="n">
        <v>1.9839978684</v>
      </c>
      <c r="K16" s="3419" t="n">
        <v>1.22163525</v>
      </c>
      <c r="L16" s="3419" t="n">
        <v>213.756855129</v>
      </c>
      <c r="M16" s="3419" t="n">
        <v>1.5179855435</v>
      </c>
    </row>
    <row r="17" spans="1:13" ht="12" customHeight="1" x14ac:dyDescent="0.15">
      <c r="A17" s="1813" t="s">
        <v>1076</v>
      </c>
      <c r="B17" s="3419" t="s">
        <v>2942</v>
      </c>
      <c r="C17" s="3419" t="n">
        <v>5.617662376</v>
      </c>
      <c r="D17" s="3419" t="s">
        <v>2945</v>
      </c>
      <c r="E17" s="3416" t="s">
        <v>1185</v>
      </c>
      <c r="F17" s="3416" t="s">
        <v>1185</v>
      </c>
      <c r="G17" s="3416" t="s">
        <v>1185</v>
      </c>
      <c r="H17" s="3416" t="s">
        <v>1185</v>
      </c>
      <c r="I17" s="3416" t="s">
        <v>1185</v>
      </c>
      <c r="J17" s="3419" t="s">
        <v>2945</v>
      </c>
      <c r="K17" s="3419" t="s">
        <v>2945</v>
      </c>
      <c r="L17" s="3419" t="n">
        <v>1.0884882</v>
      </c>
      <c r="M17" s="3419" t="s">
        <v>2945</v>
      </c>
    </row>
    <row r="18" spans="1:13" ht="12.75" customHeight="1" x14ac:dyDescent="0.15">
      <c r="A18" s="1814" t="s">
        <v>1077</v>
      </c>
      <c r="B18" s="3419" t="n">
        <v>2127.5057161</v>
      </c>
      <c r="C18" s="3419" t="n">
        <v>26.6953235442</v>
      </c>
      <c r="D18" s="3419" t="n">
        <v>0.0146166852</v>
      </c>
      <c r="E18" s="3416" t="s">
        <v>1185</v>
      </c>
      <c r="F18" s="3416" t="s">
        <v>1185</v>
      </c>
      <c r="G18" s="3416" t="s">
        <v>1185</v>
      </c>
      <c r="H18" s="3416" t="s">
        <v>1185</v>
      </c>
      <c r="I18" s="3416" t="s">
        <v>1185</v>
      </c>
      <c r="J18" s="3419" t="n">
        <v>1.9839978684</v>
      </c>
      <c r="K18" s="3419" t="n">
        <v>1.22163525</v>
      </c>
      <c r="L18" s="3419" t="n">
        <v>212.668366929</v>
      </c>
      <c r="M18" s="3419" t="n">
        <v>1.5179855435</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7505.8979050755</v>
      </c>
      <c r="C20" s="3419" t="n">
        <v>1.0401206119</v>
      </c>
      <c r="D20" s="3419" t="n">
        <v>5.6573766923</v>
      </c>
      <c r="E20" s="3419" t="n">
        <v>49.615865077526</v>
      </c>
      <c r="F20" s="3419" t="n">
        <v>2104.4434930350003</v>
      </c>
      <c r="G20" s="3419" t="s">
        <v>2945</v>
      </c>
      <c r="H20" s="3419" t="n">
        <v>0.0367356039362</v>
      </c>
      <c r="I20" s="3419" t="s">
        <v>2945</v>
      </c>
      <c r="J20" s="3419" t="n">
        <v>13.3298415555</v>
      </c>
      <c r="K20" s="3419" t="n">
        <v>154.3416178738</v>
      </c>
      <c r="L20" s="3419" t="n">
        <v>56.1820980112</v>
      </c>
      <c r="M20" s="3419" t="n">
        <v>19.665616461</v>
      </c>
    </row>
    <row r="21" spans="1:13" ht="12" customHeight="1" x14ac:dyDescent="0.15">
      <c r="A21" s="1804" t="s">
        <v>359</v>
      </c>
      <c r="B21" s="3419" t="n">
        <v>943.4415973515</v>
      </c>
      <c r="C21" s="3416" t="s">
        <v>1185</v>
      </c>
      <c r="D21" s="3416" t="s">
        <v>1185</v>
      </c>
      <c r="E21" s="3416" t="s">
        <v>1185</v>
      </c>
      <c r="F21" s="3416" t="s">
        <v>1185</v>
      </c>
      <c r="G21" s="3416" t="s">
        <v>1185</v>
      </c>
      <c r="H21" s="3416" t="s">
        <v>1185</v>
      </c>
      <c r="I21" s="3416" t="s">
        <v>1185</v>
      </c>
      <c r="J21" s="3419" t="n">
        <v>0.08453</v>
      </c>
      <c r="K21" s="3419" t="s">
        <v>2945</v>
      </c>
      <c r="L21" s="3419" t="s">
        <v>2945</v>
      </c>
      <c r="M21" s="3419" t="n">
        <v>0.754</v>
      </c>
    </row>
    <row r="22" spans="1:13" ht="12" customHeight="1" x14ac:dyDescent="0.15">
      <c r="A22" s="1804" t="s">
        <v>1079</v>
      </c>
      <c r="B22" s="3419" t="n">
        <v>2004.54897594</v>
      </c>
      <c r="C22" s="3419" t="n">
        <v>0.987117546</v>
      </c>
      <c r="D22" s="3419" t="n">
        <v>5.5153491551</v>
      </c>
      <c r="E22" s="3419" t="s">
        <v>2945</v>
      </c>
      <c r="F22" s="3419" t="s">
        <v>2945</v>
      </c>
      <c r="G22" s="3419" t="s">
        <v>2945</v>
      </c>
      <c r="H22" s="3419" t="s">
        <v>2945</v>
      </c>
      <c r="I22" s="3419" t="s">
        <v>2945</v>
      </c>
      <c r="J22" s="3419" t="n">
        <v>1.894893</v>
      </c>
      <c r="K22" s="3419" t="n">
        <v>39.366832922</v>
      </c>
      <c r="L22" s="3419" t="n">
        <v>1.5898</v>
      </c>
      <c r="M22" s="3419" t="n">
        <v>5.264</v>
      </c>
    </row>
    <row r="23" spans="1:13" ht="12" customHeight="1" x14ac:dyDescent="0.15">
      <c r="A23" s="1804" t="s">
        <v>330</v>
      </c>
      <c r="B23" s="3419" t="n">
        <v>4360.773344368</v>
      </c>
      <c r="C23" s="3419" t="n">
        <v>0.0530030659</v>
      </c>
      <c r="D23" s="3419" t="n">
        <v>0.0178405372</v>
      </c>
      <c r="E23" s="3419" t="s">
        <v>1185</v>
      </c>
      <c r="F23" s="3419" t="n">
        <v>2104.4434930350003</v>
      </c>
      <c r="G23" s="3419" t="s">
        <v>1185</v>
      </c>
      <c r="H23" s="3419" t="n">
        <v>0.0331</v>
      </c>
      <c r="I23" s="3419" t="s">
        <v>1185</v>
      </c>
      <c r="J23" s="3419" t="n">
        <v>10.51857063</v>
      </c>
      <c r="K23" s="3419" t="n">
        <v>111.52236</v>
      </c>
      <c r="L23" s="3419" t="n">
        <v>1.5371494092</v>
      </c>
      <c r="M23" s="3419" t="n">
        <v>12.35</v>
      </c>
    </row>
    <row r="24" spans="1:13" ht="13" x14ac:dyDescent="0.15">
      <c r="A24" s="1815" t="s">
        <v>1080</v>
      </c>
      <c r="B24" s="3419" t="n">
        <v>154.34025024</v>
      </c>
      <c r="C24" s="3419" t="s">
        <v>2946</v>
      </c>
      <c r="D24" s="3419" t="s">
        <v>2946</v>
      </c>
      <c r="E24" s="3416" t="s">
        <v>1185</v>
      </c>
      <c r="F24" s="3416" t="s">
        <v>1185</v>
      </c>
      <c r="G24" s="3416" t="s">
        <v>1185</v>
      </c>
      <c r="H24" s="3416" t="s">
        <v>1185</v>
      </c>
      <c r="I24" s="3416" t="s">
        <v>1185</v>
      </c>
      <c r="J24" s="3419" t="s">
        <v>2946</v>
      </c>
      <c r="K24" s="3419" t="s">
        <v>2946</v>
      </c>
      <c r="L24" s="3419" t="n">
        <v>50.601968382</v>
      </c>
      <c r="M24" s="3419" t="s">
        <v>2946</v>
      </c>
    </row>
    <row r="25" spans="1:13" ht="13" x14ac:dyDescent="0.15">
      <c r="A25" s="1815" t="s">
        <v>1081</v>
      </c>
      <c r="B25" s="3416" t="s">
        <v>1185</v>
      </c>
      <c r="C25" s="3416" t="s">
        <v>1185</v>
      </c>
      <c r="D25" s="3416" t="s">
        <v>1185</v>
      </c>
      <c r="E25" s="3419" t="s">
        <v>1185</v>
      </c>
      <c r="F25" s="3419" t="s">
        <v>1185</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49.615865077526</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0.124187</v>
      </c>
      <c r="E27" s="3419" t="s">
        <v>1185</v>
      </c>
      <c r="F27" s="3419" t="s">
        <v>1185</v>
      </c>
      <c r="G27" s="3419" t="s">
        <v>1185</v>
      </c>
      <c r="H27" s="3419" t="n">
        <v>0.0036356039362</v>
      </c>
      <c r="I27" s="3419" t="s">
        <v>1185</v>
      </c>
      <c r="J27" s="3419" t="n">
        <v>0.0195989255</v>
      </c>
      <c r="K27" s="3419" t="n">
        <v>0.6854794518</v>
      </c>
      <c r="L27" s="3419" t="n">
        <v>0.02714272</v>
      </c>
      <c r="M27" s="3419" t="n">
        <v>0.001616461</v>
      </c>
    </row>
    <row r="28" spans="1:13" ht="12.75" customHeight="1" x14ac:dyDescent="0.15">
      <c r="A28" s="1804" t="s">
        <v>2276</v>
      </c>
      <c r="B28" s="3419" t="n">
        <v>42.793737176</v>
      </c>
      <c r="C28" s="3419" t="s">
        <v>2946</v>
      </c>
      <c r="D28" s="3419" t="s">
        <v>2946</v>
      </c>
      <c r="E28" s="3419" t="s">
        <v>1185</v>
      </c>
      <c r="F28" s="3419" t="s">
        <v>1185</v>
      </c>
      <c r="G28" s="3419" t="s">
        <v>1185</v>
      </c>
      <c r="H28" s="3419" t="s">
        <v>1185</v>
      </c>
      <c r="I28" s="3419" t="s">
        <v>1185</v>
      </c>
      <c r="J28" s="3419" t="n">
        <v>0.812249</v>
      </c>
      <c r="K28" s="3419" t="n">
        <v>2.7669455</v>
      </c>
      <c r="L28" s="3419" t="n">
        <v>2.4260375</v>
      </c>
      <c r="M28" s="3419" t="n">
        <v>1.296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173.72274333669998</v>
      </c>
      <c r="C8" s="3419" t="n">
        <v>111.4216144793</v>
      </c>
      <c r="D8" s="3419" t="n">
        <v>5.8756202128</v>
      </c>
      <c r="E8" s="3416" t="s">
        <v>1185</v>
      </c>
      <c r="F8" s="3416" t="s">
        <v>1185</v>
      </c>
      <c r="G8" s="3416" t="s">
        <v>1185</v>
      </c>
      <c r="H8" s="3416" t="s">
        <v>1185</v>
      </c>
      <c r="I8" s="3416" t="s">
        <v>1185</v>
      </c>
      <c r="J8" s="3419" t="n">
        <v>7.7998205573</v>
      </c>
      <c r="K8" s="3419" t="n">
        <v>11.386316513</v>
      </c>
      <c r="L8" s="3419" t="n">
        <v>13.2236613935</v>
      </c>
      <c r="M8" s="3419" t="n">
        <v>0.0853546965</v>
      </c>
      <c r="N8" s="336"/>
    </row>
    <row r="9" spans="1:14" x14ac:dyDescent="0.15">
      <c r="A9" s="1828" t="s">
        <v>1086</v>
      </c>
      <c r="B9" s="3416" t="s">
        <v>1185</v>
      </c>
      <c r="C9" s="3419" t="n">
        <v>97.1589547282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13.80174439</v>
      </c>
      <c r="D10" s="3419" t="n">
        <v>0.479386249</v>
      </c>
      <c r="E10" s="3416" t="s">
        <v>1185</v>
      </c>
      <c r="F10" s="3416" t="s">
        <v>1185</v>
      </c>
      <c r="G10" s="3416" t="s">
        <v>1185</v>
      </c>
      <c r="H10" s="3416" t="s">
        <v>1185</v>
      </c>
      <c r="I10" s="3416" t="s">
        <v>1185</v>
      </c>
      <c r="J10" s="3416" t="s">
        <v>1185</v>
      </c>
      <c r="K10" s="3416" t="s">
        <v>1185</v>
      </c>
      <c r="L10" s="3419" t="n">
        <v>8.925029297</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5.3842843063</v>
      </c>
      <c r="E12" s="3416" t="s">
        <v>1185</v>
      </c>
      <c r="F12" s="3416" t="s">
        <v>1185</v>
      </c>
      <c r="G12" s="3416" t="s">
        <v>1185</v>
      </c>
      <c r="H12" s="3416" t="s">
        <v>1185</v>
      </c>
      <c r="I12" s="3416" t="s">
        <v>1185</v>
      </c>
      <c r="J12" s="3419" t="n">
        <v>7.2927358434</v>
      </c>
      <c r="K12" s="3419" t="s">
        <v>2980</v>
      </c>
      <c r="L12" s="3419" t="n">
        <v>4.2132774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0.4609153611</v>
      </c>
      <c r="D14" s="3419" t="n">
        <v>0.0119496575</v>
      </c>
      <c r="E14" s="3416" t="s">
        <v>1185</v>
      </c>
      <c r="F14" s="3416" t="s">
        <v>1185</v>
      </c>
      <c r="G14" s="3416" t="s">
        <v>1185</v>
      </c>
      <c r="H14" s="3416" t="s">
        <v>1185</v>
      </c>
      <c r="I14" s="3416" t="s">
        <v>1185</v>
      </c>
      <c r="J14" s="3419" t="n">
        <v>0.3926316039</v>
      </c>
      <c r="K14" s="3419" t="n">
        <v>11.386316513</v>
      </c>
      <c r="L14" s="3419" t="n">
        <v>0.0853546965</v>
      </c>
      <c r="M14" s="3416" t="s">
        <v>1185</v>
      </c>
      <c r="N14" s="26"/>
    </row>
    <row r="15" spans="1:14" x14ac:dyDescent="0.15">
      <c r="A15" s="1828" t="s">
        <v>1088</v>
      </c>
      <c r="B15" s="3419" t="n">
        <v>173.16995666999998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0.11445311</v>
      </c>
      <c r="K18" s="3419" t="s">
        <v>2947</v>
      </c>
      <c r="L18" s="3419" t="s">
        <v>2947</v>
      </c>
      <c r="M18" s="3415" t="n">
        <v>0.0853546965</v>
      </c>
      <c r="N18" s="26"/>
    </row>
    <row r="19" spans="1:14" ht="13" x14ac:dyDescent="0.15">
      <c r="A19" s="1810" t="s">
        <v>2279</v>
      </c>
      <c r="B19" s="3419" t="n">
        <v>-10888.098326559586</v>
      </c>
      <c r="C19" s="3419" t="n">
        <v>6.74165</v>
      </c>
      <c r="D19" s="3419" t="n">
        <v>0.81488</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-13639.253356666673</v>
      </c>
      <c r="C20" s="3419" t="n">
        <v>2.01333</v>
      </c>
      <c r="D20" s="3419" t="n">
        <v>0.58282</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1900.3222700000017</v>
      </c>
      <c r="C21" s="3419" t="n">
        <v>3.39644</v>
      </c>
      <c r="D21" s="3419" t="n">
        <v>0.0094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-264.87519666666697</v>
      </c>
      <c r="C22" s="3419" t="n">
        <v>0.40487</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213.96301666666685</v>
      </c>
      <c r="C23" s="3419" t="n">
        <v>0.3374</v>
      </c>
      <c r="D23" s="3419" t="n">
        <v>0.1088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1629.4566200000015</v>
      </c>
      <c r="C24" s="3419" t="s">
        <v>2947</v>
      </c>
      <c r="D24" s="3419" t="n">
        <v>0.04117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-727.7116798929144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0.58961</v>
      </c>
      <c r="D27" s="3419" t="n">
        <v>0.05586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21.697524324</v>
      </c>
      <c r="C28" s="3419" t="n">
        <v>88.18469558979999</v>
      </c>
      <c r="D28" s="3419" t="n">
        <v>0.1655306780589</v>
      </c>
      <c r="E28" s="3416" t="s">
        <v>1185</v>
      </c>
      <c r="F28" s="3416" t="s">
        <v>1185</v>
      </c>
      <c r="G28" s="3416" t="s">
        <v>1185</v>
      </c>
      <c r="H28" s="3416" t="s">
        <v>1185</v>
      </c>
      <c r="I28" s="3416" t="s">
        <v>1185</v>
      </c>
      <c r="J28" s="3419" t="n">
        <v>0.0179354474</v>
      </c>
      <c r="K28" s="3419" t="n">
        <v>0.0485730524</v>
      </c>
      <c r="L28" s="3419" t="n">
        <v>1.0329063233</v>
      </c>
      <c r="M28" s="3419" t="n">
        <v>0.0082279082</v>
      </c>
      <c r="N28" s="336"/>
    </row>
    <row r="29" spans="1:14" ht="13" x14ac:dyDescent="0.15">
      <c r="A29" s="1828" t="s">
        <v>2287</v>
      </c>
      <c r="B29" s="3419" t="s">
        <v>2947</v>
      </c>
      <c r="C29" s="3419" t="n">
        <v>77.46024406</v>
      </c>
      <c r="D29" s="3416" t="s">
        <v>1185</v>
      </c>
      <c r="E29" s="3416" t="s">
        <v>1185</v>
      </c>
      <c r="F29" s="3416" t="s">
        <v>1185</v>
      </c>
      <c r="G29" s="3416" t="s">
        <v>1185</v>
      </c>
      <c r="H29" s="3416" t="s">
        <v>1185</v>
      </c>
      <c r="I29" s="3416" t="s">
        <v>1185</v>
      </c>
      <c r="J29" s="3419" t="s">
        <v>2981</v>
      </c>
      <c r="K29" s="3419" t="s">
        <v>2981</v>
      </c>
      <c r="L29" s="3419" t="n">
        <v>1.0202463805</v>
      </c>
      <c r="M29" s="3416" t="s">
        <v>1185</v>
      </c>
      <c r="N29" s="336"/>
    </row>
    <row r="30" spans="1:14" ht="13" x14ac:dyDescent="0.15">
      <c r="A30" s="1828" t="s">
        <v>2288</v>
      </c>
      <c r="B30" s="3416" t="s">
        <v>1185</v>
      </c>
      <c r="C30" s="3419" t="n">
        <v>0.325655332</v>
      </c>
      <c r="D30" s="3419" t="n">
        <v>0.0130831709</v>
      </c>
      <c r="E30" s="3416" t="s">
        <v>1185</v>
      </c>
      <c r="F30" s="3416" t="s">
        <v>1185</v>
      </c>
      <c r="G30" s="3416" t="s">
        <v>1185</v>
      </c>
      <c r="H30" s="3416" t="s">
        <v>1185</v>
      </c>
      <c r="I30" s="3416" t="s">
        <v>1185</v>
      </c>
      <c r="J30" s="3419" t="s">
        <v>2980</v>
      </c>
      <c r="K30" s="3419" t="n">
        <v>0.0053273988</v>
      </c>
      <c r="L30" s="3419" t="s">
        <v>2980</v>
      </c>
      <c r="M30" s="3416" t="s">
        <v>1185</v>
      </c>
      <c r="N30" s="26"/>
    </row>
    <row r="31" spans="1:14" ht="13" x14ac:dyDescent="0.15">
      <c r="A31" s="1828" t="s">
        <v>2289</v>
      </c>
      <c r="B31" s="3419" t="n">
        <v>21.697524324</v>
      </c>
      <c r="C31" s="3419" t="n">
        <v>0.0173314039</v>
      </c>
      <c r="D31" s="3419" t="n">
        <v>0.0020284647589</v>
      </c>
      <c r="E31" s="3416" t="s">
        <v>1185</v>
      </c>
      <c r="F31" s="3416" t="s">
        <v>1185</v>
      </c>
      <c r="G31" s="3416" t="s">
        <v>1185</v>
      </c>
      <c r="H31" s="3416" t="s">
        <v>1185</v>
      </c>
      <c r="I31" s="3416" t="s">
        <v>1185</v>
      </c>
      <c r="J31" s="3419" t="n">
        <v>0.0172437593</v>
      </c>
      <c r="K31" s="3419" t="n">
        <v>0.0214574788</v>
      </c>
      <c r="L31" s="3419" t="n">
        <v>0.0025853412</v>
      </c>
      <c r="M31" s="3419" t="n">
        <v>0.006498688</v>
      </c>
      <c r="N31" s="26"/>
    </row>
    <row r="32" spans="1:14" x14ac:dyDescent="0.15">
      <c r="A32" s="1828" t="s">
        <v>996</v>
      </c>
      <c r="B32" s="3416" t="s">
        <v>1185</v>
      </c>
      <c r="C32" s="3419" t="n">
        <v>10.3814647939</v>
      </c>
      <c r="D32" s="3419" t="n">
        <v>0.1504190424</v>
      </c>
      <c r="E32" s="3416" t="s">
        <v>1185</v>
      </c>
      <c r="F32" s="3416" t="s">
        <v>1185</v>
      </c>
      <c r="G32" s="3416" t="s">
        <v>1185</v>
      </c>
      <c r="H32" s="3416" t="s">
        <v>1185</v>
      </c>
      <c r="I32" s="3416" t="s">
        <v>1185</v>
      </c>
      <c r="J32" s="3419" t="s">
        <v>2980</v>
      </c>
      <c r="K32" s="3419" t="s">
        <v>2980</v>
      </c>
      <c r="L32" s="3419" t="n">
        <v>0.0071349272</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6.916881E-4</v>
      </c>
      <c r="K33" s="3419" t="n">
        <v>0.0217881748</v>
      </c>
      <c r="L33" s="3419" t="n">
        <v>0.0029396744</v>
      </c>
      <c r="M33" s="3419" t="n">
        <v>0.0017292202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2687.7289533599997</v>
      </c>
      <c r="C9" s="3419" t="n">
        <v>0.1565310272</v>
      </c>
      <c r="D9" s="3419" t="n">
        <v>0.2615862519</v>
      </c>
      <c r="E9" s="3416" t="s">
        <v>1185</v>
      </c>
      <c r="F9" s="3416" t="s">
        <v>1185</v>
      </c>
      <c r="G9" s="3416" t="s">
        <v>1185</v>
      </c>
      <c r="H9" s="3416" t="s">
        <v>1185</v>
      </c>
      <c r="I9" s="3416" t="s">
        <v>1185</v>
      </c>
      <c r="J9" s="3419" t="n">
        <v>39.70824640305152</v>
      </c>
      <c r="K9" s="3419" t="n">
        <v>3.14623838208149</v>
      </c>
      <c r="L9" s="3419" t="n">
        <v>1.67829832247312</v>
      </c>
      <c r="M9" s="3419" t="n">
        <v>9.78585886249674</v>
      </c>
      <c r="N9" s="26"/>
      <c r="O9" s="26"/>
      <c r="P9" s="26"/>
      <c r="Q9" s="26"/>
    </row>
    <row r="10" spans="1:17" ht="12" customHeight="1" x14ac:dyDescent="0.15">
      <c r="A10" s="1813" t="s">
        <v>61</v>
      </c>
      <c r="B10" s="3419" t="n">
        <v>616.68834882</v>
      </c>
      <c r="C10" s="3419" t="n">
        <v>0.0067439777</v>
      </c>
      <c r="D10" s="3419" t="n">
        <v>0.0324996062</v>
      </c>
      <c r="E10" s="3416" t="s">
        <v>1185</v>
      </c>
      <c r="F10" s="3416" t="s">
        <v>1185</v>
      </c>
      <c r="G10" s="3416" t="s">
        <v>1185</v>
      </c>
      <c r="H10" s="3416" t="s">
        <v>1185</v>
      </c>
      <c r="I10" s="3416" t="s">
        <v>1185</v>
      </c>
      <c r="J10" s="3419" t="n">
        <v>2.70191425235314</v>
      </c>
      <c r="K10" s="3419" t="n">
        <v>1.12736945359426</v>
      </c>
      <c r="L10" s="3419" t="n">
        <v>0.11530302299914</v>
      </c>
      <c r="M10" s="3419" t="n">
        <v>0.07047866843604</v>
      </c>
      <c r="N10" s="26"/>
      <c r="O10" s="26"/>
      <c r="P10" s="26"/>
      <c r="Q10" s="26"/>
    </row>
    <row r="11" spans="1:17" ht="12" customHeight="1" x14ac:dyDescent="0.15">
      <c r="A11" s="1813" t="s">
        <v>62</v>
      </c>
      <c r="B11" s="3419" t="n">
        <v>2071.04060454</v>
      </c>
      <c r="C11" s="3419" t="n">
        <v>0.1497870495</v>
      </c>
      <c r="D11" s="3419" t="n">
        <v>0.2290866457</v>
      </c>
      <c r="E11" s="3416" t="s">
        <v>1185</v>
      </c>
      <c r="F11" s="3416" t="s">
        <v>1185</v>
      </c>
      <c r="G11" s="3416" t="s">
        <v>1185</v>
      </c>
      <c r="H11" s="3416" t="s">
        <v>1185</v>
      </c>
      <c r="I11" s="3416" t="s">
        <v>1185</v>
      </c>
      <c r="J11" s="3419" t="n">
        <v>37.00633215069838</v>
      </c>
      <c r="K11" s="3419" t="n">
        <v>2.01886892848723</v>
      </c>
      <c r="L11" s="3419" t="n">
        <v>1.56299529947398</v>
      </c>
      <c r="M11" s="3419" t="n">
        <v>9.7153801940607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4759.5693225859995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20405.76346256199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0.9730290993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828.15802377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26144.162538711615</v>
      </c>
      <c r="C7" s="3419" t="n">
        <v>7372.510855542058</v>
      </c>
      <c r="D7" s="3419" t="n">
        <v>3484.6981668951676</v>
      </c>
      <c r="E7" s="3419" t="n">
        <v>49.615865077526</v>
      </c>
      <c r="F7" s="3419" t="n">
        <v>2104.4434930350003</v>
      </c>
      <c r="G7" s="3419" t="n">
        <v>863.2866925007</v>
      </c>
      <c r="H7" s="3419" t="s">
        <v>2945</v>
      </c>
      <c r="I7" s="3419" t="s">
        <v>2945</v>
      </c>
      <c r="J7" s="3419" t="n">
        <v>40018.71761176207</v>
      </c>
      <c r="K7" s="26"/>
    </row>
    <row r="8" spans="1:11" x14ac:dyDescent="0.15">
      <c r="A8" s="1830" t="s">
        <v>1069</v>
      </c>
      <c r="B8" s="3419" t="n">
        <v>29330.942692535</v>
      </c>
      <c r="C8" s="3419" t="n">
        <v>1565.6445964740587</v>
      </c>
      <c r="D8" s="3419" t="n">
        <v>168.64515735805884</v>
      </c>
      <c r="E8" s="3416" t="s">
        <v>1185</v>
      </c>
      <c r="F8" s="3416" t="s">
        <v>1185</v>
      </c>
      <c r="G8" s="3416" t="s">
        <v>1185</v>
      </c>
      <c r="H8" s="3416" t="s">
        <v>1185</v>
      </c>
      <c r="I8" s="3416" t="s">
        <v>1185</v>
      </c>
      <c r="J8" s="3419" t="n">
        <v>31065.232446367118</v>
      </c>
      <c r="K8" s="336"/>
    </row>
    <row r="9" spans="1:11" x14ac:dyDescent="0.15">
      <c r="A9" s="1828" t="s">
        <v>1107</v>
      </c>
      <c r="B9" s="3419" t="n">
        <v>27203.436976435</v>
      </c>
      <c r="C9" s="3419" t="n">
        <v>660.8809907084589</v>
      </c>
      <c r="D9" s="3419" t="n">
        <v>164.77173578005886</v>
      </c>
      <c r="E9" s="3416" t="s">
        <v>1185</v>
      </c>
      <c r="F9" s="3416" t="s">
        <v>1185</v>
      </c>
      <c r="G9" s="3416" t="s">
        <v>1185</v>
      </c>
      <c r="H9" s="3416" t="s">
        <v>1185</v>
      </c>
      <c r="I9" s="3416" t="s">
        <v>1185</v>
      </c>
      <c r="J9" s="3419" t="n">
        <v>28029.089702923517</v>
      </c>
      <c r="K9" s="336"/>
    </row>
    <row r="10" spans="1:11" x14ac:dyDescent="0.15">
      <c r="A10" s="1813" t="s">
        <v>1071</v>
      </c>
      <c r="B10" s="3419" t="n">
        <v>9042.7900591626</v>
      </c>
      <c r="C10" s="3419" t="n">
        <v>72.39193808</v>
      </c>
      <c r="D10" s="3419" t="n">
        <v>14.691661489858</v>
      </c>
      <c r="E10" s="3416" t="s">
        <v>1185</v>
      </c>
      <c r="F10" s="3416" t="s">
        <v>1185</v>
      </c>
      <c r="G10" s="3416" t="s">
        <v>1185</v>
      </c>
      <c r="H10" s="3416" t="s">
        <v>1185</v>
      </c>
      <c r="I10" s="3416" t="s">
        <v>1185</v>
      </c>
      <c r="J10" s="3419" t="n">
        <v>9129.873658732458</v>
      </c>
      <c r="K10" s="336"/>
    </row>
    <row r="11" spans="1:11" x14ac:dyDescent="0.15">
      <c r="A11" s="1813" t="s">
        <v>1108</v>
      </c>
      <c r="B11" s="3419" t="n">
        <v>4013.463714623</v>
      </c>
      <c r="C11" s="3419" t="n">
        <v>12.816016808</v>
      </c>
      <c r="D11" s="3419" t="n">
        <v>28.712341052</v>
      </c>
      <c r="E11" s="3416" t="s">
        <v>1185</v>
      </c>
      <c r="F11" s="3416" t="s">
        <v>1185</v>
      </c>
      <c r="G11" s="3416" t="s">
        <v>1185</v>
      </c>
      <c r="H11" s="3416" t="s">
        <v>1185</v>
      </c>
      <c r="I11" s="3416" t="s">
        <v>1185</v>
      </c>
      <c r="J11" s="3419" t="n">
        <v>4054.992072483</v>
      </c>
      <c r="K11" s="336"/>
    </row>
    <row r="12" spans="1:11" x14ac:dyDescent="0.15">
      <c r="A12" s="1813" t="s">
        <v>1073</v>
      </c>
      <c r="B12" s="3419" t="n">
        <v>9973.8552015088</v>
      </c>
      <c r="C12" s="3419" t="n">
        <v>78.8133279444</v>
      </c>
      <c r="D12" s="3419" t="n">
        <v>88.7025537965</v>
      </c>
      <c r="E12" s="3416" t="s">
        <v>1185</v>
      </c>
      <c r="F12" s="3416" t="s">
        <v>1185</v>
      </c>
      <c r="G12" s="3416" t="s">
        <v>1185</v>
      </c>
      <c r="H12" s="3416" t="s">
        <v>1185</v>
      </c>
      <c r="I12" s="3416" t="s">
        <v>1185</v>
      </c>
      <c r="J12" s="3419" t="n">
        <v>10141.3710832497</v>
      </c>
      <c r="K12" s="336"/>
    </row>
    <row r="13" spans="1:11" x14ac:dyDescent="0.15">
      <c r="A13" s="1813" t="s">
        <v>1074</v>
      </c>
      <c r="B13" s="3419" t="n">
        <v>3631.4641448356</v>
      </c>
      <c r="C13" s="3419" t="n">
        <v>496.2113472036588</v>
      </c>
      <c r="D13" s="3419" t="n">
        <v>28.76736029420085</v>
      </c>
      <c r="E13" s="3416" t="s">
        <v>1185</v>
      </c>
      <c r="F13" s="3416" t="s">
        <v>1185</v>
      </c>
      <c r="G13" s="3416" t="s">
        <v>1185</v>
      </c>
      <c r="H13" s="3416" t="s">
        <v>1185</v>
      </c>
      <c r="I13" s="3416" t="s">
        <v>1185</v>
      </c>
      <c r="J13" s="3419" t="n">
        <v>4156.44285233346</v>
      </c>
      <c r="K13" s="336"/>
    </row>
    <row r="14" spans="1:11" x14ac:dyDescent="0.15">
      <c r="A14" s="1813" t="s">
        <v>1075</v>
      </c>
      <c r="B14" s="3419" t="n">
        <v>541.863856305</v>
      </c>
      <c r="C14" s="3419" t="n">
        <v>0.6483606724</v>
      </c>
      <c r="D14" s="3419" t="n">
        <v>3.8978191475</v>
      </c>
      <c r="E14" s="3416" t="s">
        <v>1185</v>
      </c>
      <c r="F14" s="3416" t="s">
        <v>1185</v>
      </c>
      <c r="G14" s="3416" t="s">
        <v>1185</v>
      </c>
      <c r="H14" s="3416" t="s">
        <v>1185</v>
      </c>
      <c r="I14" s="3416" t="s">
        <v>1185</v>
      </c>
      <c r="J14" s="3419" t="n">
        <v>546.4100361249</v>
      </c>
      <c r="K14" s="336"/>
    </row>
    <row r="15" spans="1:11" x14ac:dyDescent="0.15">
      <c r="A15" s="1828" t="s">
        <v>45</v>
      </c>
      <c r="B15" s="3419" t="n">
        <v>2127.5057161</v>
      </c>
      <c r="C15" s="3419" t="n">
        <v>904.7636057656</v>
      </c>
      <c r="D15" s="3419" t="n">
        <v>3.873421578</v>
      </c>
      <c r="E15" s="3416" t="s">
        <v>1185</v>
      </c>
      <c r="F15" s="3416" t="s">
        <v>1185</v>
      </c>
      <c r="G15" s="3416" t="s">
        <v>1185</v>
      </c>
      <c r="H15" s="3416" t="s">
        <v>1185</v>
      </c>
      <c r="I15" s="3416" t="s">
        <v>1185</v>
      </c>
      <c r="J15" s="3419" t="n">
        <v>3036.1427434436</v>
      </c>
      <c r="K15" s="336"/>
    </row>
    <row r="16" spans="1:11" x14ac:dyDescent="0.15">
      <c r="A16" s="1813" t="s">
        <v>1076</v>
      </c>
      <c r="B16" s="3419" t="s">
        <v>2942</v>
      </c>
      <c r="C16" s="3419" t="n">
        <v>157.294546528</v>
      </c>
      <c r="D16" s="3419" t="s">
        <v>2945</v>
      </c>
      <c r="E16" s="3416" t="s">
        <v>1185</v>
      </c>
      <c r="F16" s="3416" t="s">
        <v>1185</v>
      </c>
      <c r="G16" s="3416" t="s">
        <v>1185</v>
      </c>
      <c r="H16" s="3416" t="s">
        <v>1185</v>
      </c>
      <c r="I16" s="3416" t="s">
        <v>1185</v>
      </c>
      <c r="J16" s="3419" t="n">
        <v>157.294546528</v>
      </c>
      <c r="K16" s="336"/>
    </row>
    <row r="17" spans="1:11" x14ac:dyDescent="0.15">
      <c r="A17" s="1813" t="s">
        <v>1109</v>
      </c>
      <c r="B17" s="3419" t="n">
        <v>2127.5057161</v>
      </c>
      <c r="C17" s="3419" t="n">
        <v>747.4690592376</v>
      </c>
      <c r="D17" s="3419" t="n">
        <v>3.873421578</v>
      </c>
      <c r="E17" s="3416" t="s">
        <v>1185</v>
      </c>
      <c r="F17" s="3416" t="s">
        <v>1185</v>
      </c>
      <c r="G17" s="3416" t="s">
        <v>1185</v>
      </c>
      <c r="H17" s="3416" t="s">
        <v>1185</v>
      </c>
      <c r="I17" s="3416" t="s">
        <v>1185</v>
      </c>
      <c r="J17" s="3419" t="n">
        <v>2878.8481969156</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7505.8979050755</v>
      </c>
      <c r="C19" s="3419" t="n">
        <v>29.1233771332</v>
      </c>
      <c r="D19" s="3419" t="n">
        <v>1499.2048234595</v>
      </c>
      <c r="E19" s="3419" t="n">
        <v>49.615865077526</v>
      </c>
      <c r="F19" s="3419" t="n">
        <v>2104.4434930350003</v>
      </c>
      <c r="G19" s="3419" t="n">
        <v>863.2866925007</v>
      </c>
      <c r="H19" s="3419" t="s">
        <v>2945</v>
      </c>
      <c r="I19" s="3419" t="s">
        <v>2945</v>
      </c>
      <c r="J19" s="3419" t="n">
        <v>12051.572156281427</v>
      </c>
      <c r="K19" s="336"/>
    </row>
    <row r="20" spans="1:11" x14ac:dyDescent="0.15">
      <c r="A20" s="1804" t="s">
        <v>359</v>
      </c>
      <c r="B20" s="3419" t="n">
        <v>943.4415973515</v>
      </c>
      <c r="C20" s="3416" t="s">
        <v>1185</v>
      </c>
      <c r="D20" s="3416" t="s">
        <v>1185</v>
      </c>
      <c r="E20" s="3416" t="s">
        <v>1185</v>
      </c>
      <c r="F20" s="3416" t="s">
        <v>1185</v>
      </c>
      <c r="G20" s="3416" t="s">
        <v>1185</v>
      </c>
      <c r="H20" s="3416" t="s">
        <v>1185</v>
      </c>
      <c r="I20" s="3416" t="s">
        <v>1185</v>
      </c>
      <c r="J20" s="3419" t="n">
        <v>943.4415973515</v>
      </c>
      <c r="K20" s="336"/>
    </row>
    <row r="21" spans="1:11" x14ac:dyDescent="0.15">
      <c r="A21" s="1804" t="s">
        <v>1079</v>
      </c>
      <c r="B21" s="3419" t="n">
        <v>2004.54897594</v>
      </c>
      <c r="C21" s="3419" t="n">
        <v>27.639291288</v>
      </c>
      <c r="D21" s="3419" t="n">
        <v>1461.5675261015</v>
      </c>
      <c r="E21" s="3419" t="s">
        <v>2945</v>
      </c>
      <c r="F21" s="3419" t="s">
        <v>2945</v>
      </c>
      <c r="G21" s="3419" t="s">
        <v>2945</v>
      </c>
      <c r="H21" s="3419" t="s">
        <v>2945</v>
      </c>
      <c r="I21" s="3419" t="s">
        <v>2945</v>
      </c>
      <c r="J21" s="3419" t="n">
        <v>3493.7557933294997</v>
      </c>
      <c r="K21" s="336"/>
    </row>
    <row r="22" spans="1:11" x14ac:dyDescent="0.15">
      <c r="A22" s="1804" t="s">
        <v>330</v>
      </c>
      <c r="B22" s="3419" t="n">
        <v>4360.773344368</v>
      </c>
      <c r="C22" s="3419" t="n">
        <v>1.4840858452</v>
      </c>
      <c r="D22" s="3419" t="n">
        <v>4.727742358</v>
      </c>
      <c r="E22" s="3419" t="s">
        <v>1185</v>
      </c>
      <c r="F22" s="3419" t="n">
        <v>2104.4434930350003</v>
      </c>
      <c r="G22" s="3419" t="n">
        <v>777.85</v>
      </c>
      <c r="H22" s="3419" t="s">
        <v>1185</v>
      </c>
      <c r="I22" s="3419" t="s">
        <v>1185</v>
      </c>
      <c r="J22" s="3419" t="n">
        <v>7249.2786656062</v>
      </c>
      <c r="K22" s="336"/>
    </row>
    <row r="23" spans="1:11" ht="13" x14ac:dyDescent="0.15">
      <c r="A23" s="1815" t="s">
        <v>1110</v>
      </c>
      <c r="B23" s="3419" t="n">
        <v>154.34025024</v>
      </c>
      <c r="C23" s="3419" t="s">
        <v>2946</v>
      </c>
      <c r="D23" s="3419" t="s">
        <v>2946</v>
      </c>
      <c r="E23" s="3416" t="s">
        <v>1185</v>
      </c>
      <c r="F23" s="3416" t="s">
        <v>1185</v>
      </c>
      <c r="G23" s="3416" t="s">
        <v>1185</v>
      </c>
      <c r="H23" s="3416" t="s">
        <v>1185</v>
      </c>
      <c r="I23" s="3416" t="s">
        <v>1185</v>
      </c>
      <c r="J23" s="3419" t="n">
        <v>154.34025024</v>
      </c>
      <c r="K23" s="336"/>
    </row>
    <row r="24" spans="1:11" ht="13" x14ac:dyDescent="0.15">
      <c r="A24" s="1815" t="s">
        <v>1111</v>
      </c>
      <c r="B24" s="3416" t="s">
        <v>1185</v>
      </c>
      <c r="C24" s="3416" t="s">
        <v>1185</v>
      </c>
      <c r="D24" s="3416" t="s">
        <v>1185</v>
      </c>
      <c r="E24" s="3419" t="s">
        <v>1185</v>
      </c>
      <c r="F24" s="3419" t="s">
        <v>1185</v>
      </c>
      <c r="G24" s="3419" t="s">
        <v>2947</v>
      </c>
      <c r="H24" s="3419" t="s">
        <v>2947</v>
      </c>
      <c r="I24" s="3419" t="s">
        <v>2947</v>
      </c>
      <c r="J24" s="3419" t="s">
        <v>2947</v>
      </c>
      <c r="K24" s="336"/>
    </row>
    <row r="25" spans="1:11" ht="13" x14ac:dyDescent="0.15">
      <c r="A25" s="1815" t="s">
        <v>1112</v>
      </c>
      <c r="B25" s="3416" t="s">
        <v>1185</v>
      </c>
      <c r="C25" s="3416" t="s">
        <v>1185</v>
      </c>
      <c r="D25" s="3416" t="s">
        <v>1185</v>
      </c>
      <c r="E25" s="3419" t="n">
        <v>49.615865077526</v>
      </c>
      <c r="F25" s="3419" t="s">
        <v>2947</v>
      </c>
      <c r="G25" s="3419" t="s">
        <v>1185</v>
      </c>
      <c r="H25" s="3419" t="s">
        <v>1185</v>
      </c>
      <c r="I25" s="3419" t="s">
        <v>1185</v>
      </c>
      <c r="J25" s="3419" t="n">
        <v>49.615865077526</v>
      </c>
      <c r="K25" s="336"/>
    </row>
    <row r="26" spans="1:11" ht="13" x14ac:dyDescent="0.15">
      <c r="A26" s="1815" t="s">
        <v>1083</v>
      </c>
      <c r="B26" s="3419" t="s">
        <v>2947</v>
      </c>
      <c r="C26" s="3419" t="s">
        <v>2947</v>
      </c>
      <c r="D26" s="3419" t="n">
        <v>32.909555</v>
      </c>
      <c r="E26" s="3419" t="s">
        <v>1185</v>
      </c>
      <c r="F26" s="3419" t="s">
        <v>1185</v>
      </c>
      <c r="G26" s="3419" t="n">
        <v>85.4366925007</v>
      </c>
      <c r="H26" s="3419" t="s">
        <v>1185</v>
      </c>
      <c r="I26" s="3419" t="s">
        <v>1185</v>
      </c>
      <c r="J26" s="3419" t="n">
        <v>118.3462475007</v>
      </c>
      <c r="K26" s="336"/>
    </row>
    <row r="27" spans="1:11" x14ac:dyDescent="0.15">
      <c r="A27" s="1804" t="s">
        <v>1113</v>
      </c>
      <c r="B27" s="3419" t="n">
        <v>42.793737176</v>
      </c>
      <c r="C27" s="3419" t="s">
        <v>2946</v>
      </c>
      <c r="D27" s="3419" t="s">
        <v>2946</v>
      </c>
      <c r="E27" s="3419" t="s">
        <v>1185</v>
      </c>
      <c r="F27" s="3419" t="s">
        <v>1185</v>
      </c>
      <c r="G27" s="3419" t="s">
        <v>1185</v>
      </c>
      <c r="H27" s="3419" t="s">
        <v>1185</v>
      </c>
      <c r="I27" s="3419" t="s">
        <v>1185</v>
      </c>
      <c r="J27" s="3419" t="n">
        <v>42.793737176</v>
      </c>
      <c r="K27" s="336"/>
    </row>
    <row r="28" spans="1:11" x14ac:dyDescent="0.15">
      <c r="A28" s="1836" t="s">
        <v>1085</v>
      </c>
      <c r="B28" s="3419" t="n">
        <v>173.72274333669998</v>
      </c>
      <c r="C28" s="3419" t="n">
        <v>3119.8052054204</v>
      </c>
      <c r="D28" s="3419" t="n">
        <v>1557.039356392</v>
      </c>
      <c r="E28" s="3416" t="s">
        <v>1185</v>
      </c>
      <c r="F28" s="3416" t="s">
        <v>1185</v>
      </c>
      <c r="G28" s="3416" t="s">
        <v>1185</v>
      </c>
      <c r="H28" s="3416" t="s">
        <v>1185</v>
      </c>
      <c r="I28" s="3416" t="s">
        <v>1185</v>
      </c>
      <c r="J28" s="3419" t="n">
        <v>4850.5673051491</v>
      </c>
      <c r="K28" s="336"/>
    </row>
    <row r="29" spans="1:11" x14ac:dyDescent="0.15">
      <c r="A29" s="1828" t="s">
        <v>1086</v>
      </c>
      <c r="B29" s="3416" t="s">
        <v>1185</v>
      </c>
      <c r="C29" s="3419" t="n">
        <v>2720.4507323896</v>
      </c>
      <c r="D29" s="3416" t="s">
        <v>1185</v>
      </c>
      <c r="E29" s="3416" t="s">
        <v>1185</v>
      </c>
      <c r="F29" s="3416" t="s">
        <v>1185</v>
      </c>
      <c r="G29" s="3416" t="s">
        <v>1185</v>
      </c>
      <c r="H29" s="3416" t="s">
        <v>1185</v>
      </c>
      <c r="I29" s="3416" t="s">
        <v>1185</v>
      </c>
      <c r="J29" s="3419" t="n">
        <v>2720.4507323896</v>
      </c>
      <c r="K29" s="336"/>
    </row>
    <row r="30" spans="1:11" x14ac:dyDescent="0.15">
      <c r="A30" s="1828" t="s">
        <v>510</v>
      </c>
      <c r="B30" s="3416" t="s">
        <v>1185</v>
      </c>
      <c r="C30" s="3419" t="n">
        <v>386.44884292</v>
      </c>
      <c r="D30" s="3419" t="n">
        <v>127.037355985</v>
      </c>
      <c r="E30" s="3416" t="s">
        <v>1185</v>
      </c>
      <c r="F30" s="3416" t="s">
        <v>1185</v>
      </c>
      <c r="G30" s="3416" t="s">
        <v>1185</v>
      </c>
      <c r="H30" s="3416" t="s">
        <v>1185</v>
      </c>
      <c r="I30" s="3416" t="s">
        <v>1185</v>
      </c>
      <c r="J30" s="3419" t="n">
        <v>513.486198905</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1426.8353411695</v>
      </c>
      <c r="E32" s="3416" t="s">
        <v>1185</v>
      </c>
      <c r="F32" s="3416" t="s">
        <v>1185</v>
      </c>
      <c r="G32" s="3416" t="s">
        <v>1185</v>
      </c>
      <c r="H32" s="3416" t="s">
        <v>1185</v>
      </c>
      <c r="I32" s="3416" t="s">
        <v>1185</v>
      </c>
      <c r="J32" s="3419" t="n">
        <v>1426.8353411695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12.9056301108</v>
      </c>
      <c r="D34" s="3419" t="n">
        <v>3.1666592375</v>
      </c>
      <c r="E34" s="3416" t="s">
        <v>1185</v>
      </c>
      <c r="F34" s="3416" t="s">
        <v>1185</v>
      </c>
      <c r="G34" s="3416" t="s">
        <v>1185</v>
      </c>
      <c r="H34" s="3416" t="s">
        <v>1185</v>
      </c>
      <c r="I34" s="3416" t="s">
        <v>1185</v>
      </c>
      <c r="J34" s="3419" t="n">
        <v>16.0722893483</v>
      </c>
      <c r="K34" s="336"/>
    </row>
    <row r="35" spans="1:11" x14ac:dyDescent="0.15">
      <c r="A35" s="1828" t="s">
        <v>1088</v>
      </c>
      <c r="B35" s="3419" t="n">
        <v>173.16995666999998</v>
      </c>
      <c r="C35" s="3416" t="s">
        <v>1185</v>
      </c>
      <c r="D35" s="3416" t="s">
        <v>1185</v>
      </c>
      <c r="E35" s="3416" t="s">
        <v>1185</v>
      </c>
      <c r="F35" s="3416" t="s">
        <v>1185</v>
      </c>
      <c r="G35" s="3416" t="s">
        <v>1185</v>
      </c>
      <c r="H35" s="3416" t="s">
        <v>1185</v>
      </c>
      <c r="I35" s="3416" t="s">
        <v>1185</v>
      </c>
      <c r="J35" s="3419" t="n">
        <v>173.16995666999998</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-10888.098326559586</v>
      </c>
      <c r="C39" s="3419" t="n">
        <v>188.7662</v>
      </c>
      <c r="D39" s="3419" t="n">
        <v>215.9432</v>
      </c>
      <c r="E39" s="3416" t="s">
        <v>1185</v>
      </c>
      <c r="F39" s="3416" t="s">
        <v>1185</v>
      </c>
      <c r="G39" s="3416" t="s">
        <v>1185</v>
      </c>
      <c r="H39" s="3416" t="s">
        <v>1185</v>
      </c>
      <c r="I39" s="3416" t="s">
        <v>1185</v>
      </c>
      <c r="J39" s="3419" t="n">
        <v>-10483.388926559584</v>
      </c>
      <c r="K39" s="336"/>
    </row>
    <row r="40" spans="1:11" x14ac:dyDescent="0.15">
      <c r="A40" s="1828" t="s">
        <v>733</v>
      </c>
      <c r="B40" s="3419" t="n">
        <v>-13639.253356666673</v>
      </c>
      <c r="C40" s="3419" t="n">
        <v>56.37324</v>
      </c>
      <c r="D40" s="3419" t="n">
        <v>154.4473</v>
      </c>
      <c r="E40" s="3416" t="s">
        <v>1185</v>
      </c>
      <c r="F40" s="3416" t="s">
        <v>1185</v>
      </c>
      <c r="G40" s="3416" t="s">
        <v>1185</v>
      </c>
      <c r="H40" s="3416" t="s">
        <v>1185</v>
      </c>
      <c r="I40" s="3416" t="s">
        <v>1185</v>
      </c>
      <c r="J40" s="3419" t="n">
        <v>-13428.432816666675</v>
      </c>
      <c r="K40" s="336"/>
    </row>
    <row r="41" spans="1:11" x14ac:dyDescent="0.15">
      <c r="A41" s="1828" t="s">
        <v>736</v>
      </c>
      <c r="B41" s="3419" t="n">
        <v>1900.3222700000017</v>
      </c>
      <c r="C41" s="3419" t="n">
        <v>95.10032</v>
      </c>
      <c r="D41" s="3419" t="n">
        <v>2.491</v>
      </c>
      <c r="E41" s="3416" t="s">
        <v>1185</v>
      </c>
      <c r="F41" s="3416" t="s">
        <v>1185</v>
      </c>
      <c r="G41" s="3416" t="s">
        <v>1185</v>
      </c>
      <c r="H41" s="3416" t="s">
        <v>1185</v>
      </c>
      <c r="I41" s="3416" t="s">
        <v>1185</v>
      </c>
      <c r="J41" s="3419" t="n">
        <v>1997.9135900000017</v>
      </c>
      <c r="K41" s="336"/>
    </row>
    <row r="42" spans="1:11" x14ac:dyDescent="0.15">
      <c r="A42" s="1828" t="s">
        <v>740</v>
      </c>
      <c r="B42" s="3419" t="n">
        <v>-264.87519666666697</v>
      </c>
      <c r="C42" s="3419" t="n">
        <v>11.33636</v>
      </c>
      <c r="D42" s="3419" t="s">
        <v>2981</v>
      </c>
      <c r="E42" s="3416" t="s">
        <v>1185</v>
      </c>
      <c r="F42" s="3416" t="s">
        <v>1185</v>
      </c>
      <c r="G42" s="3416" t="s">
        <v>1185</v>
      </c>
      <c r="H42" s="3416" t="s">
        <v>1185</v>
      </c>
      <c r="I42" s="3416" t="s">
        <v>1185</v>
      </c>
      <c r="J42" s="3419" t="n">
        <v>-253.53883666666695</v>
      </c>
      <c r="K42" s="336"/>
    </row>
    <row r="43" spans="1:11" x14ac:dyDescent="0.15">
      <c r="A43" s="1828" t="s">
        <v>896</v>
      </c>
      <c r="B43" s="3419" t="n">
        <v>213.96301666666685</v>
      </c>
      <c r="C43" s="3419" t="n">
        <v>9.4472</v>
      </c>
      <c r="D43" s="3419" t="n">
        <v>28.832</v>
      </c>
      <c r="E43" s="3416" t="s">
        <v>1185</v>
      </c>
      <c r="F43" s="3416" t="s">
        <v>1185</v>
      </c>
      <c r="G43" s="3416" t="s">
        <v>1185</v>
      </c>
      <c r="H43" s="3416" t="s">
        <v>1185</v>
      </c>
      <c r="I43" s="3416" t="s">
        <v>1185</v>
      </c>
      <c r="J43" s="3419" t="n">
        <v>252.24221666666685</v>
      </c>
      <c r="K43" s="336"/>
    </row>
    <row r="44" spans="1:11" x14ac:dyDescent="0.15">
      <c r="A44" s="1828" t="s">
        <v>1115</v>
      </c>
      <c r="B44" s="3419" t="n">
        <v>1629.4566200000015</v>
      </c>
      <c r="C44" s="3419" t="s">
        <v>2947</v>
      </c>
      <c r="D44" s="3419" t="n">
        <v>10.91005</v>
      </c>
      <c r="E44" s="3416" t="s">
        <v>1185</v>
      </c>
      <c r="F44" s="3416" t="s">
        <v>1185</v>
      </c>
      <c r="G44" s="3416" t="s">
        <v>1185</v>
      </c>
      <c r="H44" s="3416" t="s">
        <v>1185</v>
      </c>
      <c r="I44" s="3416" t="s">
        <v>1185</v>
      </c>
      <c r="J44" s="3419" t="n">
        <v>1640.3666700000015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-727.7116798929144</v>
      </c>
      <c r="C46" s="3416" t="s">
        <v>1185</v>
      </c>
      <c r="D46" s="3416" t="s">
        <v>1185</v>
      </c>
      <c r="E46" s="3416" t="s">
        <v>1185</v>
      </c>
      <c r="F46" s="3416" t="s">
        <v>1185</v>
      </c>
      <c r="G46" s="3416" t="s">
        <v>1185</v>
      </c>
      <c r="H46" s="3416" t="s">
        <v>1185</v>
      </c>
      <c r="I46" s="3416" t="s">
        <v>1185</v>
      </c>
      <c r="J46" s="3419" t="n">
        <v>-727.7116798929144</v>
      </c>
      <c r="K46" s="336"/>
    </row>
    <row r="47" spans="1:11" x14ac:dyDescent="0.15">
      <c r="A47" s="1828" t="s">
        <v>1117</v>
      </c>
      <c r="B47" s="3419" t="s">
        <v>2942</v>
      </c>
      <c r="C47" s="3419" t="n">
        <v>16.50908</v>
      </c>
      <c r="D47" s="3419" t="n">
        <v>14.8029</v>
      </c>
      <c r="E47" s="3416" t="s">
        <v>1185</v>
      </c>
      <c r="F47" s="3416" t="s">
        <v>1185</v>
      </c>
      <c r="G47" s="3416" t="s">
        <v>1185</v>
      </c>
      <c r="H47" s="3416" t="s">
        <v>1185</v>
      </c>
      <c r="I47" s="3416" t="s">
        <v>1185</v>
      </c>
      <c r="J47" s="3419" t="n">
        <v>31.31198</v>
      </c>
      <c r="K47" s="336"/>
    </row>
    <row r="48" spans="1:11" x14ac:dyDescent="0.15">
      <c r="A48" s="1830" t="s">
        <v>1091</v>
      </c>
      <c r="B48" s="3419" t="n">
        <v>21.697524324</v>
      </c>
      <c r="C48" s="3419" t="n">
        <v>2469.1714765143997</v>
      </c>
      <c r="D48" s="3419" t="n">
        <v>43.8656296856085</v>
      </c>
      <c r="E48" s="3416" t="s">
        <v>1185</v>
      </c>
      <c r="F48" s="3416" t="s">
        <v>1185</v>
      </c>
      <c r="G48" s="3416" t="s">
        <v>1185</v>
      </c>
      <c r="H48" s="3416" t="s">
        <v>1185</v>
      </c>
      <c r="I48" s="3416" t="s">
        <v>1185</v>
      </c>
      <c r="J48" s="3419" t="n">
        <v>2534.734630524008</v>
      </c>
      <c r="K48" s="336"/>
    </row>
    <row r="49" spans="1:11" x14ac:dyDescent="0.15">
      <c r="A49" s="1828" t="s">
        <v>2687</v>
      </c>
      <c r="B49" s="3419" t="s">
        <v>2947</v>
      </c>
      <c r="C49" s="3419" t="n">
        <v>2168.8868336799997</v>
      </c>
      <c r="D49" s="3416" t="s">
        <v>1185</v>
      </c>
      <c r="E49" s="3416" t="s">
        <v>1185</v>
      </c>
      <c r="F49" s="3416" t="s">
        <v>1185</v>
      </c>
      <c r="G49" s="3416" t="s">
        <v>1185</v>
      </c>
      <c r="H49" s="3416" t="s">
        <v>1185</v>
      </c>
      <c r="I49" s="3416" t="s">
        <v>1185</v>
      </c>
      <c r="J49" s="3419" t="n">
        <v>2168.8868336799997</v>
      </c>
      <c r="K49" s="336"/>
    </row>
    <row r="50" spans="1:11" x14ac:dyDescent="0.15">
      <c r="A50" s="1828" t="s">
        <v>989</v>
      </c>
      <c r="B50" s="3416" t="s">
        <v>1185</v>
      </c>
      <c r="C50" s="3419" t="n">
        <v>9.118349296</v>
      </c>
      <c r="D50" s="3419" t="n">
        <v>3.4670402885</v>
      </c>
      <c r="E50" s="3416" t="s">
        <v>1185</v>
      </c>
      <c r="F50" s="3416" t="s">
        <v>1185</v>
      </c>
      <c r="G50" s="3416" t="s">
        <v>1185</v>
      </c>
      <c r="H50" s="3416" t="s">
        <v>1185</v>
      </c>
      <c r="I50" s="3416" t="s">
        <v>1185</v>
      </c>
      <c r="J50" s="3419" t="n">
        <v>12.5853895845</v>
      </c>
      <c r="K50" s="336"/>
    </row>
    <row r="51" spans="1:11" ht="13" x14ac:dyDescent="0.15">
      <c r="A51" s="1853" t="s">
        <v>993</v>
      </c>
      <c r="B51" s="3419" t="n">
        <v>21.697524324</v>
      </c>
      <c r="C51" s="3419" t="n">
        <v>0.4852793092</v>
      </c>
      <c r="D51" s="3419" t="n">
        <v>0.5375431611085</v>
      </c>
      <c r="E51" s="3416" t="s">
        <v>1185</v>
      </c>
      <c r="F51" s="3416" t="s">
        <v>1185</v>
      </c>
      <c r="G51" s="3416" t="s">
        <v>1185</v>
      </c>
      <c r="H51" s="3416" t="s">
        <v>1185</v>
      </c>
      <c r="I51" s="3416" t="s">
        <v>1185</v>
      </c>
      <c r="J51" s="3419" t="n">
        <v>22.7203467943085</v>
      </c>
      <c r="K51" s="336"/>
    </row>
    <row r="52" spans="1:11" x14ac:dyDescent="0.15">
      <c r="A52" s="1828" t="s">
        <v>1118</v>
      </c>
      <c r="B52" s="3416" t="s">
        <v>1185</v>
      </c>
      <c r="C52" s="3419" t="n">
        <v>290.6810142292</v>
      </c>
      <c r="D52" s="3419" t="n">
        <v>39.861046236</v>
      </c>
      <c r="E52" s="3416" t="s">
        <v>1185</v>
      </c>
      <c r="F52" s="3416" t="s">
        <v>1185</v>
      </c>
      <c r="G52" s="3416" t="s">
        <v>1185</v>
      </c>
      <c r="H52" s="3416" t="s">
        <v>1185</v>
      </c>
      <c r="I52" s="3416" t="s">
        <v>1185</v>
      </c>
      <c r="J52" s="3419" t="n">
        <v>330.5420604652</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2687.7289533599997</v>
      </c>
      <c r="C57" s="3419" t="n">
        <v>4.3828687616</v>
      </c>
      <c r="D57" s="3419" t="n">
        <v>69.3203567535</v>
      </c>
      <c r="E57" s="3416" t="s">
        <v>1185</v>
      </c>
      <c r="F57" s="3416" t="s">
        <v>1185</v>
      </c>
      <c r="G57" s="3416" t="s">
        <v>1185</v>
      </c>
      <c r="H57" s="3416" t="s">
        <v>1185</v>
      </c>
      <c r="I57" s="3416" t="s">
        <v>1185</v>
      </c>
      <c r="J57" s="3419" t="n">
        <v>2761.4321788751</v>
      </c>
      <c r="K57" s="26"/>
    </row>
    <row r="58" spans="1:11" x14ac:dyDescent="0.15">
      <c r="A58" s="1860" t="s">
        <v>61</v>
      </c>
      <c r="B58" s="3419" t="n">
        <v>616.68834882</v>
      </c>
      <c r="C58" s="3419" t="n">
        <v>0.1888313756</v>
      </c>
      <c r="D58" s="3419" t="n">
        <v>8.612395643</v>
      </c>
      <c r="E58" s="3416" t="s">
        <v>1185</v>
      </c>
      <c r="F58" s="3416" t="s">
        <v>1185</v>
      </c>
      <c r="G58" s="3416" t="s">
        <v>1185</v>
      </c>
      <c r="H58" s="3416" t="s">
        <v>1185</v>
      </c>
      <c r="I58" s="3416" t="s">
        <v>1185</v>
      </c>
      <c r="J58" s="3419" t="n">
        <v>625.4895758386</v>
      </c>
      <c r="K58" s="26"/>
    </row>
    <row r="59" spans="1:11" x14ac:dyDescent="0.15">
      <c r="A59" s="1860" t="s">
        <v>62</v>
      </c>
      <c r="B59" s="3419" t="n">
        <v>2071.04060454</v>
      </c>
      <c r="C59" s="3419" t="n">
        <v>4.194037386</v>
      </c>
      <c r="D59" s="3419" t="n">
        <v>60.7079611105</v>
      </c>
      <c r="E59" s="3416" t="s">
        <v>1185</v>
      </c>
      <c r="F59" s="3416" t="s">
        <v>1185</v>
      </c>
      <c r="G59" s="3416" t="s">
        <v>1185</v>
      </c>
      <c r="H59" s="3416" t="s">
        <v>1185</v>
      </c>
      <c r="I59" s="3416" t="s">
        <v>1185</v>
      </c>
      <c r="J59" s="3419" t="n">
        <v>2135.9426030365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4759.5693225859995</v>
      </c>
      <c r="C61" s="3416" t="s">
        <v>1185</v>
      </c>
      <c r="D61" s="3416" t="s">
        <v>1185</v>
      </c>
      <c r="E61" s="3416" t="s">
        <v>1185</v>
      </c>
      <c r="F61" s="3416" t="s">
        <v>1185</v>
      </c>
      <c r="G61" s="3416" t="s">
        <v>1185</v>
      </c>
      <c r="H61" s="3416" t="s">
        <v>1185</v>
      </c>
      <c r="I61" s="3416" t="s">
        <v>1185</v>
      </c>
      <c r="J61" s="3419" t="n">
        <v>4759.5693225859995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20405.76346256199</v>
      </c>
      <c r="C63" s="3416" t="s">
        <v>1185</v>
      </c>
      <c r="D63" s="3416" t="s">
        <v>1185</v>
      </c>
      <c r="E63" s="3416" t="s">
        <v>1185</v>
      </c>
      <c r="F63" s="3416" t="s">
        <v>1185</v>
      </c>
      <c r="G63" s="3416" t="s">
        <v>1185</v>
      </c>
      <c r="H63" s="3416" t="s">
        <v>1185</v>
      </c>
      <c r="I63" s="3416" t="s">
        <v>1185</v>
      </c>
      <c r="J63" s="3419" t="n">
        <v>20405.76346256199</v>
      </c>
      <c r="K63" s="26"/>
    </row>
    <row r="64" spans="1:11" x14ac:dyDescent="0.15">
      <c r="A64" s="1839" t="s">
        <v>1211</v>
      </c>
      <c r="B64" s="3416" t="s">
        <v>1185</v>
      </c>
      <c r="C64" s="3416" t="s">
        <v>1185</v>
      </c>
      <c r="D64" s="3419" t="n">
        <v>257.8527113145</v>
      </c>
      <c r="E64" s="3416" t="s">
        <v>1185</v>
      </c>
      <c r="F64" s="3416" t="s">
        <v>1185</v>
      </c>
      <c r="G64" s="3416" t="s">
        <v>1185</v>
      </c>
      <c r="H64" s="3416" t="s">
        <v>1185</v>
      </c>
      <c r="I64" s="3416" t="s">
        <v>1185</v>
      </c>
      <c r="J64" s="3416" t="s">
        <v>1185</v>
      </c>
      <c r="K64" s="26"/>
    </row>
    <row r="65" spans="1:11" ht="13" x14ac:dyDescent="0.15">
      <c r="A65" s="1810" t="s">
        <v>1212</v>
      </c>
      <c r="B65" s="3419" t="n">
        <v>828.15802377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50502.106538321656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40018.71761176207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51330.26456209165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40846.875635532066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3267</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3269</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3269</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3271</v>
      </c>
      <c r="F18" s="3419" t="s">
        <v>3264</v>
      </c>
      <c r="G18" s="3419" t="s">
        <v>3259</v>
      </c>
      <c r="H18" s="3419" t="s">
        <v>3268</v>
      </c>
      <c r="I18" s="3419" t="s">
        <v>3272</v>
      </c>
      <c r="J18" s="3419" t="s">
        <v>3267</v>
      </c>
      <c r="K18" s="3419" t="s">
        <v>3265</v>
      </c>
      <c r="L18" s="3419" t="s">
        <v>3267</v>
      </c>
      <c r="M18" s="3419" t="s">
        <v>3265</v>
      </c>
      <c r="N18" s="3419" t="s">
        <v>3269</v>
      </c>
      <c r="O18" s="3419" t="s">
        <v>3265</v>
      </c>
      <c r="P18" s="3419" t="s">
        <v>1185</v>
      </c>
      <c r="Q18" s="3419" t="s">
        <v>1185</v>
      </c>
    </row>
    <row r="19" spans="1:17" ht="12" customHeight="1" x14ac:dyDescent="0.15">
      <c r="A19" s="1804" t="s">
        <v>359</v>
      </c>
      <c r="B19" s="3419" t="s">
        <v>3273</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3271</v>
      </c>
      <c r="F20" s="3419" t="s">
        <v>3264</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3270</v>
      </c>
      <c r="E21" s="3419" t="s">
        <v>3274</v>
      </c>
      <c r="F21" s="3419" t="s">
        <v>3270</v>
      </c>
      <c r="G21" s="3419" t="s">
        <v>3274</v>
      </c>
      <c r="H21" s="3419" t="s">
        <v>1185</v>
      </c>
      <c r="I21" s="3419" t="s">
        <v>1185</v>
      </c>
      <c r="J21" s="3419" t="s">
        <v>1185</v>
      </c>
      <c r="K21" s="3419" t="s">
        <v>1185</v>
      </c>
      <c r="L21" s="3419" t="s">
        <v>3269</v>
      </c>
      <c r="M21" s="3419" t="s">
        <v>3272</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3272</v>
      </c>
      <c r="J24" s="3419" t="s">
        <v>3267</v>
      </c>
      <c r="K24" s="3419" t="s">
        <v>3265</v>
      </c>
      <c r="L24" s="3419" t="s">
        <v>1185</v>
      </c>
      <c r="M24" s="3419" t="s">
        <v>1185</v>
      </c>
      <c r="N24" s="3419" t="s">
        <v>3269</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3265</v>
      </c>
      <c r="H25" s="3419" t="s">
        <v>1185</v>
      </c>
      <c r="I25" s="3419" t="s">
        <v>1185</v>
      </c>
      <c r="J25" s="3419" t="s">
        <v>1185</v>
      </c>
      <c r="K25" s="3419" t="s">
        <v>1185</v>
      </c>
      <c r="L25" s="3419" t="s">
        <v>3268</v>
      </c>
      <c r="M25" s="3419" t="s">
        <v>3270</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3269</v>
      </c>
      <c r="C7" s="3419" t="s">
        <v>3272</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3269</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3269</v>
      </c>
      <c r="E13" s="3419" t="s">
        <v>3272</v>
      </c>
      <c r="F13" s="3419" t="s">
        <v>3269</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3269</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3269</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3269</v>
      </c>
      <c r="E18" s="3419" t="s">
        <v>3272</v>
      </c>
      <c r="F18" s="3419" t="s">
        <v>3269</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3265</v>
      </c>
      <c r="D19" s="3419" t="s">
        <v>3269</v>
      </c>
      <c r="E19" s="3419" t="s">
        <v>3272</v>
      </c>
      <c r="F19" s="3419" t="s">
        <v>3269</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3269</v>
      </c>
      <c r="E20" s="3419" t="s">
        <v>3272</v>
      </c>
      <c r="F20" s="3419" t="s">
        <v>3269</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3269</v>
      </c>
      <c r="E21" s="3419" t="s">
        <v>3272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3269</v>
      </c>
      <c r="E22" s="3419" t="s">
        <v>3272</v>
      </c>
      <c r="F22" s="3419" t="s">
        <v>3269</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3269</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3269</v>
      </c>
      <c r="E26" s="3419" t="s">
        <v>3272</v>
      </c>
      <c r="F26" s="3419" t="s">
        <v>3269</v>
      </c>
      <c r="G26" s="3419" t="s">
        <v>3272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3276</v>
      </c>
      <c r="D27" s="3419" t="s">
        <v>3277</v>
      </c>
      <c r="E27" s="3419" t="s">
        <v>3278</v>
      </c>
      <c r="F27" s="3419" t="s">
        <v>3279</v>
      </c>
      <c r="G27" s="3419" t="s">
        <v>3278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3269</v>
      </c>
      <c r="E29" s="3419" t="s">
        <v>3272</v>
      </c>
      <c r="F29" s="3419" t="s">
        <v>3269</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3276</v>
      </c>
      <c r="D30" s="3419" t="s">
        <v>3272</v>
      </c>
      <c r="E30" s="3419" t="s">
        <v>3276</v>
      </c>
      <c r="F30" s="3419" t="s">
        <v>3272</v>
      </c>
      <c r="G30" s="3419" t="s">
        <v>3276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3269</v>
      </c>
      <c r="E31" s="3419" t="s">
        <v>3265</v>
      </c>
      <c r="F31" s="3419" t="s">
        <v>3280</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137777.89393888</v>
      </c>
      <c r="C9" s="3418" t="s">
        <v>2950</v>
      </c>
      <c r="D9" s="3416" t="s">
        <v>1185</v>
      </c>
      <c r="E9" s="3416" t="s">
        <v>1185</v>
      </c>
      <c r="F9" s="3416" t="s">
        <v>1185</v>
      </c>
      <c r="G9" s="3418" t="n">
        <v>9973.8552015088</v>
      </c>
      <c r="H9" s="3418" t="n">
        <v>2.8147617123</v>
      </c>
      <c r="I9" s="3418" t="n">
        <v>0.3347266181</v>
      </c>
      <c r="J9" s="26"/>
    </row>
    <row r="10" spans="1:10" ht="12" customHeight="1" x14ac:dyDescent="0.15">
      <c r="A10" s="844" t="s">
        <v>87</v>
      </c>
      <c r="B10" s="3418" t="n">
        <v>137773.95993888</v>
      </c>
      <c r="C10" s="3418" t="s">
        <v>2950</v>
      </c>
      <c r="D10" s="3418" t="n">
        <v>72.39032982671976</v>
      </c>
      <c r="E10" s="3418" t="n">
        <v>20.43000370714961</v>
      </c>
      <c r="F10" s="3418" t="n">
        <v>2.42949406584881</v>
      </c>
      <c r="G10" s="3418" t="n">
        <v>9973.5024015088</v>
      </c>
      <c r="H10" s="3418" t="n">
        <v>2.8147225123</v>
      </c>
      <c r="I10" s="3418" t="n">
        <v>0.3347210181</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s">
        <v>2943</v>
      </c>
      <c r="C12" s="3418" t="s">
        <v>2951</v>
      </c>
      <c r="D12" s="3418" t="s">
        <v>2942</v>
      </c>
      <c r="E12" s="3418" t="s">
        <v>2943</v>
      </c>
      <c r="F12" s="3418" t="s">
        <v>2943</v>
      </c>
      <c r="G12" s="3418" t="s">
        <v>2942</v>
      </c>
      <c r="H12" s="3418" t="s">
        <v>2943</v>
      </c>
      <c r="I12" s="3418" t="s">
        <v>2943</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11257.89931897</v>
      </c>
      <c r="C15" s="3418" t="s">
        <v>2951</v>
      </c>
      <c r="D15" s="3416" t="s">
        <v>1185</v>
      </c>
      <c r="E15" s="3416" t="s">
        <v>1185</v>
      </c>
      <c r="F15" s="3416" t="s">
        <v>1185</v>
      </c>
      <c r="G15" s="3418" t="n">
        <v>822.5934028278</v>
      </c>
      <c r="H15" s="3418" t="n">
        <v>0.024421692</v>
      </c>
      <c r="I15" s="3418" t="n">
        <v>0.0261156922</v>
      </c>
      <c r="J15" s="26"/>
    </row>
    <row r="16" spans="1:10" ht="12" customHeight="1" x14ac:dyDescent="0.15">
      <c r="A16" s="844" t="s">
        <v>107</v>
      </c>
      <c r="B16" s="3415" t="n">
        <v>111.72552297</v>
      </c>
      <c r="C16" s="3418" t="s">
        <v>2951</v>
      </c>
      <c r="D16" s="3418" t="n">
        <v>71.29840546764729</v>
      </c>
      <c r="E16" s="3418" t="n">
        <v>2.38159905567368</v>
      </c>
      <c r="F16" s="3418" t="n">
        <v>2.27790475474737</v>
      </c>
      <c r="G16" s="3415" t="n">
        <v>7.9658516378</v>
      </c>
      <c r="H16" s="3415" t="n">
        <v>2.660854E-4</v>
      </c>
      <c r="I16" s="3415" t="n">
        <v>2.545001E-4</v>
      </c>
      <c r="J16" s="26"/>
    </row>
    <row r="17" spans="1:10" ht="12" customHeight="1" x14ac:dyDescent="0.15">
      <c r="A17" s="844" t="s">
        <v>108</v>
      </c>
      <c r="B17" s="3415" t="n">
        <v>11146.173796</v>
      </c>
      <c r="C17" s="3418" t="s">
        <v>2951</v>
      </c>
      <c r="D17" s="3418" t="n">
        <v>73.08584686543676</v>
      </c>
      <c r="E17" s="3418" t="n">
        <v>2.16716579537533</v>
      </c>
      <c r="F17" s="3418" t="n">
        <v>2.32018561466184</v>
      </c>
      <c r="G17" s="3415" t="n">
        <v>814.62755119</v>
      </c>
      <c r="H17" s="3415" t="n">
        <v>0.0241556066</v>
      </c>
      <c r="I17" s="3415" t="n">
        <v>0.0258611921</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101062.79068389</v>
      </c>
      <c r="C19" s="3418" t="s">
        <v>2950</v>
      </c>
      <c r="D19" s="3416" t="s">
        <v>1185</v>
      </c>
      <c r="E19" s="3416" t="s">
        <v>1185</v>
      </c>
      <c r="F19" s="3416" t="s">
        <v>1185</v>
      </c>
      <c r="G19" s="3418" t="n">
        <v>7276.826574658</v>
      </c>
      <c r="H19" s="3418" t="n">
        <v>2.5740721877</v>
      </c>
      <c r="I19" s="3418" t="n">
        <v>0.2237952113</v>
      </c>
      <c r="J19" s="26"/>
    </row>
    <row r="20" spans="1:10" ht="12" customHeight="1" x14ac:dyDescent="0.15">
      <c r="A20" s="844" t="s">
        <v>109</v>
      </c>
      <c r="B20" s="3418" t="n">
        <v>69434.35357489</v>
      </c>
      <c r="C20" s="3418" t="s">
        <v>2951</v>
      </c>
      <c r="D20" s="3418" t="n">
        <v>71.29840546637281</v>
      </c>
      <c r="E20" s="3418" t="n">
        <v>35.88818903473096</v>
      </c>
      <c r="F20" s="3418" t="n">
        <v>2.94385050736499</v>
      </c>
      <c r="G20" s="3418" t="n">
        <v>4950.558694478</v>
      </c>
      <c r="H20" s="3418" t="n">
        <v>2.4918732066</v>
      </c>
      <c r="I20" s="3418" t="n">
        <v>0.204404357</v>
      </c>
      <c r="J20" s="26"/>
    </row>
    <row r="21" spans="1:10" ht="12" customHeight="1" x14ac:dyDescent="0.15">
      <c r="A21" s="844" t="s">
        <v>110</v>
      </c>
      <c r="B21" s="3418" t="n">
        <v>31628.437109</v>
      </c>
      <c r="C21" s="3418" t="s">
        <v>2951</v>
      </c>
      <c r="D21" s="3418" t="n">
        <v>73.54988399088651</v>
      </c>
      <c r="E21" s="3418" t="n">
        <v>2.59889481154951</v>
      </c>
      <c r="F21" s="3418" t="n">
        <v>0.61308291121607</v>
      </c>
      <c r="G21" s="3418" t="n">
        <v>2326.26788018</v>
      </c>
      <c r="H21" s="3418" t="n">
        <v>0.0821989811</v>
      </c>
      <c r="I21" s="3418" t="n">
        <v>0.0193908543</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s">
        <v>2947</v>
      </c>
      <c r="C24" s="3418" t="s">
        <v>2951</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65317.4782544</v>
      </c>
      <c r="C27" s="3418" t="s">
        <v>2951</v>
      </c>
      <c r="D27" s="3416" t="s">
        <v>1185</v>
      </c>
      <c r="E27" s="3416" t="s">
        <v>1185</v>
      </c>
      <c r="F27" s="3416" t="s">
        <v>1185</v>
      </c>
      <c r="G27" s="3418" t="n">
        <v>4663.74360925</v>
      </c>
      <c r="H27" s="3418" t="n">
        <v>2.1550088161</v>
      </c>
      <c r="I27" s="3418" t="n">
        <v>0.1888766578</v>
      </c>
      <c r="J27" s="26"/>
    </row>
    <row r="28" spans="1:10" ht="12" customHeight="1" x14ac:dyDescent="0.15">
      <c r="A28" s="844" t="s">
        <v>109</v>
      </c>
      <c r="B28" s="3415" t="n">
        <v>62336.521276</v>
      </c>
      <c r="C28" s="3418" t="s">
        <v>2951</v>
      </c>
      <c r="D28" s="3418" t="n">
        <v>71.29840546638206</v>
      </c>
      <c r="E28" s="3418" t="n">
        <v>34.44150717994262</v>
      </c>
      <c r="F28" s="3418" t="n">
        <v>3.02995184738868</v>
      </c>
      <c r="G28" s="3415" t="n">
        <v>4444.4945693</v>
      </c>
      <c r="H28" s="3415" t="n">
        <v>2.1469637451</v>
      </c>
      <c r="I28" s="3415" t="n">
        <v>0.1888766578</v>
      </c>
      <c r="J28" s="26"/>
    </row>
    <row r="29" spans="1:10" ht="12" customHeight="1" x14ac:dyDescent="0.15">
      <c r="A29" s="844" t="s">
        <v>110</v>
      </c>
      <c r="B29" s="3415" t="n">
        <v>2980.9569784</v>
      </c>
      <c r="C29" s="3418" t="s">
        <v>2951</v>
      </c>
      <c r="D29" s="3418" t="n">
        <v>73.54988399318658</v>
      </c>
      <c r="E29" s="3418" t="n">
        <v>2.69882157249989</v>
      </c>
      <c r="F29" s="3418" t="s">
        <v>2947</v>
      </c>
      <c r="G29" s="3415" t="n">
        <v>219.24903995</v>
      </c>
      <c r="H29" s="3415" t="n">
        <v>0.008045071</v>
      </c>
      <c r="I29" s="3415" t="s">
        <v>2947</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11955.7808857</v>
      </c>
      <c r="C36" s="3418" t="s">
        <v>2950</v>
      </c>
      <c r="D36" s="3416" t="s">
        <v>1185</v>
      </c>
      <c r="E36" s="3416" t="s">
        <v>1185</v>
      </c>
      <c r="F36" s="3416" t="s">
        <v>1185</v>
      </c>
      <c r="G36" s="3418" t="n">
        <v>866.52716904</v>
      </c>
      <c r="H36" s="3418" t="n">
        <v>0.2186902137</v>
      </c>
      <c r="I36" s="3418" t="n">
        <v>0.0141431181</v>
      </c>
      <c r="J36" s="26"/>
    </row>
    <row r="37" spans="1:10" ht="12" customHeight="1" x14ac:dyDescent="0.15">
      <c r="A37" s="844" t="s">
        <v>109</v>
      </c>
      <c r="B37" s="3415" t="n">
        <v>5693.6488531</v>
      </c>
      <c r="C37" s="3418" t="s">
        <v>2951</v>
      </c>
      <c r="D37" s="3418" t="n">
        <v>71.2984054661142</v>
      </c>
      <c r="E37" s="3418" t="n">
        <v>36.48325259589936</v>
      </c>
      <c r="F37" s="3418" t="n">
        <v>2.48401657090243</v>
      </c>
      <c r="G37" s="3415" t="n">
        <v>405.94808451</v>
      </c>
      <c r="H37" s="3415" t="n">
        <v>0.2077228293</v>
      </c>
      <c r="I37" s="3415" t="n">
        <v>0.0141431181</v>
      </c>
      <c r="J37" s="26"/>
    </row>
    <row r="38" spans="1:10" ht="12" customHeight="1" x14ac:dyDescent="0.15">
      <c r="A38" s="844" t="s">
        <v>110</v>
      </c>
      <c r="B38" s="3415" t="n">
        <v>6262.1320326</v>
      </c>
      <c r="C38" s="3418" t="s">
        <v>2951</v>
      </c>
      <c r="D38" s="3418" t="n">
        <v>73.54988399035246</v>
      </c>
      <c r="E38" s="3418" t="n">
        <v>1.75138185252322</v>
      </c>
      <c r="F38" s="3418" t="s">
        <v>2947</v>
      </c>
      <c r="G38" s="3415" t="n">
        <v>460.57908453</v>
      </c>
      <c r="H38" s="3415" t="n">
        <v>0.0109673844</v>
      </c>
      <c r="I38" s="3415" t="s">
        <v>2947</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22931.495361459998</v>
      </c>
      <c r="C45" s="3418" t="s">
        <v>2951</v>
      </c>
      <c r="D45" s="3416" t="s">
        <v>1185</v>
      </c>
      <c r="E45" s="3416" t="s">
        <v>1185</v>
      </c>
      <c r="F45" s="3416" t="s">
        <v>1185</v>
      </c>
      <c r="G45" s="3418" t="n">
        <v>1685.379184735</v>
      </c>
      <c r="H45" s="3418" t="n">
        <v>0.0732249992</v>
      </c>
      <c r="I45" s="3418" t="n">
        <v>0.0198481962</v>
      </c>
      <c r="J45" s="26"/>
    </row>
    <row r="46" spans="1:10" ht="12" customHeight="1" x14ac:dyDescent="0.15">
      <c r="A46" s="844" t="s">
        <v>109</v>
      </c>
      <c r="B46" s="3415" t="n">
        <v>546.14726346</v>
      </c>
      <c r="C46" s="3418" t="s">
        <v>2951</v>
      </c>
      <c r="D46" s="3418" t="n">
        <v>71.29840546724984</v>
      </c>
      <c r="E46" s="3418" t="n">
        <v>18.380525128705</v>
      </c>
      <c r="F46" s="3418" t="n">
        <v>0.83739667045589</v>
      </c>
      <c r="G46" s="3415" t="n">
        <v>38.939429035</v>
      </c>
      <c r="H46" s="3415" t="n">
        <v>0.0100384735</v>
      </c>
      <c r="I46" s="3415" t="n">
        <v>4.573419E-4</v>
      </c>
      <c r="J46" s="26"/>
    </row>
    <row r="47" spans="1:10" ht="12" customHeight="1" x14ac:dyDescent="0.15">
      <c r="A47" s="844" t="s">
        <v>110</v>
      </c>
      <c r="B47" s="3415" t="n">
        <v>22385.348098</v>
      </c>
      <c r="C47" s="3418" t="s">
        <v>2951</v>
      </c>
      <c r="D47" s="3418" t="n">
        <v>73.54988399072963</v>
      </c>
      <c r="E47" s="3418" t="n">
        <v>2.82267335863521</v>
      </c>
      <c r="F47" s="3418" t="n">
        <v>0.86622974166448</v>
      </c>
      <c r="G47" s="3415" t="n">
        <v>1646.4397557</v>
      </c>
      <c r="H47" s="3415" t="n">
        <v>0.0631865257</v>
      </c>
      <c r="I47" s="3415" t="n">
        <v>0.0193908543</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2951</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858.03618233</v>
      </c>
      <c r="C54" s="3418" t="s">
        <v>2951</v>
      </c>
      <c r="D54" s="3416" t="s">
        <v>1185</v>
      </c>
      <c r="E54" s="3416" t="s">
        <v>1185</v>
      </c>
      <c r="F54" s="3416" t="s">
        <v>1185</v>
      </c>
      <c r="G54" s="3418" t="n">
        <v>61.176611633</v>
      </c>
      <c r="H54" s="3418" t="n">
        <v>0.1271481587</v>
      </c>
      <c r="I54" s="3418" t="n">
        <v>9.272392E-4</v>
      </c>
      <c r="J54" s="26"/>
    </row>
    <row r="55" spans="1:10" ht="12" customHeight="1" x14ac:dyDescent="0.15">
      <c r="A55" s="844" t="s">
        <v>109</v>
      </c>
      <c r="B55" s="3415" t="n">
        <v>858.03618233</v>
      </c>
      <c r="C55" s="3418" t="s">
        <v>2951</v>
      </c>
      <c r="D55" s="3418" t="n">
        <v>71.2984054668589</v>
      </c>
      <c r="E55" s="3418" t="n">
        <v>148.1850781102596</v>
      </c>
      <c r="F55" s="3418" t="n">
        <v>1.08065279657797</v>
      </c>
      <c r="G55" s="3415" t="n">
        <v>61.176611633</v>
      </c>
      <c r="H55" s="3415" t="n">
        <v>0.1271481587</v>
      </c>
      <c r="I55" s="3415" t="n">
        <v>9.272392E-4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1773.7764492</v>
      </c>
      <c r="C63" s="3418" t="s">
        <v>2951</v>
      </c>
      <c r="D63" s="3416" t="s">
        <v>1185</v>
      </c>
      <c r="E63" s="3416" t="s">
        <v>1185</v>
      </c>
      <c r="F63" s="3416" t="s">
        <v>1185</v>
      </c>
      <c r="G63" s="3418" t="n">
        <v>130.52450682</v>
      </c>
      <c r="H63" s="3418" t="n">
        <v>0.0074306534</v>
      </c>
      <c r="I63" s="3418" t="n">
        <v>0.0492819559</v>
      </c>
      <c r="J63" s="26"/>
    </row>
    <row r="64" spans="1:10" ht="12" customHeight="1" x14ac:dyDescent="0.15">
      <c r="A64" s="844" t="s">
        <v>87</v>
      </c>
      <c r="B64" s="3415" t="n">
        <v>1769.8424492</v>
      </c>
      <c r="C64" s="3418" t="s">
        <v>2951</v>
      </c>
      <c r="D64" s="3418" t="n">
        <v>73.54988399043086</v>
      </c>
      <c r="E64" s="3418" t="n">
        <v>4.17633411569548</v>
      </c>
      <c r="F64" s="3418" t="n">
        <v>27.84222738146765</v>
      </c>
      <c r="G64" s="3415" t="n">
        <v>130.17170682</v>
      </c>
      <c r="H64" s="3415" t="n">
        <v>0.0073914534</v>
      </c>
      <c r="I64" s="3415" t="n">
        <v>0.0492763559</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23683.42748682</v>
      </c>
      <c r="C69" s="3418" t="s">
        <v>2951</v>
      </c>
      <c r="D69" s="3416" t="s">
        <v>1185</v>
      </c>
      <c r="E69" s="3416" t="s">
        <v>1185</v>
      </c>
      <c r="F69" s="3416" t="s">
        <v>1185</v>
      </c>
      <c r="G69" s="3418" t="n">
        <v>1743.9107172029999</v>
      </c>
      <c r="H69" s="3418" t="n">
        <v>0.2088371792</v>
      </c>
      <c r="I69" s="3418" t="n">
        <v>0.0355337587</v>
      </c>
      <c r="J69" s="26"/>
    </row>
    <row r="70" spans="1:10" ht="12" customHeight="1" x14ac:dyDescent="0.15">
      <c r="A70" s="844" t="s">
        <v>117</v>
      </c>
      <c r="B70" s="3415" t="n">
        <v>379.16286082</v>
      </c>
      <c r="C70" s="3418" t="s">
        <v>2951</v>
      </c>
      <c r="D70" s="3418" t="n">
        <v>78.81773399000487</v>
      </c>
      <c r="E70" s="3418" t="n">
        <v>10.58933908061761</v>
      </c>
      <c r="F70" s="3418" t="n">
        <v>1.97044325065023</v>
      </c>
      <c r="G70" s="3415" t="n">
        <v>29.884757503</v>
      </c>
      <c r="H70" s="3415" t="n">
        <v>0.0040150841</v>
      </c>
      <c r="I70" s="3415" t="n">
        <v>7.471189E-4</v>
      </c>
      <c r="J70" s="26"/>
    </row>
    <row r="71" spans="1:10" ht="12" customHeight="1" x14ac:dyDescent="0.15">
      <c r="A71" s="844" t="s">
        <v>118</v>
      </c>
      <c r="B71" s="3415" t="n">
        <v>23304.264626</v>
      </c>
      <c r="C71" s="3418" t="s">
        <v>2951</v>
      </c>
      <c r="D71" s="3418" t="n">
        <v>73.54988398937519</v>
      </c>
      <c r="E71" s="3418" t="n">
        <v>8.78903919034137</v>
      </c>
      <c r="F71" s="3418" t="n">
        <v>1.4927156191485</v>
      </c>
      <c r="G71" s="3415" t="n">
        <v>1714.0259597</v>
      </c>
      <c r="H71" s="3415" t="n">
        <v>0.2048220951</v>
      </c>
      <c r="I71" s="3415" t="n">
        <v>0.0347866398</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263.3039591265021</v>
      </c>
      <c r="C8" s="3419" t="n">
        <v>709.089327758</v>
      </c>
      <c r="D8" s="3419" t="n">
        <v>385.60715230389997</v>
      </c>
      <c r="E8" s="3419" t="n">
        <v>206.5354816478</v>
      </c>
      <c r="F8" s="3419" t="n">
        <v>1.1981737662</v>
      </c>
      <c r="G8" s="3419" t="n">
        <v>828.15802377</v>
      </c>
      <c r="H8" s="3419" t="n">
        <v>0.9730290993</v>
      </c>
    </row>
    <row r="9" spans="1:8" x14ac:dyDescent="0.15">
      <c r="A9" s="1910" t="s">
        <v>1069</v>
      </c>
      <c r="B9" s="3415" t="n">
        <v>55.9158784455021</v>
      </c>
      <c r="C9" s="3415" t="n">
        <v>543.3128203188</v>
      </c>
      <c r="D9" s="3415" t="n">
        <v>315.1684865759</v>
      </c>
      <c r="E9" s="3415" t="n">
        <v>185.3878840876</v>
      </c>
      <c r="F9" s="3415" t="n">
        <v>0.6155274792</v>
      </c>
      <c r="G9" s="3415" t="n">
        <v>710.4794249</v>
      </c>
      <c r="H9" s="3415" t="n">
        <v>0.894693626</v>
      </c>
    </row>
    <row r="10" spans="1:8" ht="13.5" customHeight="1" x14ac:dyDescent="0.15">
      <c r="A10" s="1910" t="s">
        <v>1142</v>
      </c>
      <c r="B10" s="3415" t="n">
        <v>1.0401206119</v>
      </c>
      <c r="C10" s="3415" t="n">
        <v>154.3416178738</v>
      </c>
      <c r="D10" s="3415" t="n">
        <v>56.1820980112</v>
      </c>
      <c r="E10" s="3415" t="n">
        <v>13.3298415555</v>
      </c>
      <c r="F10" s="3415" t="n">
        <v>0.4269946</v>
      </c>
      <c r="G10" s="3415" t="n">
        <v>117.67859887</v>
      </c>
      <c r="H10" s="3415" t="n">
        <v>0.0692765617</v>
      </c>
    </row>
    <row r="11" spans="1:8" ht="13" x14ac:dyDescent="0.15">
      <c r="A11" s="1910" t="s">
        <v>2322</v>
      </c>
      <c r="B11" s="3415" t="n">
        <v>111.4216144793</v>
      </c>
      <c r="C11" s="3415" t="n">
        <v>11.386316513</v>
      </c>
      <c r="D11" s="3415" t="n">
        <v>13.2236613935</v>
      </c>
      <c r="E11" s="3415" t="n">
        <v>7.7998205573</v>
      </c>
      <c r="F11" s="3416" t="s">
        <v>1185</v>
      </c>
      <c r="G11" s="3415" t="s">
        <v>2946</v>
      </c>
      <c r="H11" s="3415" t="n">
        <v>0.0071798362</v>
      </c>
    </row>
    <row r="12" spans="1:8" ht="13" x14ac:dyDescent="0.15">
      <c r="A12" s="1910" t="s">
        <v>2323</v>
      </c>
      <c r="B12" s="3415" t="n">
        <v>6.74165</v>
      </c>
      <c r="C12" s="3415" t="s">
        <v>2946</v>
      </c>
      <c r="D12" s="3415" t="s">
        <v>2946</v>
      </c>
      <c r="E12" s="3415" t="s">
        <v>2946</v>
      </c>
      <c r="F12" s="3416" t="s">
        <v>1185</v>
      </c>
      <c r="G12" s="3415" t="s">
        <v>2946</v>
      </c>
      <c r="H12" s="3415" t="s">
        <v>2946</v>
      </c>
    </row>
    <row r="13" spans="1:8" x14ac:dyDescent="0.15">
      <c r="A13" s="1910" t="s">
        <v>1143</v>
      </c>
      <c r="B13" s="3415" t="n">
        <v>88.18469558979999</v>
      </c>
      <c r="C13" s="3415" t="n">
        <v>0.0485730524</v>
      </c>
      <c r="D13" s="3415" t="n">
        <v>1.0329063233</v>
      </c>
      <c r="E13" s="3415" t="n">
        <v>0.0179354474</v>
      </c>
      <c r="F13" s="3415" t="n">
        <v>0.155651687</v>
      </c>
      <c r="G13" s="3415" t="s">
        <v>2980</v>
      </c>
      <c r="H13" s="3415" t="n">
        <v>0.0018790754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3281</v>
      </c>
      <c r="D7" s="3419" t="s">
        <v>3281</v>
      </c>
      <c r="E7" s="3419" t="s">
        <v>3281</v>
      </c>
      <c r="F7" s="3419" t="s">
        <v>3281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3281</v>
      </c>
      <c r="D10" s="3419" t="s">
        <v>3281</v>
      </c>
      <c r="E10" s="3419" t="s">
        <v>3281</v>
      </c>
      <c r="F10" s="3419" t="s">
        <v>3281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3281</v>
      </c>
      <c r="D13" s="3419" t="s">
        <v>3281</v>
      </c>
      <c r="E13" s="3419" t="s">
        <v>3281</v>
      </c>
      <c r="F13" s="3419" t="s">
        <v>3281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3281</v>
      </c>
      <c r="E16" s="3419" t="s">
        <v>3281</v>
      </c>
      <c r="F16" s="3419" t="s">
        <v>3281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3281</v>
      </c>
      <c r="D24" s="3419" t="s">
        <v>3281</v>
      </c>
      <c r="E24" s="3419" t="s">
        <v>3281</v>
      </c>
      <c r="F24" s="3419" t="s">
        <v>3281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3281</v>
      </c>
      <c r="D27" s="3419" t="s">
        <v>3281</v>
      </c>
      <c r="E27" s="3419" t="s">
        <v>3281</v>
      </c>
      <c r="F27" s="3419" t="s">
        <v>3281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3281</v>
      </c>
      <c r="D41" s="3419" t="s">
        <v>3281</v>
      </c>
      <c r="E41" s="3419" t="s">
        <v>3281</v>
      </c>
      <c r="F41" s="3419" t="s">
        <v>3281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3281</v>
      </c>
      <c r="D44" s="3419" t="s">
        <v>3281</v>
      </c>
      <c r="E44" s="3419" t="s">
        <v>3281</v>
      </c>
      <c r="F44" s="3419" t="s">
        <v>3281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3281</v>
      </c>
      <c r="E47" s="3419" t="s">
        <v>3281</v>
      </c>
      <c r="F47" s="3419" t="s">
        <v>3281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3281</v>
      </c>
      <c r="D50" s="3419" t="s">
        <v>3281</v>
      </c>
      <c r="E50" s="3419" t="s">
        <v>3281</v>
      </c>
      <c r="F50" s="3419" t="s">
        <v>3281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3281</v>
      </c>
      <c r="D64" s="3419" t="s">
        <v>3281</v>
      </c>
      <c r="E64" s="3419" t="s">
        <v>3281</v>
      </c>
      <c r="F64" s="3419" t="s">
        <v>3281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3282</v>
      </c>
      <c r="C79" s="3419" t="s">
        <v>3281</v>
      </c>
      <c r="D79" s="3419" t="s">
        <v>3281</v>
      </c>
      <c r="E79" s="3419" t="s">
        <v>3281</v>
      </c>
      <c r="F79" s="3419" t="s">
        <v>3281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3281</v>
      </c>
      <c r="D81" s="3419" t="s">
        <v>3281</v>
      </c>
      <c r="E81" s="3419" t="s">
        <v>3281</v>
      </c>
      <c r="F81" s="3419" t="s">
        <v>3281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3281</v>
      </c>
      <c r="D100" s="3419" t="s">
        <v>3281</v>
      </c>
      <c r="E100" s="3419" t="s">
        <v>3281</v>
      </c>
      <c r="F100" s="3419" t="s">
        <v>3281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3282</v>
      </c>
      <c r="C101" s="3419" t="s">
        <v>3281</v>
      </c>
      <c r="D101" s="3419" t="s">
        <v>3281</v>
      </c>
      <c r="E101" s="3419" t="s">
        <v>3281</v>
      </c>
      <c r="F101" s="3419" t="s">
        <v>3281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3281</v>
      </c>
      <c r="D104" s="3419" t="s">
        <v>3281</v>
      </c>
      <c r="E104" s="3419" t="s">
        <v>3281</v>
      </c>
      <c r="F104" s="3419" t="s">
        <v>3281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3282</v>
      </c>
      <c r="C105" s="3419" t="s">
        <v>3281</v>
      </c>
      <c r="D105" s="3419" t="s">
        <v>3281</v>
      </c>
      <c r="E105" s="3419" t="s">
        <v>3281</v>
      </c>
      <c r="F105" s="3419" t="s">
        <v>3281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3281</v>
      </c>
      <c r="D111" s="3419" t="s">
        <v>3281</v>
      </c>
      <c r="E111" s="3419" t="s">
        <v>3281</v>
      </c>
      <c r="F111" s="3419" t="s">
        <v>3281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3281</v>
      </c>
      <c r="D115" s="3419" t="s">
        <v>3281</v>
      </c>
      <c r="E115" s="3419" t="s">
        <v>3281</v>
      </c>
      <c r="F115" s="3419" t="s">
        <v>3281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3283</v>
      </c>
      <c r="C118" s="3419" t="s">
        <v>3281</v>
      </c>
      <c r="D118" s="3419" t="s">
        <v>3281</v>
      </c>
      <c r="E118" s="3419" t="s">
        <v>3281</v>
      </c>
      <c r="F118" s="3419" t="s">
        <v>3281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3281</v>
      </c>
      <c r="D123" s="3419" t="s">
        <v>3281</v>
      </c>
      <c r="E123" s="3419" t="s">
        <v>3281</v>
      </c>
      <c r="F123" s="3419" t="s">
        <v>3281</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3281</v>
      </c>
      <c r="D125" s="3419" t="s">
        <v>3281</v>
      </c>
      <c r="E125" s="3419" t="s">
        <v>3281</v>
      </c>
      <c r="F125" s="3419" t="s">
        <v>3281</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3281</v>
      </c>
      <c r="D127" s="3419" t="s">
        <v>3281</v>
      </c>
      <c r="E127" s="3419" t="s">
        <v>3281</v>
      </c>
      <c r="F127" s="3419" t="s">
        <v>3281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3281</v>
      </c>
      <c r="D136" s="3419" t="s">
        <v>3281</v>
      </c>
      <c r="E136" s="3419" t="s">
        <v>3281</v>
      </c>
      <c r="F136" s="3419" t="s">
        <v>3281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3281</v>
      </c>
      <c r="D138" s="3419" t="s">
        <v>3281</v>
      </c>
      <c r="E138" s="3419" t="s">
        <v>3281</v>
      </c>
      <c r="F138" s="3419" t="s">
        <v>3281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3281</v>
      </c>
      <c r="D139" s="3419" t="s">
        <v>3281</v>
      </c>
      <c r="E139" s="3419" t="s">
        <v>3281</v>
      </c>
      <c r="F139" s="3419" t="s">
        <v>3281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3281</v>
      </c>
      <c r="D140" s="3419" t="s">
        <v>3281</v>
      </c>
      <c r="E140" s="3419" t="s">
        <v>3281</v>
      </c>
      <c r="F140" s="3419" t="s">
        <v>3281</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3281</v>
      </c>
      <c r="E141" s="3419" t="s">
        <v>3281</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3281</v>
      </c>
      <c r="D144" s="3419" t="s">
        <v>3281</v>
      </c>
      <c r="E144" s="3419" t="s">
        <v>3281</v>
      </c>
      <c r="F144" s="3419" t="s">
        <v>3281</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3281</v>
      </c>
      <c r="E148" s="3419" t="s">
        <v>3281</v>
      </c>
      <c r="F148" s="3419" t="s">
        <v>3281</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3284</v>
      </c>
      <c r="C156" s="3419" t="s">
        <v>1185</v>
      </c>
      <c r="D156" s="3419" t="s">
        <v>3281</v>
      </c>
      <c r="E156" s="3419" t="s">
        <v>3281</v>
      </c>
      <c r="F156" s="3419" t="s">
        <v>3281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3284</v>
      </c>
      <c r="C165" s="3419" t="s">
        <v>1185</v>
      </c>
      <c r="D165" s="3419" t="s">
        <v>3281</v>
      </c>
      <c r="E165" s="3419" t="s">
        <v>1185</v>
      </c>
      <c r="F165" s="3419" t="s">
        <v>3281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3282</v>
      </c>
      <c r="C170" s="3419" t="s">
        <v>3281</v>
      </c>
      <c r="D170" s="3419" t="s">
        <v>3281</v>
      </c>
      <c r="E170" s="3419" t="s">
        <v>3281</v>
      </c>
      <c r="F170" s="3419" t="s">
        <v>3281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3282</v>
      </c>
      <c r="C171" s="3419" t="s">
        <v>3281</v>
      </c>
      <c r="D171" s="3419" t="s">
        <v>1185</v>
      </c>
      <c r="E171" s="3419" t="s">
        <v>3281</v>
      </c>
      <c r="F171" s="3419" t="s">
        <v>3281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3283</v>
      </c>
      <c r="C175" s="3419" t="s">
        <v>3281</v>
      </c>
      <c r="D175" s="3419" t="s">
        <v>1185</v>
      </c>
      <c r="E175" s="3419" t="s">
        <v>3281</v>
      </c>
      <c r="F175" s="3419" t="s">
        <v>3281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3281</v>
      </c>
      <c r="E181" s="3419" t="s">
        <v>3281</v>
      </c>
      <c r="F181" s="3419" t="s">
        <v>3281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3281</v>
      </c>
      <c r="D187" s="3419" t="s">
        <v>3281</v>
      </c>
      <c r="E187" s="3419" t="s">
        <v>1185</v>
      </c>
      <c r="F187" s="3419" t="s">
        <v>3281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3281</v>
      </c>
      <c r="D188" s="3419" t="s">
        <v>3281</v>
      </c>
      <c r="E188" s="3419" t="s">
        <v>1185</v>
      </c>
      <c r="F188" s="3419" t="s">
        <v>3281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3281</v>
      </c>
      <c r="D189" s="3419" t="s">
        <v>3281</v>
      </c>
      <c r="E189" s="3419" t="s">
        <v>1185</v>
      </c>
      <c r="F189" s="3419" t="s">
        <v>3281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3281</v>
      </c>
      <c r="D190" s="3419" t="s">
        <v>1185</v>
      </c>
      <c r="E190" s="3419" t="s">
        <v>1185</v>
      </c>
      <c r="F190" s="3419" t="s">
        <v>3281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3281</v>
      </c>
      <c r="D191" s="3419" t="s">
        <v>1185</v>
      </c>
      <c r="E191" s="3419" t="s">
        <v>1185</v>
      </c>
      <c r="F191" s="3419" t="s">
        <v>3281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3281</v>
      </c>
      <c r="D198" s="3419" t="s">
        <v>1185</v>
      </c>
      <c r="E198" s="3419" t="s">
        <v>1185</v>
      </c>
      <c r="F198" s="3419" t="s">
        <v>3281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3281</v>
      </c>
      <c r="D201" s="3419" t="s">
        <v>3281</v>
      </c>
      <c r="E201" s="3419" t="s">
        <v>1185</v>
      </c>
      <c r="F201" s="3419" t="s">
        <v>3281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3282</v>
      </c>
      <c r="C214" s="3419" t="s">
        <v>3281</v>
      </c>
      <c r="D214" s="3419" t="s">
        <v>3281</v>
      </c>
      <c r="E214" s="3419" t="s">
        <v>3281</v>
      </c>
      <c r="F214" s="3419" t="s">
        <v>3281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3282</v>
      </c>
      <c r="C221" s="3419" t="s">
        <v>3281</v>
      </c>
      <c r="D221" s="3419" t="s">
        <v>1185</v>
      </c>
      <c r="E221" s="3419" t="s">
        <v>3281</v>
      </c>
      <c r="F221" s="3419" t="s">
        <v>3281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26296.91463801895</v>
      </c>
      <c r="C8" s="3415" t="n">
        <v>26144.162538711615</v>
      </c>
      <c r="D8" s="3419" t="n">
        <v>-152.75209930733362</v>
      </c>
      <c r="E8" s="3419" t="n">
        <v>-0.580874606052</v>
      </c>
      <c r="F8" s="3419" t="n">
        <v>-0.302466787581</v>
      </c>
      <c r="G8" s="3419" t="n">
        <v>-0.381701634693</v>
      </c>
      <c r="H8" s="3415" t="n">
        <v>7372.499874950411</v>
      </c>
      <c r="I8" s="3415" t="n">
        <v>7372.510855542058</v>
      </c>
      <c r="J8" s="3419" t="n">
        <v>0.01098059164776</v>
      </c>
      <c r="K8" s="3419" t="n">
        <v>1.48939869E-4</v>
      </c>
      <c r="L8" s="3419" t="n">
        <v>2.1742839E-5</v>
      </c>
      <c r="M8" s="3419" t="n">
        <v>2.7438639E-5</v>
      </c>
      <c r="N8" s="3415" t="n">
        <v>3489.95657061098</v>
      </c>
      <c r="O8" s="3415" t="n">
        <v>3484.6981668951676</v>
      </c>
      <c r="P8" s="3419" t="n">
        <v>-5.2584037158129</v>
      </c>
      <c r="Q8" s="3419" t="n">
        <v>-0.150672468537</v>
      </c>
      <c r="R8" s="3419" t="n">
        <v>-0.010412246293</v>
      </c>
      <c r="S8" s="3419" t="n">
        <v>-0.013139860619</v>
      </c>
    </row>
    <row r="9" spans="1:19" ht="12" x14ac:dyDescent="0.15">
      <c r="A9" s="1810" t="s">
        <v>1069</v>
      </c>
      <c r="B9" s="3415" t="n">
        <v>30082.508290314</v>
      </c>
      <c r="C9" s="3415" t="n">
        <v>29330.942692535</v>
      </c>
      <c r="D9" s="3419" t="n">
        <v>-751.5655977789997</v>
      </c>
      <c r="E9" s="3419" t="n">
        <v>-2.498347513199</v>
      </c>
      <c r="F9" s="3419" t="n">
        <v>-1.488186630807</v>
      </c>
      <c r="G9" s="3419" t="n">
        <v>-1.87803518611</v>
      </c>
      <c r="H9" s="3415" t="n">
        <v>1566.5799416288587</v>
      </c>
      <c r="I9" s="3415" t="n">
        <v>1565.6445964740587</v>
      </c>
      <c r="J9" s="3419" t="n">
        <v>-0.9353451548</v>
      </c>
      <c r="K9" s="3419" t="n">
        <v>-0.059706187341</v>
      </c>
      <c r="L9" s="3419" t="n">
        <v>-0.001852091366</v>
      </c>
      <c r="M9" s="3419" t="n">
        <v>-0.002337269185</v>
      </c>
      <c r="N9" s="3415" t="n">
        <v>168.22280813845884</v>
      </c>
      <c r="O9" s="3415" t="n">
        <v>168.64515735805884</v>
      </c>
      <c r="P9" s="3419" t="n">
        <v>0.4223492196</v>
      </c>
      <c r="Q9" s="3419" t="n">
        <v>0.251065372332</v>
      </c>
      <c r="R9" s="3419" t="n">
        <v>8.36300203E-4</v>
      </c>
      <c r="S9" s="3419" t="n">
        <v>0.001055379195</v>
      </c>
    </row>
    <row r="10" spans="1:19" ht="12" x14ac:dyDescent="0.15">
      <c r="A10" s="1804" t="s">
        <v>1158</v>
      </c>
      <c r="B10" s="3415" t="n">
        <v>27244.523149317</v>
      </c>
      <c r="C10" s="3415" t="n">
        <v>27203.436976435</v>
      </c>
      <c r="D10" s="3419" t="n">
        <v>-41.08617288199964</v>
      </c>
      <c r="E10" s="3419" t="n">
        <v>-0.150805256003</v>
      </c>
      <c r="F10" s="3419" t="n">
        <v>-0.081355364555</v>
      </c>
      <c r="G10" s="3419" t="n">
        <v>-0.102667389996</v>
      </c>
      <c r="H10" s="3415" t="n">
        <v>661.8163358632588</v>
      </c>
      <c r="I10" s="3415" t="n">
        <v>660.8809907084589</v>
      </c>
      <c r="J10" s="3419" t="n">
        <v>-0.9353451548</v>
      </c>
      <c r="K10" s="3419" t="n">
        <v>-0.141330019239</v>
      </c>
      <c r="L10" s="3419" t="n">
        <v>-0.001852091366</v>
      </c>
      <c r="M10" s="3419" t="n">
        <v>-0.002337269185</v>
      </c>
      <c r="N10" s="3415" t="n">
        <v>164.34938656045884</v>
      </c>
      <c r="O10" s="3415" t="n">
        <v>164.77173578005886</v>
      </c>
      <c r="P10" s="3419" t="n">
        <v>0.4223492196</v>
      </c>
      <c r="Q10" s="3419" t="n">
        <v>0.256982534854</v>
      </c>
      <c r="R10" s="3419" t="n">
        <v>8.36300203E-4</v>
      </c>
      <c r="S10" s="3419" t="n">
        <v>0.001055379195</v>
      </c>
    </row>
    <row r="11" spans="1:19" ht="12" x14ac:dyDescent="0.15">
      <c r="A11" s="1813" t="s">
        <v>1159</v>
      </c>
      <c r="B11" s="3415" t="n">
        <v>9080.5794319526</v>
      </c>
      <c r="C11" s="3415" t="n">
        <v>9042.7900591626</v>
      </c>
      <c r="D11" s="3419" t="n">
        <v>-37.78937279000002</v>
      </c>
      <c r="E11" s="3419" t="n">
        <v>-0.416155963099</v>
      </c>
      <c r="F11" s="3419" t="n">
        <v>-0.074827319849</v>
      </c>
      <c r="G11" s="3419" t="n">
        <v>-0.094429244726</v>
      </c>
      <c r="H11" s="3415" t="n">
        <v>73.1919961724</v>
      </c>
      <c r="I11" s="3415" t="n">
        <v>72.39193808</v>
      </c>
      <c r="J11" s="3419" t="n">
        <v>-0.8000580924</v>
      </c>
      <c r="K11" s="3419" t="n">
        <v>-1.093095057164</v>
      </c>
      <c r="L11" s="3419" t="n">
        <v>-0.001584207367</v>
      </c>
      <c r="M11" s="3419" t="n">
        <v>-0.00199920972</v>
      </c>
      <c r="N11" s="3415" t="n">
        <v>14.461305830258</v>
      </c>
      <c r="O11" s="3415" t="n">
        <v>14.691661489858</v>
      </c>
      <c r="P11" s="3419" t="n">
        <v>0.2303556596</v>
      </c>
      <c r="Q11" s="3419" t="n">
        <v>1.592910504099</v>
      </c>
      <c r="R11" s="3419" t="n">
        <v>4.56130794E-4</v>
      </c>
      <c r="S11" s="3419" t="n">
        <v>5.75619793E-4</v>
      </c>
    </row>
    <row r="12" spans="1:19" ht="12" x14ac:dyDescent="0.15">
      <c r="A12" s="1813" t="s">
        <v>1108</v>
      </c>
      <c r="B12" s="3415" t="n">
        <v>4016.760514623</v>
      </c>
      <c r="C12" s="3415" t="n">
        <v>4013.463714623</v>
      </c>
      <c r="D12" s="3419" t="n">
        <v>-3.29679999999996</v>
      </c>
      <c r="E12" s="3419" t="n">
        <v>-0.082076090621</v>
      </c>
      <c r="F12" s="3419" t="n">
        <v>-0.006528044523</v>
      </c>
      <c r="G12" s="3419" t="n">
        <v>-0.00823814504</v>
      </c>
      <c r="H12" s="3415" t="n">
        <v>12.8159697428</v>
      </c>
      <c r="I12" s="3415" t="n">
        <v>12.816016808</v>
      </c>
      <c r="J12" s="3419" t="n">
        <v>4.70652E-5</v>
      </c>
      <c r="K12" s="3419" t="n">
        <v>3.67238695E-4</v>
      </c>
      <c r="L12" s="3419" t="n">
        <v>9.3195E-8</v>
      </c>
      <c r="M12" s="3419" t="n">
        <v>1.17608E-7</v>
      </c>
      <c r="N12" s="3415" t="n">
        <v>28.712341052</v>
      </c>
      <c r="O12" s="3415" t="n">
        <v>28.712341052</v>
      </c>
      <c r="P12" s="3419" t="n">
        <v>0.0</v>
      </c>
      <c r="Q12" s="3419" t="n">
        <v>0.0</v>
      </c>
      <c r="R12" s="3419" t="n">
        <v>0.0</v>
      </c>
      <c r="S12" s="3419" t="n">
        <v>0.0</v>
      </c>
    </row>
    <row r="13" spans="1:19" ht="12" x14ac:dyDescent="0.15">
      <c r="A13" s="1813" t="s">
        <v>1073</v>
      </c>
      <c r="B13" s="3415" t="n">
        <v>10114.6424079808</v>
      </c>
      <c r="C13" s="3415" t="n">
        <v>9973.8552015088</v>
      </c>
      <c r="D13" s="3419" t="n">
        <v>-140.7872064719997</v>
      </c>
      <c r="E13" s="3419" t="n">
        <v>-1.391914818075</v>
      </c>
      <c r="F13" s="3419" t="n">
        <v>-0.278774918755</v>
      </c>
      <c r="G13" s="3419" t="n">
        <v>-0.351803393197</v>
      </c>
      <c r="H13" s="3415" t="n">
        <v>79.2346777236</v>
      </c>
      <c r="I13" s="3415" t="n">
        <v>78.8133279444</v>
      </c>
      <c r="J13" s="3419" t="n">
        <v>-0.4213497792</v>
      </c>
      <c r="K13" s="3419" t="n">
        <v>-0.531774459498</v>
      </c>
      <c r="L13" s="3419" t="n">
        <v>-8.34321196E-4</v>
      </c>
      <c r="M13" s="3419" t="n">
        <v>-0.001052881762</v>
      </c>
      <c r="N13" s="3415" t="n">
        <v>89.4521024275</v>
      </c>
      <c r="O13" s="3415" t="n">
        <v>88.7025537965</v>
      </c>
      <c r="P13" s="3419" t="n">
        <v>-0.749548631</v>
      </c>
      <c r="Q13" s="3419" t="n">
        <v>-0.837932939148</v>
      </c>
      <c r="R13" s="3419" t="n">
        <v>-0.001484192804</v>
      </c>
      <c r="S13" s="3419" t="n">
        <v>-0.001872995128</v>
      </c>
    </row>
    <row r="14" spans="1:19" ht="12" x14ac:dyDescent="0.15">
      <c r="A14" s="1813" t="s">
        <v>1074</v>
      </c>
      <c r="B14" s="3415" t="n">
        <v>3631.4641448356</v>
      </c>
      <c r="C14" s="3415" t="n">
        <v>3631.4641448356</v>
      </c>
      <c r="D14" s="3419" t="n">
        <v>0.0</v>
      </c>
      <c r="E14" s="3419" t="n">
        <v>0.0</v>
      </c>
      <c r="F14" s="3419" t="n">
        <v>0.0</v>
      </c>
      <c r="G14" s="3419" t="n">
        <v>0.0</v>
      </c>
      <c r="H14" s="3415" t="n">
        <v>496.2113472036588</v>
      </c>
      <c r="I14" s="3415" t="n">
        <v>496.2113472036588</v>
      </c>
      <c r="J14" s="3419" t="n">
        <v>0.0</v>
      </c>
      <c r="K14" s="3419" t="n">
        <v>0.0</v>
      </c>
      <c r="L14" s="3419" t="n">
        <v>0.0</v>
      </c>
      <c r="M14" s="3419" t="n">
        <v>0.0</v>
      </c>
      <c r="N14" s="3415" t="n">
        <v>28.76736029420085</v>
      </c>
      <c r="O14" s="3415" t="n">
        <v>28.76736029420085</v>
      </c>
      <c r="P14" s="3419" t="n">
        <v>0.0</v>
      </c>
      <c r="Q14" s="3419" t="n">
        <v>0.0</v>
      </c>
      <c r="R14" s="3419" t="n">
        <v>0.0</v>
      </c>
      <c r="S14" s="3419" t="n">
        <v>0.0</v>
      </c>
    </row>
    <row r="15" spans="1:19" ht="12" x14ac:dyDescent="0.15">
      <c r="A15" s="1813" t="s">
        <v>1075</v>
      </c>
      <c r="B15" s="3415" t="n">
        <v>401.07664992499997</v>
      </c>
      <c r="C15" s="3415" t="n">
        <v>541.863856305</v>
      </c>
      <c r="D15" s="3419" t="n">
        <v>140.78720638000004</v>
      </c>
      <c r="E15" s="3419" t="n">
        <v>35.102319321338</v>
      </c>
      <c r="F15" s="3419" t="n">
        <v>0.278774918573</v>
      </c>
      <c r="G15" s="3419" t="n">
        <v>0.351803392967</v>
      </c>
      <c r="H15" s="3415" t="n">
        <v>0.3623450208</v>
      </c>
      <c r="I15" s="3415" t="n">
        <v>0.6483606724</v>
      </c>
      <c r="J15" s="3419" t="n">
        <v>0.2860156516</v>
      </c>
      <c r="K15" s="3419" t="n">
        <v>78.93461623083</v>
      </c>
      <c r="L15" s="3419" t="n">
        <v>5.66344003E-4</v>
      </c>
      <c r="M15" s="3419" t="n">
        <v>7.1470469E-4</v>
      </c>
      <c r="N15" s="3415" t="n">
        <v>2.9562769565</v>
      </c>
      <c r="O15" s="3415" t="n">
        <v>3.8978191475</v>
      </c>
      <c r="P15" s="3419" t="n">
        <v>0.941542191</v>
      </c>
      <c r="Q15" s="3419" t="n">
        <v>31.848916892912</v>
      </c>
      <c r="R15" s="3419" t="n">
        <v>0.001864362213</v>
      </c>
      <c r="S15" s="3419" t="n">
        <v>0.002352754529</v>
      </c>
    </row>
    <row r="16" spans="1:19" ht="12" x14ac:dyDescent="0.15">
      <c r="A16" s="1804" t="s">
        <v>45</v>
      </c>
      <c r="B16" s="3415" t="n">
        <v>2837.985140997</v>
      </c>
      <c r="C16" s="3415" t="n">
        <v>2127.5057161</v>
      </c>
      <c r="D16" s="3419" t="n">
        <v>-710.4794248970002</v>
      </c>
      <c r="E16" s="3419" t="n">
        <v>-25.034642170375</v>
      </c>
      <c r="F16" s="3419" t="n">
        <v>-1.406831266252</v>
      </c>
      <c r="G16" s="3419" t="n">
        <v>-1.775367796114</v>
      </c>
      <c r="H16" s="3415" t="n">
        <v>904.7636057656</v>
      </c>
      <c r="I16" s="3415" t="n">
        <v>904.7636057656</v>
      </c>
      <c r="J16" s="3419" t="n">
        <v>0.0</v>
      </c>
      <c r="K16" s="3419" t="n">
        <v>0.0</v>
      </c>
      <c r="L16" s="3419" t="n">
        <v>0.0</v>
      </c>
      <c r="M16" s="3419" t="n">
        <v>0.0</v>
      </c>
      <c r="N16" s="3415" t="n">
        <v>3.873421578</v>
      </c>
      <c r="O16" s="3415" t="n">
        <v>3.873421578</v>
      </c>
      <c r="P16" s="3419" t="n">
        <v>0.0</v>
      </c>
      <c r="Q16" s="3419" t="n">
        <v>0.0</v>
      </c>
      <c r="R16" s="3419" t="n">
        <v>0.0</v>
      </c>
      <c r="S16" s="3419" t="n">
        <v>0.0</v>
      </c>
    </row>
    <row r="17" spans="1:19" ht="12" x14ac:dyDescent="0.15">
      <c r="A17" s="1813" t="s">
        <v>1076</v>
      </c>
      <c r="B17" s="3415" t="n">
        <v>17.843245574</v>
      </c>
      <c r="C17" s="3415" t="s">
        <v>2942</v>
      </c>
      <c r="D17" s="3419" t="n">
        <v>-17.843245574</v>
      </c>
      <c r="E17" s="3419" t="n">
        <v>-100.0</v>
      </c>
      <c r="F17" s="3419" t="n">
        <v>-0.03533168574</v>
      </c>
      <c r="G17" s="3419" t="n">
        <v>-0.044587249764</v>
      </c>
      <c r="H17" s="3415" t="n">
        <v>157.294546528</v>
      </c>
      <c r="I17" s="3415" t="n">
        <v>157.294546528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2820.1418954230003</v>
      </c>
      <c r="C18" s="3415" t="n">
        <v>2127.5057161</v>
      </c>
      <c r="D18" s="3419" t="n">
        <v>-692.6361793230001</v>
      </c>
      <c r="E18" s="3419" t="n">
        <v>-24.560330827577</v>
      </c>
      <c r="F18" s="3419" t="n">
        <v>-1.371499580512</v>
      </c>
      <c r="G18" s="3419" t="n">
        <v>-1.73078054635</v>
      </c>
      <c r="H18" s="3415" t="n">
        <v>747.4690592376</v>
      </c>
      <c r="I18" s="3415" t="n">
        <v>747.4690592376</v>
      </c>
      <c r="J18" s="3419" t="n">
        <v>0.0</v>
      </c>
      <c r="K18" s="3419" t="n">
        <v>0.0</v>
      </c>
      <c r="L18" s="3419" t="n">
        <v>0.0</v>
      </c>
      <c r="M18" s="3419" t="n">
        <v>0.0</v>
      </c>
      <c r="N18" s="3415" t="n">
        <v>3.873421578</v>
      </c>
      <c r="O18" s="3415" t="n">
        <v>3.873421578</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7623.165792511173</v>
      </c>
      <c r="C20" s="3415" t="n">
        <v>7505.8979050755</v>
      </c>
      <c r="D20" s="3419" t="n">
        <v>-117.26788743567288</v>
      </c>
      <c r="E20" s="3419" t="n">
        <v>-1.538309550487</v>
      </c>
      <c r="F20" s="3419" t="n">
        <v>-0.232203952417</v>
      </c>
      <c r="G20" s="3419" t="n">
        <v>-0.29303259683</v>
      </c>
      <c r="H20" s="3415" t="n">
        <v>29.1243403332</v>
      </c>
      <c r="I20" s="3415" t="n">
        <v>29.1233771332</v>
      </c>
      <c r="J20" s="3419" t="n">
        <v>-9.632E-4</v>
      </c>
      <c r="K20" s="3419" t="n">
        <v>-0.00330719937</v>
      </c>
      <c r="L20" s="3419" t="n">
        <v>-1.907247E-6</v>
      </c>
      <c r="M20" s="3419" t="n">
        <v>-2.406874E-6</v>
      </c>
      <c r="N20" s="3415" t="n">
        <v>1499.2048234595</v>
      </c>
      <c r="O20" s="3415" t="n">
        <v>1499.2048234595</v>
      </c>
      <c r="P20" s="3419" t="n">
        <v>0.0</v>
      </c>
      <c r="Q20" s="3419" t="n">
        <v>0.0</v>
      </c>
      <c r="R20" s="3419" t="n">
        <v>0.0</v>
      </c>
      <c r="S20" s="3419" t="n">
        <v>0.0</v>
      </c>
    </row>
    <row r="21" spans="1:19" ht="12" x14ac:dyDescent="0.15">
      <c r="A21" s="1804" t="s">
        <v>359</v>
      </c>
      <c r="B21" s="3415" t="n">
        <v>943.4415973515</v>
      </c>
      <c r="C21" s="3415" t="n">
        <v>943.4415973515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2010.346774481</v>
      </c>
      <c r="C22" s="3415" t="n">
        <v>2004.54897594</v>
      </c>
      <c r="D22" s="3419" t="n">
        <v>-5.79779854099999</v>
      </c>
      <c r="E22" s="3419" t="n">
        <v>-0.288397932864</v>
      </c>
      <c r="F22" s="3419" t="n">
        <v>-0.011480310305</v>
      </c>
      <c r="G22" s="3419" t="n">
        <v>-0.014487716966</v>
      </c>
      <c r="H22" s="3415" t="n">
        <v>27.640254488</v>
      </c>
      <c r="I22" s="3415" t="n">
        <v>27.639291288</v>
      </c>
      <c r="J22" s="3419" t="n">
        <v>-9.632E-4</v>
      </c>
      <c r="K22" s="3419" t="n">
        <v>-0.003484772546</v>
      </c>
      <c r="L22" s="3419" t="n">
        <v>-1.907247E-6</v>
      </c>
      <c r="M22" s="3419" t="n">
        <v>-2.406874E-6</v>
      </c>
      <c r="N22" s="3415" t="n">
        <v>1461.5675261015</v>
      </c>
      <c r="O22" s="3415" t="n">
        <v>1461.5675261015</v>
      </c>
      <c r="P22" s="3419" t="n">
        <v>0.0</v>
      </c>
      <c r="Q22" s="3419" t="n">
        <v>0.0</v>
      </c>
      <c r="R22" s="3419" t="n">
        <v>0.0</v>
      </c>
      <c r="S22" s="3419" t="n">
        <v>0.0</v>
      </c>
    </row>
    <row r="23" spans="1:19" ht="12" x14ac:dyDescent="0.15">
      <c r="A23" s="1804" t="s">
        <v>330</v>
      </c>
      <c r="B23" s="3415" t="n">
        <v>4360.919102822673</v>
      </c>
      <c r="C23" s="3415" t="n">
        <v>4360.773344368</v>
      </c>
      <c r="D23" s="3419" t="n">
        <v>-0.1457584546729</v>
      </c>
      <c r="E23" s="3419" t="n">
        <v>-0.003342379238</v>
      </c>
      <c r="F23" s="3419" t="n">
        <v>-2.88618564E-4</v>
      </c>
      <c r="G23" s="3419" t="n">
        <v>-3.64225701E-4</v>
      </c>
      <c r="H23" s="3415" t="n">
        <v>1.4840858452</v>
      </c>
      <c r="I23" s="3415" t="n">
        <v>1.4840858452</v>
      </c>
      <c r="J23" s="3419" t="n">
        <v>0.0</v>
      </c>
      <c r="K23" s="3419" t="n">
        <v>0.0</v>
      </c>
      <c r="L23" s="3419" t="n">
        <v>0.0</v>
      </c>
      <c r="M23" s="3419" t="n">
        <v>0.0</v>
      </c>
      <c r="N23" s="3415" t="n">
        <v>4.727742358</v>
      </c>
      <c r="O23" s="3415" t="n">
        <v>4.727742358</v>
      </c>
      <c r="P23" s="3419" t="n">
        <v>0.0</v>
      </c>
      <c r="Q23" s="3419" t="n">
        <v>0.0</v>
      </c>
      <c r="R23" s="3419" t="n">
        <v>0.0</v>
      </c>
      <c r="S23" s="3419" t="n">
        <v>0.0</v>
      </c>
    </row>
    <row r="24" spans="1:19" ht="13" x14ac:dyDescent="0.15">
      <c r="A24" s="1815" t="s">
        <v>1110</v>
      </c>
      <c r="B24" s="3415" t="n">
        <v>265.66458068</v>
      </c>
      <c r="C24" s="3415" t="n">
        <v>154.34025024</v>
      </c>
      <c r="D24" s="3419" t="n">
        <v>-111.32433043999998</v>
      </c>
      <c r="E24" s="3419" t="n">
        <v>-41.904092052863</v>
      </c>
      <c r="F24" s="3419" t="n">
        <v>-0.220435023548</v>
      </c>
      <c r="G24" s="3419" t="n">
        <v>-0.278180654163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32.909555</v>
      </c>
      <c r="O25" s="3415" t="n">
        <v>32.909555</v>
      </c>
      <c r="P25" s="3419" t="n">
        <v>0.0</v>
      </c>
      <c r="Q25" s="3419" t="n">
        <v>0.0</v>
      </c>
      <c r="R25" s="3419" t="n">
        <v>0.0</v>
      </c>
      <c r="S25" s="3419" t="n">
        <v>0.0</v>
      </c>
    </row>
    <row r="26" spans="1:19" ht="12" x14ac:dyDescent="0.15">
      <c r="A26" s="1804" t="s">
        <v>1113</v>
      </c>
      <c r="B26" s="3415" t="n">
        <v>42.793737176</v>
      </c>
      <c r="C26" s="3415" t="n">
        <v>42.793737176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173.72274333669998</v>
      </c>
      <c r="C8" s="3415" t="n">
        <v>173.72274333669998</v>
      </c>
      <c r="D8" s="3419" t="n">
        <v>0.0</v>
      </c>
      <c r="E8" s="3419" t="n">
        <v>0.0</v>
      </c>
      <c r="F8" s="3419" t="n">
        <v>0.0</v>
      </c>
      <c r="G8" s="3419" t="n">
        <v>0.0</v>
      </c>
      <c r="H8" s="3415" t="n">
        <v>3118.5865535804</v>
      </c>
      <c r="I8" s="3415" t="n">
        <v>3119.8052054204</v>
      </c>
      <c r="J8" s="3419" t="n">
        <v>1.21865184</v>
      </c>
      <c r="K8" s="3419" t="n">
        <v>0.039077056835</v>
      </c>
      <c r="L8" s="3419" t="n">
        <v>0.002413071302</v>
      </c>
      <c r="M8" s="3419" t="n">
        <v>0.003045204626</v>
      </c>
      <c r="N8" s="3415" t="n">
        <v>1556.8190667945</v>
      </c>
      <c r="O8" s="3415" t="n">
        <v>1557.039356392</v>
      </c>
      <c r="P8" s="3419" t="n">
        <v>0.2202895975</v>
      </c>
      <c r="Q8" s="3419" t="n">
        <v>0.014149980701</v>
      </c>
      <c r="R8" s="3419" t="n">
        <v>4.36198829E-4</v>
      </c>
      <c r="S8" s="3419" t="n">
        <v>5.50466408E-4</v>
      </c>
      <c r="T8" s="26"/>
    </row>
    <row r="9" spans="1:20" ht="12" x14ac:dyDescent="0.15">
      <c r="A9" s="1828" t="s">
        <v>1086</v>
      </c>
      <c r="B9" s="3416" t="s">
        <v>1185</v>
      </c>
      <c r="C9" s="3416" t="s">
        <v>1185</v>
      </c>
      <c r="D9" s="3416" t="s">
        <v>1185</v>
      </c>
      <c r="E9" s="3416" t="s">
        <v>1185</v>
      </c>
      <c r="F9" s="3416" t="s">
        <v>1185</v>
      </c>
      <c r="G9" s="3416" t="s">
        <v>1185</v>
      </c>
      <c r="H9" s="3415" t="n">
        <v>2720.4507323896</v>
      </c>
      <c r="I9" s="3415" t="n">
        <v>2720.4507323896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385.23019108</v>
      </c>
      <c r="I10" s="3415" t="n">
        <v>386.44884292</v>
      </c>
      <c r="J10" s="3419" t="n">
        <v>1.21865184</v>
      </c>
      <c r="K10" s="3419" t="n">
        <v>0.316343803839</v>
      </c>
      <c r="L10" s="3419" t="n">
        <v>0.002413071302</v>
      </c>
      <c r="M10" s="3419" t="n">
        <v>0.003045204626</v>
      </c>
      <c r="N10" s="3415" t="n">
        <v>126.45159071</v>
      </c>
      <c r="O10" s="3415" t="n">
        <v>127.037355985</v>
      </c>
      <c r="P10" s="3419" t="n">
        <v>0.585765275</v>
      </c>
      <c r="Q10" s="3419" t="n">
        <v>0.463232824286</v>
      </c>
      <c r="R10" s="3419" t="n">
        <v>0.001159882855</v>
      </c>
      <c r="S10" s="3419" t="n">
        <v>0.00146372825</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1427.200816847</v>
      </c>
      <c r="O12" s="3415" t="n">
        <v>1426.8353411695</v>
      </c>
      <c r="P12" s="3419" t="n">
        <v>-0.3654756775</v>
      </c>
      <c r="Q12" s="3419" t="n">
        <v>-0.025607866334</v>
      </c>
      <c r="R12" s="3419" t="n">
        <v>-7.23684025E-4</v>
      </c>
      <c r="S12" s="3419" t="n">
        <v>-9.13261842E-4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12.9056301108</v>
      </c>
      <c r="I14" s="3415" t="n">
        <v>12.9056301108</v>
      </c>
      <c r="J14" s="3419" t="n">
        <v>0.0</v>
      </c>
      <c r="K14" s="3419" t="n">
        <v>0.0</v>
      </c>
      <c r="L14" s="3419" t="n">
        <v>0.0</v>
      </c>
      <c r="M14" s="3419" t="n">
        <v>0.0</v>
      </c>
      <c r="N14" s="3415" t="n">
        <v>3.1666592375</v>
      </c>
      <c r="O14" s="3415" t="n">
        <v>3.1666592375</v>
      </c>
      <c r="P14" s="3419" t="n">
        <v>0.0</v>
      </c>
      <c r="Q14" s="3419" t="n">
        <v>0.0</v>
      </c>
      <c r="R14" s="3419" t="n">
        <v>0.0</v>
      </c>
      <c r="S14" s="3419" t="n">
        <v>0.0</v>
      </c>
      <c r="T14" s="26"/>
    </row>
    <row r="15" spans="1:20" ht="12" x14ac:dyDescent="0.15">
      <c r="A15" s="1828" t="s">
        <v>1088</v>
      </c>
      <c r="B15" s="3415" t="n">
        <v>173.16995666999998</v>
      </c>
      <c r="C15" s="3415" t="n">
        <v>173.16995666999998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-11606.757659892924</v>
      </c>
      <c r="C19" s="3415" t="n">
        <v>-10888.098326559586</v>
      </c>
      <c r="D19" s="3419" t="n">
        <v>718.6593333333391</v>
      </c>
      <c r="E19" s="3419" t="n">
        <v>-6.191732044313</v>
      </c>
      <c r="F19" s="3416" t="s">
        <v>1185</v>
      </c>
      <c r="G19" s="3419" t="n">
        <v>1.795808002409</v>
      </c>
      <c r="H19" s="3415" t="n">
        <v>188.97768407035224</v>
      </c>
      <c r="I19" s="3415" t="n">
        <v>188.7662</v>
      </c>
      <c r="J19" s="3419" t="n">
        <v>-0.21148407035224</v>
      </c>
      <c r="K19" s="3419" t="n">
        <v>-0.111909547094</v>
      </c>
      <c r="L19" s="3416" t="s">
        <v>1185</v>
      </c>
      <c r="M19" s="3419" t="n">
        <v>-5.28462887E-4</v>
      </c>
      <c r="N19" s="3415" t="n">
        <v>213.6147615443129</v>
      </c>
      <c r="O19" s="3415" t="n">
        <v>215.9432</v>
      </c>
      <c r="P19" s="3419" t="n">
        <v>2.3284384556871</v>
      </c>
      <c r="Q19" s="3419" t="n">
        <v>1.090017580646</v>
      </c>
      <c r="R19" s="3416" t="s">
        <v>1185</v>
      </c>
      <c r="S19" s="3419" t="n">
        <v>0.005818373488</v>
      </c>
      <c r="T19" s="336"/>
    </row>
    <row r="20" spans="1:20" ht="12" x14ac:dyDescent="0.15">
      <c r="A20" s="1828" t="s">
        <v>733</v>
      </c>
      <c r="B20" s="3415" t="n">
        <v>-14382.958223333346</v>
      </c>
      <c r="C20" s="3415" t="n">
        <v>-13639.253356666673</v>
      </c>
      <c r="D20" s="3419" t="n">
        <v>743.7048666666725</v>
      </c>
      <c r="E20" s="3419" t="n">
        <v>-5.170736472419</v>
      </c>
      <c r="F20" s="3416" t="s">
        <v>1185</v>
      </c>
      <c r="G20" s="3419" t="n">
        <v>1.85839254991</v>
      </c>
      <c r="H20" s="3415" t="n">
        <v>56.60544407035224</v>
      </c>
      <c r="I20" s="3415" t="n">
        <v>56.37324</v>
      </c>
      <c r="J20" s="3419" t="n">
        <v>-0.23220407035224</v>
      </c>
      <c r="K20" s="3419" t="n">
        <v>-0.410215084725</v>
      </c>
      <c r="L20" s="3416" t="s">
        <v>1185</v>
      </c>
      <c r="M20" s="3419" t="n">
        <v>-5.80238659E-4</v>
      </c>
      <c r="N20" s="3415" t="n">
        <v>153.7402943738385</v>
      </c>
      <c r="O20" s="3415" t="n">
        <v>154.4473</v>
      </c>
      <c r="P20" s="3419" t="n">
        <v>0.7070056261615</v>
      </c>
      <c r="Q20" s="3419" t="n">
        <v>0.459870087436</v>
      </c>
      <c r="R20" s="3416" t="s">
        <v>1185</v>
      </c>
      <c r="S20" s="3419" t="n">
        <v>0.001766687361</v>
      </c>
      <c r="T20" s="336"/>
    </row>
    <row r="21" spans="1:20" ht="12" x14ac:dyDescent="0.15">
      <c r="A21" s="1828" t="s">
        <v>736</v>
      </c>
      <c r="B21" s="3415" t="n">
        <v>1908.068433333335</v>
      </c>
      <c r="C21" s="3415" t="n">
        <v>1900.3222700000017</v>
      </c>
      <c r="D21" s="3419" t="n">
        <v>-7.74616333333344</v>
      </c>
      <c r="E21" s="3419" t="n">
        <v>-0.405968842522</v>
      </c>
      <c r="F21" s="3416" t="s">
        <v>1185</v>
      </c>
      <c r="G21" s="3419" t="n">
        <v>-0.019356350717</v>
      </c>
      <c r="H21" s="3415" t="n">
        <v>95.54132</v>
      </c>
      <c r="I21" s="3415" t="n">
        <v>95.10032</v>
      </c>
      <c r="J21" s="3419" t="n">
        <v>-0.441</v>
      </c>
      <c r="K21" s="3419" t="n">
        <v>-0.461580392651</v>
      </c>
      <c r="L21" s="3416" t="s">
        <v>1185</v>
      </c>
      <c r="M21" s="3419" t="n">
        <v>-0.001101984337</v>
      </c>
      <c r="N21" s="3415" t="n">
        <v>2.48614229149515</v>
      </c>
      <c r="O21" s="3415" t="n">
        <v>2.491</v>
      </c>
      <c r="P21" s="3419" t="n">
        <v>0.00485770850485</v>
      </c>
      <c r="Q21" s="3419" t="n">
        <v>0.195391411082</v>
      </c>
      <c r="R21" s="3416" t="s">
        <v>1185</v>
      </c>
      <c r="S21" s="3419" t="n">
        <v>1.2138591E-5</v>
      </c>
      <c r="T21" s="336"/>
    </row>
    <row r="22" spans="1:20" ht="12" x14ac:dyDescent="0.15">
      <c r="A22" s="1828" t="s">
        <v>740</v>
      </c>
      <c r="B22" s="3415" t="n">
        <v>-245.65020333333354</v>
      </c>
      <c r="C22" s="3415" t="n">
        <v>-264.87519666666697</v>
      </c>
      <c r="D22" s="3419" t="n">
        <v>-19.22499333333339</v>
      </c>
      <c r="E22" s="3419" t="n">
        <v>7.826166260993</v>
      </c>
      <c r="F22" s="3416" t="s">
        <v>1185</v>
      </c>
      <c r="G22" s="3419" t="n">
        <v>-0.04804000348</v>
      </c>
      <c r="H22" s="3415" t="n">
        <v>11.33636</v>
      </c>
      <c r="I22" s="3415" t="n">
        <v>11.33636</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213.69208666666685</v>
      </c>
      <c r="C23" s="3415" t="n">
        <v>213.96301666666685</v>
      </c>
      <c r="D23" s="3419" t="n">
        <v>0.27093</v>
      </c>
      <c r="E23" s="3419" t="n">
        <v>0.126785228328</v>
      </c>
      <c r="F23" s="3416" t="s">
        <v>1185</v>
      </c>
      <c r="G23" s="3419" t="n">
        <v>6.77008201E-4</v>
      </c>
      <c r="H23" s="3415" t="n">
        <v>9.44888</v>
      </c>
      <c r="I23" s="3415" t="n">
        <v>9.4472</v>
      </c>
      <c r="J23" s="3419" t="n">
        <v>-0.00168</v>
      </c>
      <c r="K23" s="3419" t="n">
        <v>-0.017779885023</v>
      </c>
      <c r="L23" s="3416" t="s">
        <v>1185</v>
      </c>
      <c r="M23" s="3419" t="n">
        <v>-4.198036E-6</v>
      </c>
      <c r="N23" s="3415" t="n">
        <v>28.8373</v>
      </c>
      <c r="O23" s="3415" t="n">
        <v>28.832</v>
      </c>
      <c r="P23" s="3419" t="n">
        <v>-0.0053</v>
      </c>
      <c r="Q23" s="3419" t="n">
        <v>-0.018378974453</v>
      </c>
      <c r="R23" s="3416" t="s">
        <v>1185</v>
      </c>
      <c r="S23" s="3419" t="n">
        <v>-1.3243803E-5</v>
      </c>
      <c r="T23" s="336"/>
    </row>
    <row r="24" spans="1:20" ht="12" x14ac:dyDescent="0.15">
      <c r="A24" s="1828" t="s">
        <v>1115</v>
      </c>
      <c r="B24" s="3415" t="n">
        <v>1627.8019266666681</v>
      </c>
      <c r="C24" s="3415" t="n">
        <v>1629.4566200000015</v>
      </c>
      <c r="D24" s="3419" t="n">
        <v>1.65469333333334</v>
      </c>
      <c r="E24" s="3419" t="n">
        <v>0.101652007301</v>
      </c>
      <c r="F24" s="3416" t="s">
        <v>1185</v>
      </c>
      <c r="G24" s="3419" t="n">
        <v>0.004134798495</v>
      </c>
      <c r="H24" s="3415" t="s">
        <v>2947</v>
      </c>
      <c r="I24" s="3415" t="s">
        <v>2947</v>
      </c>
      <c r="J24" s="3419" t="s">
        <v>1185</v>
      </c>
      <c r="K24" s="3419" t="s">
        <v>1185</v>
      </c>
      <c r="L24" s="3416" t="s">
        <v>1185</v>
      </c>
      <c r="M24" s="3419" t="s">
        <v>1185</v>
      </c>
      <c r="N24" s="3415" t="n">
        <v>10.75049456962215</v>
      </c>
      <c r="O24" s="3415" t="n">
        <v>10.91005</v>
      </c>
      <c r="P24" s="3419" t="n">
        <v>0.15955543037785</v>
      </c>
      <c r="Q24" s="3419" t="n">
        <v>1.484168280301</v>
      </c>
      <c r="R24" s="3416" t="s">
        <v>1185</v>
      </c>
      <c r="S24" s="3419" t="n">
        <v>3.98702007E-4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-727.7116798929144</v>
      </c>
      <c r="C26" s="3415" t="n">
        <v>-727.7116798929144</v>
      </c>
      <c r="D26" s="3419" t="n">
        <v>-2.0E-14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16.04568</v>
      </c>
      <c r="I27" s="3415" t="n">
        <v>16.50908</v>
      </c>
      <c r="J27" s="3419" t="n">
        <v>0.4634</v>
      </c>
      <c r="K27" s="3419" t="n">
        <v>2.888004746449</v>
      </c>
      <c r="L27" s="3416" t="s">
        <v>1185</v>
      </c>
      <c r="M27" s="3419" t="n">
        <v>0.001157958145</v>
      </c>
      <c r="N27" s="3415" t="n">
        <v>13.69785</v>
      </c>
      <c r="O27" s="3415" t="n">
        <v>14.8029</v>
      </c>
      <c r="P27" s="3419" t="n">
        <v>1.10505</v>
      </c>
      <c r="Q27" s="3419" t="n">
        <v>8.067324434127</v>
      </c>
      <c r="R27" s="3416" t="s">
        <v>1185</v>
      </c>
      <c r="S27" s="3419" t="n">
        <v>0.002761332861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24.27547175</v>
      </c>
      <c r="C8" s="3415" t="n">
        <v>21.697524324</v>
      </c>
      <c r="D8" s="3419" t="n">
        <v>-2.577947426</v>
      </c>
      <c r="E8" s="3419" t="n">
        <v>-10.61955645002</v>
      </c>
      <c r="F8" s="3419" t="n">
        <v>-0.005104633455</v>
      </c>
      <c r="G8" s="3419" t="n">
        <v>-0.006441854162</v>
      </c>
      <c r="H8" s="3415" t="n">
        <v>2469.2313553376</v>
      </c>
      <c r="I8" s="3415" t="n">
        <v>2469.1714765143997</v>
      </c>
      <c r="J8" s="3419" t="n">
        <v>-0.0598788232</v>
      </c>
      <c r="K8" s="3419" t="n">
        <v>-0.002424998495</v>
      </c>
      <c r="L8" s="3419" t="n">
        <v>-1.18566981E-4</v>
      </c>
      <c r="M8" s="3419" t="n">
        <v>-1.49627041E-4</v>
      </c>
      <c r="N8" s="3415" t="n">
        <v>52.0951106742085</v>
      </c>
      <c r="O8" s="3415" t="n">
        <v>43.8656296856085</v>
      </c>
      <c r="P8" s="3419" t="n">
        <v>-8.2294809886</v>
      </c>
      <c r="Q8" s="3419" t="n">
        <v>-15.79703139526</v>
      </c>
      <c r="R8" s="3419" t="n">
        <v>-0.016295322221</v>
      </c>
      <c r="S8" s="3419" t="n">
        <v>-0.02056407971</v>
      </c>
    </row>
    <row r="9" spans="1:19" x14ac:dyDescent="0.15">
      <c r="A9" s="1828" t="s">
        <v>2687</v>
      </c>
      <c r="B9" s="3415" t="s">
        <v>2947</v>
      </c>
      <c r="C9" s="3415" t="s">
        <v>2947</v>
      </c>
      <c r="D9" s="3419" t="s">
        <v>1185</v>
      </c>
      <c r="E9" s="3419" t="s">
        <v>1185</v>
      </c>
      <c r="F9" s="3419" t="s">
        <v>1185</v>
      </c>
      <c r="G9" s="3419" t="s">
        <v>1185</v>
      </c>
      <c r="H9" s="3415" t="n">
        <v>2168.8868336799997</v>
      </c>
      <c r="I9" s="3415" t="n">
        <v>2168.8868336799997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9.1294878108</v>
      </c>
      <c r="I10" s="3415" t="n">
        <v>9.118349296</v>
      </c>
      <c r="J10" s="3419" t="n">
        <v>-0.0111385148</v>
      </c>
      <c r="K10" s="3419" t="n">
        <v>-0.122005911294</v>
      </c>
      <c r="L10" s="3419" t="n">
        <v>-2.2055545E-5</v>
      </c>
      <c r="M10" s="3419" t="n">
        <v>-2.7833263E-5</v>
      </c>
      <c r="N10" s="3415" t="n">
        <v>3.473365388</v>
      </c>
      <c r="O10" s="3415" t="n">
        <v>3.4670402885</v>
      </c>
      <c r="P10" s="3419" t="n">
        <v>-0.0063250995</v>
      </c>
      <c r="Q10" s="3419" t="n">
        <v>-0.182102911541</v>
      </c>
      <c r="R10" s="3419" t="n">
        <v>-1.2524427E-5</v>
      </c>
      <c r="S10" s="3419" t="n">
        <v>-1.5805353E-5</v>
      </c>
    </row>
    <row r="11" spans="1:19" ht="13" x14ac:dyDescent="0.15">
      <c r="A11" s="1853" t="s">
        <v>993</v>
      </c>
      <c r="B11" s="3415" t="n">
        <v>24.27547175</v>
      </c>
      <c r="C11" s="3415" t="n">
        <v>21.697524324</v>
      </c>
      <c r="D11" s="3419" t="n">
        <v>-2.577947426</v>
      </c>
      <c r="E11" s="3419" t="n">
        <v>-10.61955645002</v>
      </c>
      <c r="F11" s="3419" t="n">
        <v>-0.005104633455</v>
      </c>
      <c r="G11" s="3419" t="n">
        <v>-0.006441854162</v>
      </c>
      <c r="H11" s="3415" t="n">
        <v>0.4852793176</v>
      </c>
      <c r="I11" s="3415" t="n">
        <v>0.4852793092</v>
      </c>
      <c r="J11" s="3419" t="n">
        <v>-8.4E-9</v>
      </c>
      <c r="K11" s="3419" t="n">
        <v>-1.730962E-6</v>
      </c>
      <c r="L11" s="3419" t="n">
        <v>-1.7E-11</v>
      </c>
      <c r="M11" s="3419" t="n">
        <v>-2.1E-11</v>
      </c>
      <c r="N11" s="3415" t="n">
        <v>0.5375431717085</v>
      </c>
      <c r="O11" s="3415" t="n">
        <v>0.5375431611085</v>
      </c>
      <c r="P11" s="3419" t="n">
        <v>-1.06E-8</v>
      </c>
      <c r="Q11" s="3419" t="n">
        <v>-1.971935E-6</v>
      </c>
      <c r="R11" s="3419" t="n">
        <v>-2.1E-11</v>
      </c>
      <c r="S11" s="3419" t="n">
        <v>-2.6E-11</v>
      </c>
    </row>
    <row r="12" spans="1:19" x14ac:dyDescent="0.15">
      <c r="A12" s="1828" t="s">
        <v>1118</v>
      </c>
      <c r="B12" s="3416" t="s">
        <v>1185</v>
      </c>
      <c r="C12" s="3416" t="s">
        <v>1185</v>
      </c>
      <c r="D12" s="3416" t="s">
        <v>1185</v>
      </c>
      <c r="E12" s="3416" t="s">
        <v>1185</v>
      </c>
      <c r="F12" s="3416" t="s">
        <v>1185</v>
      </c>
      <c r="G12" s="3416" t="s">
        <v>1185</v>
      </c>
      <c r="H12" s="3415" t="n">
        <v>290.7297545292</v>
      </c>
      <c r="I12" s="3415" t="n">
        <v>290.6810142292</v>
      </c>
      <c r="J12" s="3419" t="n">
        <v>-0.0487403</v>
      </c>
      <c r="K12" s="3419" t="n">
        <v>-0.016764813109</v>
      </c>
      <c r="L12" s="3419" t="n">
        <v>-9.651142E-5</v>
      </c>
      <c r="M12" s="3419" t="n">
        <v>-1.21793758E-4</v>
      </c>
      <c r="N12" s="3415" t="n">
        <v>48.0842021145</v>
      </c>
      <c r="O12" s="3415" t="n">
        <v>39.861046236</v>
      </c>
      <c r="P12" s="3419" t="n">
        <v>-8.2231558785</v>
      </c>
      <c r="Q12" s="3419" t="n">
        <v>-17.101574980736</v>
      </c>
      <c r="R12" s="3419" t="n">
        <v>-0.016282797773</v>
      </c>
      <c r="S12" s="3419" t="n">
        <v>-0.020548274331</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2687.7289533599997</v>
      </c>
      <c r="C17" s="3415" t="n">
        <v>2687.7289533599997</v>
      </c>
      <c r="D17" s="3419" t="n">
        <v>0.0</v>
      </c>
      <c r="E17" s="3419" t="n">
        <v>0.0</v>
      </c>
      <c r="F17" s="3419" t="n">
        <v>0.0</v>
      </c>
      <c r="G17" s="3419" t="n">
        <v>0.0</v>
      </c>
      <c r="H17" s="3415" t="n">
        <v>4.3828687616</v>
      </c>
      <c r="I17" s="3415" t="n">
        <v>4.3828687616</v>
      </c>
      <c r="J17" s="3419" t="n">
        <v>0.0</v>
      </c>
      <c r="K17" s="3419" t="n">
        <v>0.0</v>
      </c>
      <c r="L17" s="3419" t="n">
        <v>0.0</v>
      </c>
      <c r="M17" s="3419" t="n">
        <v>0.0</v>
      </c>
      <c r="N17" s="3415" t="n">
        <v>69.3203567535</v>
      </c>
      <c r="O17" s="3415" t="n">
        <v>69.3203567535</v>
      </c>
      <c r="P17" s="3419" t="n">
        <v>0.0</v>
      </c>
      <c r="Q17" s="3419" t="n">
        <v>0.0</v>
      </c>
      <c r="R17" s="3419" t="n">
        <v>0.0</v>
      </c>
      <c r="S17" s="3419" t="n">
        <v>0.0</v>
      </c>
    </row>
    <row r="18" spans="1:19" x14ac:dyDescent="0.15">
      <c r="A18" s="1938" t="s">
        <v>61</v>
      </c>
      <c r="B18" s="3415" t="n">
        <v>616.68834882</v>
      </c>
      <c r="C18" s="3415" t="n">
        <v>616.68834882</v>
      </c>
      <c r="D18" s="3419" t="n">
        <v>0.0</v>
      </c>
      <c r="E18" s="3419" t="n">
        <v>0.0</v>
      </c>
      <c r="F18" s="3419" t="n">
        <v>0.0</v>
      </c>
      <c r="G18" s="3419" t="n">
        <v>0.0</v>
      </c>
      <c r="H18" s="3415" t="n">
        <v>0.1888313756</v>
      </c>
      <c r="I18" s="3415" t="n">
        <v>0.1888313756</v>
      </c>
      <c r="J18" s="3419" t="n">
        <v>0.0</v>
      </c>
      <c r="K18" s="3419" t="n">
        <v>0.0</v>
      </c>
      <c r="L18" s="3419" t="n">
        <v>0.0</v>
      </c>
      <c r="M18" s="3419" t="n">
        <v>0.0</v>
      </c>
      <c r="N18" s="3415" t="n">
        <v>8.612395643</v>
      </c>
      <c r="O18" s="3415" t="n">
        <v>8.612395643</v>
      </c>
      <c r="P18" s="3419" t="n">
        <v>0.0</v>
      </c>
      <c r="Q18" s="3419" t="n">
        <v>0.0</v>
      </c>
      <c r="R18" s="3419" t="n">
        <v>0.0</v>
      </c>
      <c r="S18" s="3419" t="n">
        <v>0.0</v>
      </c>
    </row>
    <row r="19" spans="1:19" x14ac:dyDescent="0.15">
      <c r="A19" s="1938" t="s">
        <v>62</v>
      </c>
      <c r="B19" s="3415" t="n">
        <v>2071.04060454</v>
      </c>
      <c r="C19" s="3415" t="n">
        <v>2071.04060454</v>
      </c>
      <c r="D19" s="3419" t="n">
        <v>0.0</v>
      </c>
      <c r="E19" s="3419" t="n">
        <v>0.0</v>
      </c>
      <c r="F19" s="3419" t="n">
        <v>0.0</v>
      </c>
      <c r="G19" s="3419" t="n">
        <v>0.0</v>
      </c>
      <c r="H19" s="3415" t="n">
        <v>4.194037386</v>
      </c>
      <c r="I19" s="3415" t="n">
        <v>4.194037386</v>
      </c>
      <c r="J19" s="3419" t="n">
        <v>0.0</v>
      </c>
      <c r="K19" s="3419" t="n">
        <v>0.0</v>
      </c>
      <c r="L19" s="3419" t="n">
        <v>0.0</v>
      </c>
      <c r="M19" s="3419" t="n">
        <v>0.0</v>
      </c>
      <c r="N19" s="3415" t="n">
        <v>60.7079611105</v>
      </c>
      <c r="O19" s="3415" t="n">
        <v>60.7079611105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4759.5693225859995</v>
      </c>
      <c r="C21" s="3415" t="n">
        <v>4759.5693225859995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20405.76346256199</v>
      </c>
      <c r="C23" s="3415" t="n">
        <v>20405.76346256199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258.953626599</v>
      </c>
      <c r="O24" s="3415" t="n">
        <v>257.8527113145</v>
      </c>
      <c r="P24" s="3419" t="n">
        <v>-1.1009152845</v>
      </c>
      <c r="Q24" s="3419" t="n">
        <v>-0.425139936814</v>
      </c>
      <c r="R24" s="3419" t="n">
        <v>-0.002179939333</v>
      </c>
      <c r="S24" s="3419" t="n">
        <v>-0.002751000907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3315</v>
      </c>
      <c r="C26" s="3415" t="n">
        <v>828.15802377</v>
      </c>
      <c r="D26" s="3419" t="n">
        <v>828.15802377</v>
      </c>
      <c r="E26" s="3419" t="n">
        <v>100.0</v>
      </c>
      <c r="F26" s="3419" t="n">
        <v>1.63984847472</v>
      </c>
      <c r="G26" s="3419" t="n">
        <v>2.069426691291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54.078990780072</v>
      </c>
      <c r="C8" s="3415" t="n">
        <v>49.615865077526</v>
      </c>
      <c r="D8" s="3419" t="n">
        <v>-4.463125702546</v>
      </c>
      <c r="E8" s="3419" t="n">
        <v>-8.25297520935</v>
      </c>
      <c r="F8" s="3419" t="n">
        <v>-0.008837504034</v>
      </c>
      <c r="G8" s="3419" t="n">
        <v>-0.011152595508</v>
      </c>
      <c r="H8" s="3415" t="n">
        <v>2342.530199614</v>
      </c>
      <c r="I8" s="3415" t="n">
        <v>2104.4434930350003</v>
      </c>
      <c r="J8" s="3419" t="n">
        <v>-238.086706579</v>
      </c>
      <c r="K8" s="3419" t="n">
        <v>-10.16365580338</v>
      </c>
      <c r="L8" s="3419" t="n">
        <v>-0.47143915947</v>
      </c>
      <c r="M8" s="3419" t="n">
        <v>-0.594938370811</v>
      </c>
      <c r="N8" s="3415" t="n">
        <v>863.2866925007</v>
      </c>
      <c r="O8" s="3415" t="n">
        <v>863.2866925007</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2342.530199614</v>
      </c>
      <c r="I11" s="3415" t="n">
        <v>2104.4434930350003</v>
      </c>
      <c r="J11" s="3419" t="n">
        <v>-238.086706579</v>
      </c>
      <c r="K11" s="3419" t="n">
        <v>-10.16365580338</v>
      </c>
      <c r="L11" s="3419" t="n">
        <v>-0.47143915947</v>
      </c>
      <c r="M11" s="3419" t="n">
        <v>-0.594938370811</v>
      </c>
      <c r="N11" s="3415" t="n">
        <v>235.0</v>
      </c>
      <c r="O11" s="3415" t="n">
        <v>235.0</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542.85</v>
      </c>
      <c r="O12" s="3415" t="n">
        <v>542.85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53.559862046072</v>
      </c>
      <c r="C19" s="3415" t="n">
        <v>49.143929839526</v>
      </c>
      <c r="D19" s="3419" t="n">
        <v>-4.415932206546</v>
      </c>
      <c r="E19" s="3419" t="n">
        <v>-8.24485358597</v>
      </c>
      <c r="F19" s="3419" t="n">
        <v>-0.008744055465</v>
      </c>
      <c r="G19" s="3419" t="n">
        <v>-0.011034666951</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0.519128734</v>
      </c>
      <c r="C24" s="3415" t="n">
        <v>0.471935238</v>
      </c>
      <c r="D24" s="3419" t="n">
        <v>-0.047193496</v>
      </c>
      <c r="E24" s="3419" t="n">
        <v>-9.090904222612</v>
      </c>
      <c r="F24" s="3419" t="n">
        <v>-9.3448569E-5</v>
      </c>
      <c r="G24" s="3419" t="n">
        <v>-1.17928556E-4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77.225451464</v>
      </c>
      <c r="O25" s="3415" t="n">
        <v>77.225451464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8.21124103659613</v>
      </c>
      <c r="O26" s="3415" t="n">
        <v>8.21124103659613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40038.23970822907</v>
      </c>
      <c r="E32" s="3415" t="n">
        <v>40018.71761176207</v>
      </c>
      <c r="F32" s="3419" t="n">
        <v>-19.52209646699981</v>
      </c>
      <c r="G32" s="3419" t="n">
        <v>-0.048758628275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51236.051448001796</v>
      </c>
      <c r="E33" s="3415" t="n">
        <v>50502.106538321656</v>
      </c>
      <c r="F33" s="3419" t="n">
        <v>-733.9449096801461</v>
      </c>
      <c r="G33" s="3419" t="n">
        <v>-1.43247750156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3285</v>
      </c>
      <c r="C7" s="3456" t="s">
        <v>3286</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3282</v>
      </c>
      <c r="B10" s="3456" t="s">
        <v>3287</v>
      </c>
      <c r="C10" s="3456" t="s">
        <v>3288</v>
      </c>
      <c r="D10" s="3456" t="s">
        <v>3289</v>
      </c>
      <c r="E10" s="3456" t="s">
        <v>3289</v>
      </c>
      <c r="F10" s="26"/>
    </row>
    <row r="11">
      <c r="A11" s="3456" t="s">
        <v>3282</v>
      </c>
      <c r="B11" s="3456" t="s">
        <v>3290</v>
      </c>
      <c r="C11" s="3456" t="s">
        <v>3291</v>
      </c>
      <c r="D11" s="3456" t="s">
        <v>3292</v>
      </c>
      <c r="E11" s="3456" t="s">
        <v>3293</v>
      </c>
    </row>
    <row r="12">
      <c r="A12" s="3456" t="s">
        <v>2819</v>
      </c>
      <c r="B12" s="3456" t="s">
        <v>3294</v>
      </c>
      <c r="C12" s="3456" t="s">
        <v>1185</v>
      </c>
      <c r="D12" s="3456" t="s">
        <v>1185</v>
      </c>
      <c r="E12" s="3456" t="s">
        <v>3295</v>
      </c>
    </row>
    <row r="13">
      <c r="A13" s="3456" t="s">
        <v>2819</v>
      </c>
      <c r="B13" s="3456" t="s">
        <v>3296</v>
      </c>
      <c r="C13" s="3456" t="s">
        <v>1185</v>
      </c>
      <c r="D13" s="3456" t="s">
        <v>3297</v>
      </c>
      <c r="E13" s="3456" t="s">
        <v>3298</v>
      </c>
    </row>
    <row r="14">
      <c r="A14" s="3456" t="s">
        <v>393</v>
      </c>
      <c r="B14" s="3456" t="s">
        <v>3299</v>
      </c>
      <c r="C14" s="3456" t="s">
        <v>1185</v>
      </c>
      <c r="D14" s="3456" t="s">
        <v>3300</v>
      </c>
      <c r="E14" s="3456" t="s">
        <v>3301</v>
      </c>
    </row>
    <row r="15">
      <c r="A15" s="3456" t="s">
        <v>395</v>
      </c>
      <c r="B15" s="3456" t="s">
        <v>3302</v>
      </c>
      <c r="C15" s="3456" t="s">
        <v>1185</v>
      </c>
      <c r="D15" s="3456" t="s">
        <v>3300</v>
      </c>
      <c r="E15" s="3456" t="s">
        <v>3303</v>
      </c>
    </row>
    <row r="16">
      <c r="A16" s="3456" t="s">
        <v>395</v>
      </c>
      <c r="B16" s="3456" t="s">
        <v>3304</v>
      </c>
      <c r="C16" s="3456" t="s">
        <v>1185</v>
      </c>
      <c r="D16" s="3456" t="s">
        <v>3300</v>
      </c>
      <c r="E16" s="3456" t="s">
        <v>3301</v>
      </c>
    </row>
    <row r="17">
      <c r="A17" s="3456" t="s">
        <v>395</v>
      </c>
      <c r="B17" s="3456" t="s">
        <v>3305</v>
      </c>
      <c r="C17" s="3456" t="s">
        <v>1185</v>
      </c>
      <c r="D17" s="3456" t="s">
        <v>3300</v>
      </c>
      <c r="E17" s="3456" t="s">
        <v>3301</v>
      </c>
    </row>
    <row r="18">
      <c r="A18" s="3456" t="s">
        <v>395</v>
      </c>
      <c r="B18" s="3456" t="s">
        <v>3306</v>
      </c>
      <c r="C18" s="3456" t="s">
        <v>1185</v>
      </c>
      <c r="D18" s="3456" t="s">
        <v>3300</v>
      </c>
      <c r="E18" s="3456" t="s">
        <v>3301</v>
      </c>
    </row>
    <row r="19">
      <c r="A19" s="3456" t="s">
        <v>395</v>
      </c>
      <c r="B19" s="3456" t="s">
        <v>3307</v>
      </c>
      <c r="C19" s="3456" t="s">
        <v>1185</v>
      </c>
      <c r="D19" s="3456" t="s">
        <v>3300</v>
      </c>
      <c r="E19" s="3456" t="s">
        <v>3301</v>
      </c>
    </row>
    <row r="20">
      <c r="A20" s="3456" t="s">
        <v>399</v>
      </c>
      <c r="B20" s="3456" t="s">
        <v>3308</v>
      </c>
      <c r="C20" s="3456" t="s">
        <v>1185</v>
      </c>
      <c r="D20" s="3456" t="s">
        <v>3300</v>
      </c>
      <c r="E20" s="3456" t="s">
        <v>3301</v>
      </c>
    </row>
    <row r="21">
      <c r="A21" s="3456" t="s">
        <v>399</v>
      </c>
      <c r="B21" s="3456" t="s">
        <v>3309</v>
      </c>
      <c r="C21" s="3456" t="s">
        <v>1185</v>
      </c>
      <c r="D21" s="3456" t="s">
        <v>3300</v>
      </c>
      <c r="E21" s="3456" t="s">
        <v>3301</v>
      </c>
    </row>
    <row r="22">
      <c r="A22" s="3456" t="s">
        <v>399</v>
      </c>
      <c r="B22" s="3456" t="s">
        <v>3310</v>
      </c>
      <c r="C22" s="3456" t="s">
        <v>1185</v>
      </c>
      <c r="D22" s="3456" t="s">
        <v>3300</v>
      </c>
      <c r="E22" s="3456" t="s">
        <v>3301</v>
      </c>
    </row>
    <row r="23">
      <c r="A23" s="3456" t="s">
        <v>401</v>
      </c>
      <c r="B23" s="3456" t="s">
        <v>3311</v>
      </c>
      <c r="C23" s="3456" t="s">
        <v>1185</v>
      </c>
      <c r="D23" s="3456" t="s">
        <v>3300</v>
      </c>
      <c r="E23" s="3456" t="s">
        <v>3301</v>
      </c>
    </row>
    <row r="24">
      <c r="A24" s="3456" t="s">
        <v>3073</v>
      </c>
      <c r="B24" s="3456" t="s">
        <v>3312</v>
      </c>
      <c r="C24" s="3456" t="s">
        <v>1185</v>
      </c>
      <c r="D24" s="3456" t="s">
        <v>3313</v>
      </c>
      <c r="E24" s="3456" t="s">
        <v>3314</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t="n" s="3419">
        <v>-2.116171471159</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t="n" s="3419">
        <v>9.395279609593</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t="n" s="3419">
        <v>10.36705091012</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t="n" s="3415">
        <v>26.936546728502</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t="n" s="3415">
        <v>18.732685637756</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t="n" s="3415">
        <v>2.234991815307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t="n" s="3415">
        <v>-5.046652996876</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t="n" s="3415">
        <v>11.165331009622</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t="n" s="3419">
        <v>1.171532148146</v>
      </c>
    </row>
    <row r="16" spans="1:37" x14ac:dyDescent="0.15">
      <c r="A16" s="1813" t="s">
        <v>1076</v>
      </c>
      <c r="B16" s="3415" t="n">
        <v>183.03408032</v>
      </c>
      <c r="C16" s="3415" t="n">
        <v>183.03408032</v>
      </c>
      <c r="D16" s="3415" t="n">
        <v>178.630825632</v>
      </c>
      <c r="E16" s="3415" t="n">
        <v>158.75611808</v>
      </c>
      <c r="F16" s="3415" t="n">
        <v>161.218441664</v>
      </c>
      <c r="G16" s="3415" t="n">
        <v>157.294546528</v>
      </c>
      <c r="H16" t="n" s="3415">
        <v>-14.062700097708</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t="n" s="3415">
        <v>2.161039607228</v>
      </c>
    </row>
    <row r="18" spans="1:37" x14ac:dyDescent="0.15">
      <c r="A18" s="1804" t="s">
        <v>1196</v>
      </c>
      <c r="B18" s="3415" t="s">
        <v>2948</v>
      </c>
      <c r="C18" s="3415" t="s">
        <v>2948</v>
      </c>
      <c r="D18" s="3415" t="s">
        <v>2948</v>
      </c>
      <c r="E18" s="3415" t="s">
        <v>2948</v>
      </c>
      <c r="F18" s="3415" t="s">
        <v>2948</v>
      </c>
      <c r="G18" s="3415" t="s">
        <v>2948</v>
      </c>
      <c r="H18" t="n" s="3415">
        <v>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t="n" s="3419">
        <v>-18.001871386773</v>
      </c>
    </row>
    <row r="20" spans="1:37" x14ac:dyDescent="0.15">
      <c r="A20" s="1804" t="s">
        <v>359</v>
      </c>
      <c r="B20" s="3415" t="n">
        <v>727.6941176645</v>
      </c>
      <c r="C20" s="3415" t="n">
        <v>727.6941176645</v>
      </c>
      <c r="D20" s="3415" t="n">
        <v>680.8899691045</v>
      </c>
      <c r="E20" s="3415" t="n">
        <v>739.679731971</v>
      </c>
      <c r="F20" s="3415" t="n">
        <v>925.0323082928</v>
      </c>
      <c r="G20" s="3415" t="n">
        <v>943.4415973515</v>
      </c>
      <c r="H20" t="n" s="3415">
        <v>29.648099998311</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t="n" s="3415">
        <v>-10.395409201412</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t="n" s="3415">
        <v>-25.880915887966</v>
      </c>
    </row>
    <row r="23" spans="1:37" ht="13" x14ac:dyDescent="0.15">
      <c r="A23" s="1815" t="s">
        <v>337</v>
      </c>
      <c r="B23" s="3415" t="n">
        <v>173.303890911</v>
      </c>
      <c r="C23" s="3415" t="n">
        <v>173.303890911</v>
      </c>
      <c r="D23" s="3415" t="n">
        <v>164.851959738</v>
      </c>
      <c r="E23" s="3415" t="n">
        <v>160.408504064</v>
      </c>
      <c r="F23" s="3415" t="n">
        <v>164.497233587</v>
      </c>
      <c r="G23" s="3415" t="n">
        <v>154.34025024</v>
      </c>
      <c r="H23" t="n" s="3415">
        <v>-10.942420606551</v>
      </c>
    </row>
    <row r="24" spans="1:37" x14ac:dyDescent="0.15">
      <c r="A24" s="1804" t="s">
        <v>1197</v>
      </c>
      <c r="B24" s="3415" t="s">
        <v>2947</v>
      </c>
      <c r="C24" s="3415" t="s">
        <v>2947</v>
      </c>
      <c r="D24" s="3415" t="s">
        <v>2947</v>
      </c>
      <c r="E24" s="3415" t="s">
        <v>2947</v>
      </c>
      <c r="F24" s="3415" t="s">
        <v>2947</v>
      </c>
      <c r="G24" s="3415" t="s">
        <v>2947</v>
      </c>
      <c r="H24" t="n" s="3415">
        <v>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t="n" s="3415">
        <v>101460.78504539984</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t="n" s="3415">
        <v>38.593300268915</v>
      </c>
    </row>
    <row r="27" spans="1:37" x14ac:dyDescent="0.15">
      <c r="A27" s="1804" t="s">
        <v>1113</v>
      </c>
      <c r="B27" s="3415" t="n">
        <v>31.272330176</v>
      </c>
      <c r="C27" s="3415" t="n">
        <v>31.272330176</v>
      </c>
      <c r="D27" s="3415" t="n">
        <v>42.945576176</v>
      </c>
      <c r="E27" s="3415" t="n">
        <v>41.234302176</v>
      </c>
      <c r="F27" s="3415" t="n">
        <v>43.141647176</v>
      </c>
      <c r="G27" s="3415" t="n">
        <v>42.793737176</v>
      </c>
      <c r="H27" t="n" s="3415">
        <v>36.842176247046</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t="n" s="3419">
        <v>-1.940616923097</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t="n" s="3415">
        <v>0.595141082215</v>
      </c>
    </row>
    <row r="30" spans="1:37" x14ac:dyDescent="0.15">
      <c r="A30" s="1828" t="s">
        <v>510</v>
      </c>
      <c r="B30" s="3415" t="n">
        <v>510.637551512</v>
      </c>
      <c r="C30" s="3415" t="n">
        <v>510.637551512</v>
      </c>
      <c r="D30" s="3415" t="n">
        <v>515.485051201</v>
      </c>
      <c r="E30" s="3415" t="n">
        <v>522.295781437</v>
      </c>
      <c r="F30" s="3415" t="n">
        <v>507.188312583</v>
      </c>
      <c r="G30" s="3415" t="n">
        <v>513.486198905</v>
      </c>
      <c r="H30" t="n" s="3415">
        <v>0.557860929844</v>
      </c>
    </row>
    <row r="31" spans="1:37" x14ac:dyDescent="0.15">
      <c r="A31" s="1828" t="s">
        <v>515</v>
      </c>
      <c r="B31" s="3415" t="s">
        <v>2947</v>
      </c>
      <c r="C31" s="3415" t="s">
        <v>2947</v>
      </c>
      <c r="D31" s="3415" t="s">
        <v>2947</v>
      </c>
      <c r="E31" s="3415" t="s">
        <v>2947</v>
      </c>
      <c r="F31" s="3415" t="s">
        <v>2947</v>
      </c>
      <c r="G31" s="3415" t="s">
        <v>2947</v>
      </c>
      <c r="H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t="n" s="3415">
        <v>-2.417277001743</v>
      </c>
    </row>
    <row r="33" spans="1:37" x14ac:dyDescent="0.15">
      <c r="A33" s="1828" t="s">
        <v>518</v>
      </c>
      <c r="B33" s="3415" t="s">
        <v>2947</v>
      </c>
      <c r="C33" s="3415" t="s">
        <v>2947</v>
      </c>
      <c r="D33" s="3415" t="s">
        <v>2947</v>
      </c>
      <c r="E33" s="3415" t="s">
        <v>2947</v>
      </c>
      <c r="F33" s="3415" t="s">
        <v>2947</v>
      </c>
      <c r="G33" s="3415" t="s">
        <v>2947</v>
      </c>
      <c r="H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t="n" s="3415">
        <v>-57.551924425235</v>
      </c>
    </row>
    <row r="35" spans="1:37" x14ac:dyDescent="0.15">
      <c r="A35" s="1828" t="s">
        <v>1088</v>
      </c>
      <c r="B35" s="3415" t="n">
        <v>230.97107</v>
      </c>
      <c r="C35" s="3415" t="n">
        <v>230.97107</v>
      </c>
      <c r="D35" s="3415" t="n">
        <v>200.64223667</v>
      </c>
      <c r="E35" s="3415" t="n">
        <v>165.65090667</v>
      </c>
      <c r="F35" s="3415" t="n">
        <v>193.26633333</v>
      </c>
      <c r="G35" s="3415" t="n">
        <v>173.16995666999998</v>
      </c>
      <c r="H35" t="n" s="3415">
        <v>-25.025261098717</v>
      </c>
    </row>
    <row r="36" spans="1:37" x14ac:dyDescent="0.15">
      <c r="A36" s="1828" t="s">
        <v>1089</v>
      </c>
      <c r="B36" s="3415" t="n">
        <v>0.5527866667</v>
      </c>
      <c r="C36" s="3415" t="n">
        <v>0.5527866667</v>
      </c>
      <c r="D36" s="3415" t="n">
        <v>0.5527866667</v>
      </c>
      <c r="E36" s="3415" t="n">
        <v>0.5527866667</v>
      </c>
      <c r="F36" s="3415" t="n">
        <v>0.5527866667</v>
      </c>
      <c r="G36" s="3415" t="n">
        <v>0.5527866667</v>
      </c>
      <c r="H36" t="n" s="3415">
        <v>0.0</v>
      </c>
    </row>
    <row r="37" spans="1:37" x14ac:dyDescent="0.15">
      <c r="A37" s="1828" t="s">
        <v>1366</v>
      </c>
      <c r="B37" s="3415" t="s">
        <v>2947</v>
      </c>
      <c r="C37" s="3415" t="s">
        <v>2947</v>
      </c>
      <c r="D37" s="3415" t="s">
        <v>2947</v>
      </c>
      <c r="E37" s="3415" t="s">
        <v>2947</v>
      </c>
      <c r="F37" s="3415" t="s">
        <v>2947</v>
      </c>
      <c r="G37" s="3415" t="s">
        <v>2947</v>
      </c>
      <c r="H37" t="n" s="3415">
        <v>0.0</v>
      </c>
    </row>
    <row r="38" spans="1:37" x14ac:dyDescent="0.15">
      <c r="A38" s="1828" t="s">
        <v>1465</v>
      </c>
      <c r="B38" s="3415" t="s">
        <v>2947</v>
      </c>
      <c r="C38" s="3415" t="s">
        <v>2947</v>
      </c>
      <c r="D38" s="3415" t="s">
        <v>2947</v>
      </c>
      <c r="E38" s="3415" t="s">
        <v>2947</v>
      </c>
      <c r="F38" s="3415" t="s">
        <v>2947</v>
      </c>
      <c r="G38" s="3415" t="s">
        <v>2947</v>
      </c>
      <c r="H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t="n" s="3419">
        <v>6.662561171444</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t="n" s="3415">
        <v>7.237841721925</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t="n" s="3415">
        <v>-0.368225145235</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t="n" s="3415">
        <v>-6.006985879753</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t="n" s="3415">
        <v>-1.540099579828</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t="n" s="3415">
        <v>-1.483308708865</v>
      </c>
    </row>
    <row r="45" spans="1:37" x14ac:dyDescent="0.15">
      <c r="A45" s="1828" t="s">
        <v>1205</v>
      </c>
      <c r="B45" s="3415" t="s">
        <v>2947</v>
      </c>
      <c r="C45" s="3415" t="s">
        <v>2947</v>
      </c>
      <c r="D45" s="3415" t="s">
        <v>2947</v>
      </c>
      <c r="E45" s="3415" t="s">
        <v>2947</v>
      </c>
      <c r="F45" s="3415" t="s">
        <v>2947</v>
      </c>
      <c r="G45" s="3415" t="s">
        <v>2947</v>
      </c>
      <c r="H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t="n" s="3415">
        <v>-27.219896561566</v>
      </c>
    </row>
    <row r="47" spans="1:37" x14ac:dyDescent="0.15">
      <c r="A47" s="1828" t="s">
        <v>1207</v>
      </c>
      <c r="B47" s="3415" t="n">
        <v>32.62058</v>
      </c>
      <c r="C47" s="3415" t="n">
        <v>32.62058</v>
      </c>
      <c r="D47" s="3415" t="n">
        <v>32.29322</v>
      </c>
      <c r="E47" s="3415" t="n">
        <v>31.96614</v>
      </c>
      <c r="F47" s="3415" t="n">
        <v>31.63906</v>
      </c>
      <c r="G47" s="3415" t="n">
        <v>31.31198</v>
      </c>
      <c r="H47" t="n" s="3415">
        <v>-4.011577967038</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t="n" s="3419">
        <v>-5.111519807267</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t="n" s="3415">
        <v>-6.075091280855</v>
      </c>
    </row>
    <row r="50" spans="1:37" x14ac:dyDescent="0.15">
      <c r="A50" s="1828" t="s">
        <v>989</v>
      </c>
      <c r="B50" s="3415" t="n">
        <v>5.3527590882</v>
      </c>
      <c r="C50" s="3415" t="n">
        <v>5.3527590882</v>
      </c>
      <c r="D50" s="3415" t="n">
        <v>5.3702382129</v>
      </c>
      <c r="E50" s="3415" t="n">
        <v>7.7194967803</v>
      </c>
      <c r="F50" s="3415" t="n">
        <v>9.945031866</v>
      </c>
      <c r="G50" s="3415" t="n">
        <v>12.5853895845</v>
      </c>
      <c r="H50" t="n" s="3415">
        <v>135.119671502574</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t="n" s="3415">
        <v>58.997806042409</v>
      </c>
    </row>
    <row r="52" spans="1:37" x14ac:dyDescent="0.15">
      <c r="A52" s="1828" t="s">
        <v>1118</v>
      </c>
      <c r="B52" s="3415" t="n">
        <v>342.4639420604</v>
      </c>
      <c r="C52" s="3415" t="n">
        <v>342.4639420604</v>
      </c>
      <c r="D52" s="3415" t="n">
        <v>332.0282237215</v>
      </c>
      <c r="E52" s="3415" t="n">
        <v>343.295870507</v>
      </c>
      <c r="F52" s="3415" t="n">
        <v>337.2988769459</v>
      </c>
      <c r="G52" s="3415" t="n">
        <v>330.5420604652</v>
      </c>
      <c r="H52" t="n" s="3415">
        <v>-3.481207838546</v>
      </c>
    </row>
    <row r="53" spans="1:37" x14ac:dyDescent="0.15">
      <c r="A53" s="1828" t="s">
        <v>1208</v>
      </c>
      <c r="B53" s="3415" t="s">
        <v>2947</v>
      </c>
      <c r="C53" s="3415" t="s">
        <v>2947</v>
      </c>
      <c r="D53" s="3415" t="s">
        <v>2947</v>
      </c>
      <c r="E53" s="3415" t="s">
        <v>2947</v>
      </c>
      <c r="F53" s="3415" t="s">
        <v>2947</v>
      </c>
      <c r="G53" s="3415" t="s">
        <v>2947</v>
      </c>
      <c r="H53" t="n" s="3415">
        <v>0.0</v>
      </c>
    </row>
    <row r="54" spans="1:37" x14ac:dyDescent="0.15">
      <c r="A54" s="1830" t="s">
        <v>1209</v>
      </c>
      <c r="B54" s="3419" t="s">
        <v>1185</v>
      </c>
      <c r="C54" s="3419" t="s">
        <v>1185</v>
      </c>
      <c r="D54" s="3419" t="s">
        <v>1185</v>
      </c>
      <c r="E54" s="3419" t="s">
        <v>1185</v>
      </c>
      <c r="F54" s="3419" t="s">
        <v>1185</v>
      </c>
      <c r="G54" s="3419" t="s">
        <v>1185</v>
      </c>
      <c r="H54" t="s" s="3419">
        <v>1185</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t="n" s="3419">
        <v>-8.742303154146</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t="n" s="3415">
        <v>-4.081769853777</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t="n" s="3415">
        <v>-10.022564309624</v>
      </c>
    </row>
    <row r="59" spans="1:37" x14ac:dyDescent="0.15">
      <c r="A59" s="1810" t="s">
        <v>63</v>
      </c>
      <c r="B59" s="3415" t="s">
        <v>2947</v>
      </c>
      <c r="C59" s="3415" t="s">
        <v>2947</v>
      </c>
      <c r="D59" s="3415" t="s">
        <v>2947</v>
      </c>
      <c r="E59" s="3415" t="s">
        <v>2947</v>
      </c>
      <c r="F59" s="3415" t="s">
        <v>2947</v>
      </c>
      <c r="G59" s="3415" t="s">
        <v>2947</v>
      </c>
      <c r="H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t="n" s="3415">
        <v>6.038860618244</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t="n" s="3415">
        <v>12.903205029039</v>
      </c>
    </row>
    <row r="63" spans="1:37" x14ac:dyDescent="0.15">
      <c r="A63" s="1810" t="s">
        <v>1211</v>
      </c>
      <c r="B63" s="3415" t="n">
        <v>248.2740576725</v>
      </c>
      <c r="C63" s="3415" t="n">
        <v>248.2740576725</v>
      </c>
      <c r="D63" s="3415" t="n">
        <v>239.5149348685</v>
      </c>
      <c r="E63" s="3415" t="n">
        <v>244.0347981355</v>
      </c>
      <c r="F63" s="3415" t="n">
        <v>251.792148091</v>
      </c>
      <c r="G63" s="3415" t="n">
        <v>257.8527113145</v>
      </c>
      <c r="H63" t="n" s="3415">
        <v>3.858096867549</v>
      </c>
    </row>
    <row r="64" spans="1:37" ht="13" x14ac:dyDescent="0.15">
      <c r="A64" s="1810" t="s">
        <v>1212</v>
      </c>
      <c r="B64" s="3415" t="n">
        <v>592.70869952</v>
      </c>
      <c r="C64" s="3415" t="n">
        <v>592.70869952</v>
      </c>
      <c r="D64" s="3415" t="n">
        <v>616.03469009</v>
      </c>
      <c r="E64" s="3415" t="n">
        <v>712.54748145</v>
      </c>
      <c r="F64" s="3415" t="n">
        <v>779.76461553</v>
      </c>
      <c r="G64" s="3415" t="n">
        <v>828.15802377</v>
      </c>
      <c r="H64" t="n" s="3415">
        <v>39.724290269516</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t="n" s="3419">
        <v>-0.414769417465</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t="n" s="3419">
        <v>-2.116171471159</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t="n" s="3419">
        <v>0.048941683057</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t="n" s="3419">
        <v>-1.518263109884</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t="n" s="3419">
        <v>8.502964928125</v>
      </c>
      <c r="I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t="n" s="3419">
        <v>10.462355101554</v>
      </c>
      <c r="I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t="n" s="3415">
        <v>26.931048877657</v>
      </c>
      <c r="I9" s="336"/>
    </row>
    <row r="10" spans="1:38" x14ac:dyDescent="0.15">
      <c r="A10" s="1813" t="s">
        <v>1108</v>
      </c>
      <c r="B10" s="3415" t="n">
        <v>3377.96020343</v>
      </c>
      <c r="C10" s="3415" t="n">
        <v>3377.96020343</v>
      </c>
      <c r="D10" s="3415" t="n">
        <v>3121.27906766</v>
      </c>
      <c r="E10" s="3415" t="n">
        <v>3188.294257979</v>
      </c>
      <c r="F10" s="3415" t="n">
        <v>3405.97302429</v>
      </c>
      <c r="G10" s="3415" t="n">
        <v>4013.463714623</v>
      </c>
      <c r="H10" t="n" s="3415">
        <v>18.813232629198</v>
      </c>
      <c r="I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t="n" s="3415">
        <v>2.271508366721</v>
      </c>
      <c r="I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t="n" s="3415">
        <v>-6.524305199217</v>
      </c>
      <c r="I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t="n" s="3415">
        <v>11.153688355788</v>
      </c>
      <c r="I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t="n" s="3419">
        <v>-11.556735155797</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t="n" s="3415">
        <v>-11.556735155797</v>
      </c>
      <c r="I16" s="336"/>
    </row>
    <row r="17" spans="1:38" x14ac:dyDescent="0.15">
      <c r="A17" s="1804" t="s">
        <v>1196</v>
      </c>
      <c r="B17" s="3415" t="s">
        <v>2948</v>
      </c>
      <c r="C17" s="3415" t="s">
        <v>2948</v>
      </c>
      <c r="D17" s="3415" t="s">
        <v>2948</v>
      </c>
      <c r="E17" s="3415" t="s">
        <v>2948</v>
      </c>
      <c r="F17" s="3415" t="s">
        <v>2948</v>
      </c>
      <c r="G17" s="3415" t="s">
        <v>2948</v>
      </c>
      <c r="H17" t="n" s="3415">
        <v>0.0</v>
      </c>
      <c r="I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t="n" s="3419">
        <v>5.054807646882</v>
      </c>
      <c r="I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t="n" s="3415">
        <v>29.648099998311</v>
      </c>
      <c r="I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t="n" s="3415">
        <v>-2.003945103905</v>
      </c>
      <c r="I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t="n" s="3415">
        <v>4.651846416011</v>
      </c>
      <c r="I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t="n" s="3415">
        <v>-10.942420606551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n">
        <v>31.272330176</v>
      </c>
      <c r="C26" s="3415" t="n">
        <v>31.272330176</v>
      </c>
      <c r="D26" s="3415" t="n">
        <v>42.945576176</v>
      </c>
      <c r="E26" s="3415" t="n">
        <v>41.234302176</v>
      </c>
      <c r="F26" s="3415" t="n">
        <v>43.141647176</v>
      </c>
      <c r="G26" s="3415" t="n">
        <v>42.793737176</v>
      </c>
      <c r="H26" t="n" s="3415">
        <v>36.842176247046</v>
      </c>
      <c r="I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t="n" s="3419">
        <v>-24.965510752186</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230.97107</v>
      </c>
      <c r="C34" s="3415" t="n">
        <v>230.97107</v>
      </c>
      <c r="D34" s="3415" t="n">
        <v>200.64223667</v>
      </c>
      <c r="E34" s="3415" t="n">
        <v>165.65090667</v>
      </c>
      <c r="F34" s="3415" t="n">
        <v>193.26633333</v>
      </c>
      <c r="G34" s="3415" t="n">
        <v>173.16995666999998</v>
      </c>
      <c r="H34" t="n" s="3415">
        <v>-25.025261098717</v>
      </c>
      <c r="I34" s="336"/>
    </row>
    <row r="35" spans="1:38" x14ac:dyDescent="0.15">
      <c r="A35" s="1828" t="s">
        <v>522</v>
      </c>
      <c r="B35" s="3415" t="n">
        <v>0.5527866667</v>
      </c>
      <c r="C35" s="3415" t="n">
        <v>0.5527866667</v>
      </c>
      <c r="D35" s="3415" t="n">
        <v>0.5527866667</v>
      </c>
      <c r="E35" s="3415" t="n">
        <v>0.5527866667</v>
      </c>
      <c r="F35" s="3415" t="n">
        <v>0.5527866667</v>
      </c>
      <c r="G35" s="3415" t="n">
        <v>0.5527866667</v>
      </c>
      <c r="H35" t="n" s="3415">
        <v>0.0</v>
      </c>
      <c r="I35" s="336"/>
    </row>
    <row r="36" spans="1:38" x14ac:dyDescent="0.15">
      <c r="A36" s="1828" t="s">
        <v>1366</v>
      </c>
      <c r="B36" s="3415" t="s">
        <v>2947</v>
      </c>
      <c r="C36" s="3415" t="s">
        <v>2947</v>
      </c>
      <c r="D36" s="3415" t="s">
        <v>2947</v>
      </c>
      <c r="E36" s="3415" t="s">
        <v>2947</v>
      </c>
      <c r="F36" s="3415" t="s">
        <v>2947</v>
      </c>
      <c r="G36" s="3415" t="s">
        <v>2947</v>
      </c>
      <c r="H36" t="n" s="3415">
        <v>0.0</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t="n" s="3419">
        <v>6.423451746226</v>
      </c>
      <c r="I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t="n" s="3415">
        <v>7.122954241662</v>
      </c>
      <c r="I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t="n" s="3415">
        <v>-0.418319381092</v>
      </c>
      <c r="I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t="n" s="3415">
        <v>-6.070218206065</v>
      </c>
      <c r="I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t="n" s="3415">
        <v>-2.524943159714</v>
      </c>
      <c r="I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t="n" s="3415">
        <v>-1.571619015763</v>
      </c>
      <c r="I43" s="336"/>
    </row>
    <row r="44" spans="1:38" x14ac:dyDescent="0.15">
      <c r="A44" s="1828" t="s">
        <v>1205</v>
      </c>
      <c r="B44" s="3415" t="s">
        <v>2947</v>
      </c>
      <c r="C44" s="3415" t="s">
        <v>2947</v>
      </c>
      <c r="D44" s="3415" t="s">
        <v>2947</v>
      </c>
      <c r="E44" s="3415" t="s">
        <v>2947</v>
      </c>
      <c r="F44" s="3415" t="s">
        <v>2947</v>
      </c>
      <c r="G44" s="3415" t="s">
        <v>2947</v>
      </c>
      <c r="H44" t="n" s="3415">
        <v>0.0</v>
      </c>
      <c r="I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t="n" s="3415">
        <v>-27.219896561566</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13.640983328</v>
      </c>
      <c r="C47" s="3419" t="n">
        <v>13.640983328</v>
      </c>
      <c r="D47" s="3419" t="n">
        <v>20.265236728</v>
      </c>
      <c r="E47" s="3419" t="n">
        <v>20.09162182</v>
      </c>
      <c r="F47" s="3419" t="n">
        <v>24.836342834</v>
      </c>
      <c r="G47" s="3419" t="n">
        <v>21.697524324</v>
      </c>
      <c r="H47" t="n" s="3419">
        <v>59.061292007174</v>
      </c>
      <c r="I47" s="336"/>
    </row>
    <row r="48" spans="1:38" x14ac:dyDescent="0.15">
      <c r="A48" s="1828" t="s">
        <v>2687</v>
      </c>
      <c r="B48" s="3415" t="s">
        <v>2947</v>
      </c>
      <c r="C48" s="3415" t="s">
        <v>2947</v>
      </c>
      <c r="D48" s="3415" t="s">
        <v>2947</v>
      </c>
      <c r="E48" s="3415" t="s">
        <v>2947</v>
      </c>
      <c r="F48" s="3415" t="s">
        <v>2947</v>
      </c>
      <c r="G48" s="3415" t="s">
        <v>2947</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13.640983328</v>
      </c>
      <c r="C50" s="3415" t="n">
        <v>13.640983328</v>
      </c>
      <c r="D50" s="3415" t="n">
        <v>20.265236728</v>
      </c>
      <c r="E50" s="3415" t="n">
        <v>20.09162182</v>
      </c>
      <c r="F50" s="3415" t="n">
        <v>24.836342834</v>
      </c>
      <c r="G50" s="3415" t="n">
        <v>21.697524324</v>
      </c>
      <c r="H50" t="n" s="3415">
        <v>59.061292007174</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2947</v>
      </c>
      <c r="C52" s="3415" t="s">
        <v>2947</v>
      </c>
      <c r="D52" s="3415" t="s">
        <v>2947</v>
      </c>
      <c r="E52" s="3415" t="s">
        <v>2947</v>
      </c>
      <c r="F52" s="3415" t="s">
        <v>2947</v>
      </c>
      <c r="G52" s="3415" t="s">
        <v>2947</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2944.70552948</v>
      </c>
      <c r="C55" s="3419" t="n">
        <v>2944.70552948</v>
      </c>
      <c r="D55" s="3419" t="n">
        <v>2592.0917979</v>
      </c>
      <c r="E55" s="3419" t="n">
        <v>2781.8958991</v>
      </c>
      <c r="F55" s="3419" t="n">
        <v>2769.7575871</v>
      </c>
      <c r="G55" s="3419" t="n">
        <v>2687.7289533599997</v>
      </c>
      <c r="H55" t="n" s="3419">
        <v>-8.726732556018</v>
      </c>
      <c r="I55" s="336"/>
    </row>
    <row r="56" spans="1:38" x14ac:dyDescent="0.15">
      <c r="A56" s="1860" t="s">
        <v>61</v>
      </c>
      <c r="B56" s="3415" t="n">
        <v>642.92814298</v>
      </c>
      <c r="C56" s="3415" t="n">
        <v>642.92814298</v>
      </c>
      <c r="D56" s="3415" t="n">
        <v>583.04051156</v>
      </c>
      <c r="E56" s="3415" t="n">
        <v>625.34276229</v>
      </c>
      <c r="F56" s="3415" t="n">
        <v>634.05370187</v>
      </c>
      <c r="G56" s="3415" t="n">
        <v>616.68834882</v>
      </c>
      <c r="H56" t="n" s="3415">
        <v>-4.081295001083</v>
      </c>
      <c r="I56" s="336"/>
    </row>
    <row r="57" spans="1:38" x14ac:dyDescent="0.15">
      <c r="A57" s="1860" t="s">
        <v>62</v>
      </c>
      <c r="B57" s="3415" t="n">
        <v>2301.7773865</v>
      </c>
      <c r="C57" s="3415" t="n">
        <v>2301.7773865</v>
      </c>
      <c r="D57" s="3415" t="n">
        <v>2009.05128634</v>
      </c>
      <c r="E57" s="3415" t="n">
        <v>2156.55313681</v>
      </c>
      <c r="F57" s="3415" t="n">
        <v>2135.7038852299997</v>
      </c>
      <c r="G57" s="3415" t="n">
        <v>2071.04060454</v>
      </c>
      <c r="H57" t="n" s="3415">
        <v>-10.024287462084</v>
      </c>
      <c r="I57" s="336"/>
    </row>
    <row r="58" spans="1:38" x14ac:dyDescent="0.15">
      <c r="A58" s="1810" t="s">
        <v>63</v>
      </c>
      <c r="B58" s="3415" t="s">
        <v>2947</v>
      </c>
      <c r="C58" s="3415" t="s">
        <v>2947</v>
      </c>
      <c r="D58" s="3415" t="s">
        <v>2947</v>
      </c>
      <c r="E58" s="3415" t="s">
        <v>2947</v>
      </c>
      <c r="F58" s="3415" t="s">
        <v>2947</v>
      </c>
      <c r="G58" s="3415" t="s">
        <v>2947</v>
      </c>
      <c r="H58" t="n" s="3415">
        <v>0.0</v>
      </c>
      <c r="I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t="n" s="3415">
        <v>6.038860618244</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t="n" s="3415">
        <v>12.903205029039</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t="n" s="3415">
        <v>39.724290269516</v>
      </c>
      <c r="I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t="n" s="3419">
        <v>7.582187087721</v>
      </c>
      <c r="I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t="n" s="3419">
        <v>8.072234774897</v>
      </c>
      <c r="I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t="n" s="3419">
        <v>8.126265357523</v>
      </c>
      <c r="I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t="n" s="3419">
        <v>8.829190198716</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t="n" s="3419">
        <v>28.429039891533</v>
      </c>
      <c r="I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t="n" s="3419">
        <v>5.242421273157</v>
      </c>
      <c r="I8" s="336"/>
    </row>
    <row r="9" spans="1:38" x14ac:dyDescent="0.15">
      <c r="A9" s="1813" t="s">
        <v>1071</v>
      </c>
      <c r="B9" s="3415" t="n">
        <v>2.0740262983</v>
      </c>
      <c r="C9" s="3415" t="n">
        <v>2.0740262983</v>
      </c>
      <c r="D9" s="3415" t="n">
        <v>2.198328291</v>
      </c>
      <c r="E9" s="3415" t="n">
        <v>2.3808797137</v>
      </c>
      <c r="F9" s="3415" t="n">
        <v>2.484178707</v>
      </c>
      <c r="G9" s="3415" t="n">
        <v>2.58542636</v>
      </c>
      <c r="H9" t="n" s="3415">
        <v>24.65735666511</v>
      </c>
      <c r="I9" s="336"/>
    </row>
    <row r="10" spans="1:38" x14ac:dyDescent="0.15">
      <c r="A10" s="1813" t="s">
        <v>1108</v>
      </c>
      <c r="B10" s="3415" t="n">
        <v>0.4158882251421</v>
      </c>
      <c r="C10" s="3415" t="n">
        <v>0.4158882251421</v>
      </c>
      <c r="D10" s="3415" t="n">
        <v>0.3947889889</v>
      </c>
      <c r="E10" s="3415" t="n">
        <v>0.4065343719</v>
      </c>
      <c r="F10" s="3415" t="n">
        <v>0.4221077914</v>
      </c>
      <c r="G10" s="3415" t="n">
        <v>0.457714886</v>
      </c>
      <c r="H10" t="n" s="3415">
        <v>10.057188044602</v>
      </c>
      <c r="I10" s="336"/>
    </row>
    <row r="11" spans="1:38" x14ac:dyDescent="0.15">
      <c r="A11" s="1813" t="s">
        <v>1073</v>
      </c>
      <c r="B11" s="3415" t="n">
        <v>3.3136493827</v>
      </c>
      <c r="C11" s="3415" t="n">
        <v>3.3136493827</v>
      </c>
      <c r="D11" s="3415" t="n">
        <v>3.1264917067</v>
      </c>
      <c r="E11" s="3415" t="n">
        <v>3.0044521862</v>
      </c>
      <c r="F11" s="3415" t="n">
        <v>2.9351677414</v>
      </c>
      <c r="G11" s="3415" t="n">
        <v>2.8147617123</v>
      </c>
      <c r="H11" t="n" s="3415">
        <v>-15.055535839266</v>
      </c>
      <c r="I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t="n" s="3415">
        <v>6.768903099931</v>
      </c>
      <c r="I12" s="336"/>
    </row>
    <row r="13" spans="1:38" x14ac:dyDescent="0.15">
      <c r="A13" s="1813" t="s">
        <v>1075</v>
      </c>
      <c r="B13" s="3415" t="n">
        <v>0.0252918086</v>
      </c>
      <c r="C13" s="3415" t="n">
        <v>0.0252918086</v>
      </c>
      <c r="D13" s="3415" t="n">
        <v>0.0234771691</v>
      </c>
      <c r="E13" s="3415" t="n">
        <v>0.0222214053</v>
      </c>
      <c r="F13" s="3415" t="n">
        <v>0.0217274274</v>
      </c>
      <c r="G13" s="3415" t="n">
        <v>0.0231557383</v>
      </c>
      <c r="H13" t="n" s="3415">
        <v>-8.445700083307</v>
      </c>
      <c r="I13" s="336"/>
    </row>
    <row r="14" spans="1:38" x14ac:dyDescent="0.15">
      <c r="A14" s="1828" t="s">
        <v>45</v>
      </c>
      <c r="B14" s="3419" t="n">
        <v>21.1111789786</v>
      </c>
      <c r="C14" s="3419" t="n">
        <v>21.1111789786</v>
      </c>
      <c r="D14" s="3419" t="n">
        <v>22.8857558806</v>
      </c>
      <c r="E14" s="3419" t="n">
        <v>26.82327498</v>
      </c>
      <c r="F14" s="3419" t="n">
        <v>31.1198713396</v>
      </c>
      <c r="G14" s="3419" t="n">
        <v>32.3129859202</v>
      </c>
      <c r="H14" t="n" s="3419">
        <v>53.061020196717</v>
      </c>
      <c r="I14" s="336"/>
    </row>
    <row r="15" spans="1:38" x14ac:dyDescent="0.15">
      <c r="A15" s="1813" t="s">
        <v>1076</v>
      </c>
      <c r="B15" s="3415" t="n">
        <v>6.53693144</v>
      </c>
      <c r="C15" s="3415" t="n">
        <v>6.53693144</v>
      </c>
      <c r="D15" s="3415" t="n">
        <v>6.379672344</v>
      </c>
      <c r="E15" s="3415" t="n">
        <v>5.66986136</v>
      </c>
      <c r="F15" s="3415" t="n">
        <v>5.757801488</v>
      </c>
      <c r="G15" s="3415" t="n">
        <v>5.617662376</v>
      </c>
      <c r="H15" t="n" s="3415">
        <v>-14.062700097708</v>
      </c>
      <c r="I15" s="336"/>
    </row>
    <row r="16" spans="1:38" x14ac:dyDescent="0.15">
      <c r="A16" s="1813" t="s">
        <v>1077</v>
      </c>
      <c r="B16" s="3415" t="n">
        <v>14.5742475386</v>
      </c>
      <c r="C16" s="3415" t="n">
        <v>14.5742475386</v>
      </c>
      <c r="D16" s="3415" t="n">
        <v>16.5060835366</v>
      </c>
      <c r="E16" s="3415" t="n">
        <v>21.15341362</v>
      </c>
      <c r="F16" s="3415" t="n">
        <v>25.3620698516</v>
      </c>
      <c r="G16" s="3415" t="n">
        <v>26.6953235442</v>
      </c>
      <c r="H16" t="n" s="3415">
        <v>83.167765426635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1.0945818503</v>
      </c>
      <c r="C18" s="3419" t="n">
        <v>1.0945818503</v>
      </c>
      <c r="D18" s="3419" t="n">
        <v>0.9154998449</v>
      </c>
      <c r="E18" s="3419" t="n">
        <v>0.9521829677</v>
      </c>
      <c r="F18" s="3419" t="n">
        <v>0.9558994228</v>
      </c>
      <c r="G18" s="3419" t="n">
        <v>1.0401206119</v>
      </c>
      <c r="H18" t="n" s="3419">
        <v>-4.975529092235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1.044942548</v>
      </c>
      <c r="C20" s="3415" t="n">
        <v>1.044942548</v>
      </c>
      <c r="D20" s="3415" t="n">
        <v>0.87384271</v>
      </c>
      <c r="E20" s="3415" t="n">
        <v>0.910165274</v>
      </c>
      <c r="F20" s="3415" t="n">
        <v>0.908715116</v>
      </c>
      <c r="G20" s="3415" t="n">
        <v>0.987117546</v>
      </c>
      <c r="H20" t="n" s="3415">
        <v>-5.533797251406</v>
      </c>
      <c r="I20" s="336"/>
    </row>
    <row r="21" spans="1:38" x14ac:dyDescent="0.15">
      <c r="A21" s="1804" t="s">
        <v>330</v>
      </c>
      <c r="B21" s="3415" t="n">
        <v>0.0496393023</v>
      </c>
      <c r="C21" s="3415" t="n">
        <v>0.0496393023</v>
      </c>
      <c r="D21" s="3415" t="n">
        <v>0.0416571349</v>
      </c>
      <c r="E21" s="3415" t="n">
        <v>0.0420176937</v>
      </c>
      <c r="F21" s="3415" t="n">
        <v>0.0471843068</v>
      </c>
      <c r="G21" s="3415" t="n">
        <v>0.0530030659</v>
      </c>
      <c r="H21" t="n" s="3415">
        <v>6.776411923904</v>
      </c>
      <c r="I21" s="336"/>
    </row>
    <row r="22" spans="1:38" ht="13" x14ac:dyDescent="0.15">
      <c r="A22" s="1815" t="s">
        <v>337</v>
      </c>
      <c r="B22" s="3415" t="s">
        <v>2946</v>
      </c>
      <c r="C22" s="3415" t="s">
        <v>2946</v>
      </c>
      <c r="D22" s="3415" t="s">
        <v>2946</v>
      </c>
      <c r="E22" s="3415" t="s">
        <v>2946</v>
      </c>
      <c r="F22" s="3415" t="s">
        <v>2946</v>
      </c>
      <c r="G22" s="3415" t="s">
        <v>2946</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2946</v>
      </c>
      <c r="C26" s="3415" t="s">
        <v>2946</v>
      </c>
      <c r="D26" s="3415" t="s">
        <v>2946</v>
      </c>
      <c r="E26" s="3415" t="s">
        <v>2946</v>
      </c>
      <c r="F26" s="3415" t="s">
        <v>2946</v>
      </c>
      <c r="G26" s="3415" t="s">
        <v>2946</v>
      </c>
      <c r="H26" t="n" s="3415">
        <v>0.0</v>
      </c>
      <c r="I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t="n" s="3419">
        <v>0.209843850703</v>
      </c>
      <c r="I27" s="336"/>
    </row>
    <row r="28" spans="1:38" x14ac:dyDescent="0.15">
      <c r="A28" s="1828" t="s">
        <v>1086</v>
      </c>
      <c r="B28" s="3415" t="n">
        <v>96.5841428154</v>
      </c>
      <c r="C28" s="3415" t="n">
        <v>96.5841428154</v>
      </c>
      <c r="D28" s="3415" t="n">
        <v>95.5398644774</v>
      </c>
      <c r="E28" s="3415" t="n">
        <v>96.1443726123</v>
      </c>
      <c r="F28" s="3415" t="n">
        <v>95.5761304083</v>
      </c>
      <c r="G28" s="3415" t="n">
        <v>97.1589547282</v>
      </c>
      <c r="H28" t="n" s="3415">
        <v>0.595141082215</v>
      </c>
      <c r="I28" s="336"/>
    </row>
    <row r="29" spans="1:38" x14ac:dyDescent="0.15">
      <c r="A29" s="1828" t="s">
        <v>510</v>
      </c>
      <c r="B29" s="3415" t="n">
        <v>13.518316519</v>
      </c>
      <c r="C29" s="3415" t="n">
        <v>13.518316519</v>
      </c>
      <c r="D29" s="3415" t="n">
        <v>13.622762887</v>
      </c>
      <c r="E29" s="3415" t="n">
        <v>13.839558259</v>
      </c>
      <c r="F29" s="3415" t="n">
        <v>13.605171036</v>
      </c>
      <c r="G29" s="3415" t="n">
        <v>13.80174439</v>
      </c>
      <c r="H29" t="n" s="3415">
        <v>2.096621059299</v>
      </c>
      <c r="I29" s="336"/>
    </row>
    <row r="30" spans="1:38" x14ac:dyDescent="0.15">
      <c r="A30" s="1828" t="s">
        <v>515</v>
      </c>
      <c r="B30" s="3415" t="s">
        <v>2947</v>
      </c>
      <c r="C30" s="3415" t="s">
        <v>2947</v>
      </c>
      <c r="D30" s="3415" t="s">
        <v>2947</v>
      </c>
      <c r="E30" s="3415" t="s">
        <v>2947</v>
      </c>
      <c r="F30" s="3415" t="s">
        <v>2947</v>
      </c>
      <c r="G30" s="3415" t="s">
        <v>2947</v>
      </c>
      <c r="H30" t="n" s="3415">
        <v>0.0</v>
      </c>
      <c r="I30" s="336"/>
    </row>
    <row r="31" spans="1:38" x14ac:dyDescent="0.15">
      <c r="A31" s="1828" t="s">
        <v>1087</v>
      </c>
      <c r="B31" s="3415" t="s">
        <v>2980</v>
      </c>
      <c r="C31" s="3415" t="s">
        <v>2980</v>
      </c>
      <c r="D31" s="3415" t="s">
        <v>2980</v>
      </c>
      <c r="E31" s="3415" t="s">
        <v>2980</v>
      </c>
      <c r="F31" s="3415" t="s">
        <v>2980</v>
      </c>
      <c r="G31" s="3415" t="s">
        <v>2980</v>
      </c>
      <c r="H31" t="n" s="3415">
        <v>0.0</v>
      </c>
      <c r="I31" s="336"/>
    </row>
    <row r="32" spans="1:38" x14ac:dyDescent="0.15">
      <c r="A32" s="1828" t="s">
        <v>518</v>
      </c>
      <c r="B32" s="3415" t="s">
        <v>2947</v>
      </c>
      <c r="C32" s="3415" t="s">
        <v>2947</v>
      </c>
      <c r="D32" s="3415" t="s">
        <v>2947</v>
      </c>
      <c r="E32" s="3415" t="s">
        <v>2947</v>
      </c>
      <c r="F32" s="3415" t="s">
        <v>2947</v>
      </c>
      <c r="G32" s="3415" t="s">
        <v>2947</v>
      </c>
      <c r="H32" t="n" s="3415">
        <v>0.0</v>
      </c>
      <c r="I32" s="336"/>
    </row>
    <row r="33" spans="1:38" x14ac:dyDescent="0.15">
      <c r="A33" s="1828" t="s">
        <v>520</v>
      </c>
      <c r="B33" s="3415" t="n">
        <v>1.08583335</v>
      </c>
      <c r="C33" s="3415" t="n">
        <v>1.08583335</v>
      </c>
      <c r="D33" s="3415" t="n">
        <v>0.8535105</v>
      </c>
      <c r="E33" s="3415" t="n">
        <v>0.4645957149</v>
      </c>
      <c r="F33" s="3415" t="n">
        <v>0.6420049524</v>
      </c>
      <c r="G33" s="3415" t="n">
        <v>0.4609153611</v>
      </c>
      <c r="H33" t="n" s="3415">
        <v>-57.551924418236</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x14ac:dyDescent="0.15">
      <c r="A38" s="1839" t="s">
        <v>1222</v>
      </c>
      <c r="B38" s="3419" t="n">
        <v>6.76145</v>
      </c>
      <c r="C38" s="3419" t="n">
        <v>6.76145</v>
      </c>
      <c r="D38" s="3419" t="n">
        <v>6.78132</v>
      </c>
      <c r="E38" s="3419" t="n">
        <v>6.77726</v>
      </c>
      <c r="F38" s="3419" t="n">
        <v>6.74053</v>
      </c>
      <c r="G38" s="3419" t="n">
        <v>6.74165</v>
      </c>
      <c r="H38" t="n" s="3419">
        <v>-0.292836595701</v>
      </c>
      <c r="I38" s="336"/>
    </row>
    <row r="39" spans="1:38" x14ac:dyDescent="0.15">
      <c r="A39" s="1828" t="s">
        <v>1200</v>
      </c>
      <c r="B39" s="3415" t="n">
        <v>2.01891</v>
      </c>
      <c r="C39" s="3415" t="n">
        <v>2.01891</v>
      </c>
      <c r="D39" s="3415" t="n">
        <v>2.04236</v>
      </c>
      <c r="E39" s="3415" t="n">
        <v>2.04184</v>
      </c>
      <c r="F39" s="3415" t="n">
        <v>2.00866</v>
      </c>
      <c r="G39" s="3415" t="n">
        <v>2.01333</v>
      </c>
      <c r="H39" t="n" s="3415">
        <v>-0.276386763154</v>
      </c>
      <c r="I39" s="336"/>
    </row>
    <row r="40" spans="1:38" x14ac:dyDescent="0.15">
      <c r="A40" s="1828" t="s">
        <v>1201</v>
      </c>
      <c r="B40" s="3415" t="n">
        <v>3.36294</v>
      </c>
      <c r="C40" s="3415" t="n">
        <v>3.36294</v>
      </c>
      <c r="D40" s="3415" t="n">
        <v>3.37131</v>
      </c>
      <c r="E40" s="3415" t="n">
        <v>3.37969</v>
      </c>
      <c r="F40" s="3415" t="n">
        <v>3.38806</v>
      </c>
      <c r="G40" s="3415" t="n">
        <v>3.39644</v>
      </c>
      <c r="H40" t="n" s="3415">
        <v>0.996152176369</v>
      </c>
      <c r="I40" s="336"/>
    </row>
    <row r="41" spans="1:38" x14ac:dyDescent="0.15">
      <c r="A41" s="1828" t="s">
        <v>1202</v>
      </c>
      <c r="B41" s="3415" t="n">
        <v>0.43752</v>
      </c>
      <c r="C41" s="3415" t="n">
        <v>0.43752</v>
      </c>
      <c r="D41" s="3415" t="n">
        <v>0.42935</v>
      </c>
      <c r="E41" s="3415" t="n">
        <v>0.42119</v>
      </c>
      <c r="F41" s="3415" t="n">
        <v>0.41303</v>
      </c>
      <c r="G41" s="3415" t="n">
        <v>0.40487</v>
      </c>
      <c r="H41" t="n" s="3415">
        <v>-7.462515999269</v>
      </c>
      <c r="I41" s="336"/>
    </row>
    <row r="42" spans="1:38" x14ac:dyDescent="0.15">
      <c r="A42" s="1828" t="s">
        <v>1203</v>
      </c>
      <c r="B42" s="3415" t="n">
        <v>0.32542</v>
      </c>
      <c r="C42" s="3415" t="n">
        <v>0.32542</v>
      </c>
      <c r="D42" s="3415" t="n">
        <v>0.32841</v>
      </c>
      <c r="E42" s="3415" t="n">
        <v>0.33141</v>
      </c>
      <c r="F42" s="3415" t="n">
        <v>0.33441</v>
      </c>
      <c r="G42" s="3415" t="n">
        <v>0.3374</v>
      </c>
      <c r="H42" t="n" s="3415">
        <v>3.681396349333</v>
      </c>
      <c r="I42" s="336"/>
    </row>
    <row r="43" spans="1:38" x14ac:dyDescent="0.15">
      <c r="A43" s="1828" t="s">
        <v>1204</v>
      </c>
      <c r="B43" s="3415" t="s">
        <v>2947</v>
      </c>
      <c r="C43" s="3415" t="s">
        <v>2947</v>
      </c>
      <c r="D43" s="3415" t="s">
        <v>2947</v>
      </c>
      <c r="E43" s="3415" t="s">
        <v>2947</v>
      </c>
      <c r="F43" s="3415" t="s">
        <v>2947</v>
      </c>
      <c r="G43" s="3415" t="s">
        <v>2947</v>
      </c>
      <c r="H43" t="n" s="3415">
        <v>0.0</v>
      </c>
      <c r="I43" s="336"/>
    </row>
    <row r="44" spans="1:38" x14ac:dyDescent="0.15">
      <c r="A44" s="1828" t="s">
        <v>1205</v>
      </c>
      <c r="B44" s="3415" t="s">
        <v>2947</v>
      </c>
      <c r="C44" s="3415" t="s">
        <v>2947</v>
      </c>
      <c r="D44" s="3415" t="s">
        <v>2947</v>
      </c>
      <c r="E44" s="3415" t="s">
        <v>2947</v>
      </c>
      <c r="F44" s="3415" t="s">
        <v>2947</v>
      </c>
      <c r="G44" s="3415" t="s">
        <v>2947</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n">
        <v>0.61666</v>
      </c>
      <c r="C46" s="3415" t="n">
        <v>0.61666</v>
      </c>
      <c r="D46" s="3415" t="n">
        <v>0.60989</v>
      </c>
      <c r="E46" s="3415" t="n">
        <v>0.60313</v>
      </c>
      <c r="F46" s="3415" t="n">
        <v>0.59637</v>
      </c>
      <c r="G46" s="3415" t="n">
        <v>0.58961</v>
      </c>
      <c r="H46" t="n" s="3415">
        <v>-4.386533908475</v>
      </c>
      <c r="I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t="n" s="3419">
        <v>-5.723813607614</v>
      </c>
      <c r="I47" s="336"/>
    </row>
    <row r="48" spans="1:38" x14ac:dyDescent="0.15">
      <c r="A48" s="1828" t="s">
        <v>2687</v>
      </c>
      <c r="B48" s="3415" t="n">
        <v>82.47039589</v>
      </c>
      <c r="C48" s="3415" t="n">
        <v>82.47039589</v>
      </c>
      <c r="D48" s="3415" t="n">
        <v>78.6059346</v>
      </c>
      <c r="E48" s="3415" t="n">
        <v>77.37675789</v>
      </c>
      <c r="F48" s="3415" t="n">
        <v>77.65988116</v>
      </c>
      <c r="G48" s="3415" t="n">
        <v>77.46024406</v>
      </c>
      <c r="H48" t="n" s="3415">
        <v>-6.075091280855</v>
      </c>
      <c r="I48" s="336"/>
    </row>
    <row r="49" spans="1:38" x14ac:dyDescent="0.15">
      <c r="A49" s="1828" t="s">
        <v>989</v>
      </c>
      <c r="B49" s="3415" t="n">
        <v>0.1250461169</v>
      </c>
      <c r="C49" s="3415" t="n">
        <v>0.1250461169</v>
      </c>
      <c r="D49" s="3415" t="n">
        <v>0.1254442743</v>
      </c>
      <c r="E49" s="3415" t="n">
        <v>0.2090823446</v>
      </c>
      <c r="F49" s="3415" t="n">
        <v>0.2599814805</v>
      </c>
      <c r="G49" s="3415" t="n">
        <v>0.325655332</v>
      </c>
      <c r="H49" t="n" s="3415">
        <v>160.428184475675</v>
      </c>
      <c r="I49" s="336"/>
    </row>
    <row r="50" spans="1:38" x14ac:dyDescent="0.15">
      <c r="A50" s="1828" t="s">
        <v>993</v>
      </c>
      <c r="B50" s="3415" t="n">
        <v>0.0099919995</v>
      </c>
      <c r="C50" s="3415" t="n">
        <v>0.0099919995</v>
      </c>
      <c r="D50" s="3415" t="n">
        <v>0.0152745549</v>
      </c>
      <c r="E50" s="3415" t="n">
        <v>0.015751012</v>
      </c>
      <c r="F50" s="3415" t="n">
        <v>0.01939998865</v>
      </c>
      <c r="G50" s="3415" t="n">
        <v>0.0173314039</v>
      </c>
      <c r="H50" t="n" s="3415">
        <v>73.452809920577</v>
      </c>
      <c r="I50" s="336"/>
    </row>
    <row r="51" spans="1:38" x14ac:dyDescent="0.15">
      <c r="A51" s="1828" t="s">
        <v>1118</v>
      </c>
      <c r="B51" s="3415" t="n">
        <v>10.9332409913</v>
      </c>
      <c r="C51" s="3415" t="n">
        <v>10.9332409913</v>
      </c>
      <c r="D51" s="3415" t="n">
        <v>10.5639456615</v>
      </c>
      <c r="E51" s="3415" t="n">
        <v>10.974323934</v>
      </c>
      <c r="F51" s="3415" t="n">
        <v>10.7610739093</v>
      </c>
      <c r="G51" s="3415" t="n">
        <v>10.3814647939</v>
      </c>
      <c r="H51" t="n" s="3415">
        <v>-5.046776137461</v>
      </c>
      <c r="I51" s="336"/>
    </row>
    <row r="52" spans="1:38" x14ac:dyDescent="0.15">
      <c r="A52" s="1828" t="s">
        <v>1208</v>
      </c>
      <c r="B52" s="3415" t="s">
        <v>2947</v>
      </c>
      <c r="C52" s="3415" t="s">
        <v>2947</v>
      </c>
      <c r="D52" s="3415" t="s">
        <v>2947</v>
      </c>
      <c r="E52" s="3415" t="s">
        <v>2947</v>
      </c>
      <c r="F52" s="3415" t="s">
        <v>2947</v>
      </c>
      <c r="G52" s="3415" t="s">
        <v>2947</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t="n" s="3419">
        <v>2.888361268264</v>
      </c>
      <c r="I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t="n" s="3419">
        <v>2.804379551167</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0.1738215274</v>
      </c>
      <c r="C57" s="3419" t="n">
        <v>0.1738215274</v>
      </c>
      <c r="D57" s="3419" t="n">
        <v>0.151937302</v>
      </c>
      <c r="E57" s="3419" t="n">
        <v>0.1629548343</v>
      </c>
      <c r="F57" s="3419" t="n">
        <v>0.1614760091</v>
      </c>
      <c r="G57" s="3419" t="n">
        <v>0.1565310272</v>
      </c>
      <c r="H57" t="n" s="3419">
        <v>-9.947272043129</v>
      </c>
      <c r="I57" s="336"/>
    </row>
    <row r="58" spans="1:38" x14ac:dyDescent="0.15">
      <c r="A58" s="1860" t="s">
        <v>61</v>
      </c>
      <c r="B58" s="3415" t="n">
        <v>0.0075090397</v>
      </c>
      <c r="C58" s="3415" t="n">
        <v>0.0075090397</v>
      </c>
      <c r="D58" s="3415" t="n">
        <v>0.0067018196</v>
      </c>
      <c r="E58" s="3415" t="n">
        <v>0.0070720348</v>
      </c>
      <c r="F58" s="3415" t="n">
        <v>0.007052443</v>
      </c>
      <c r="G58" s="3415" t="n">
        <v>0.0067439777</v>
      </c>
      <c r="H58" t="n" s="3415">
        <v>-10.188546479519</v>
      </c>
      <c r="I58" s="336"/>
    </row>
    <row r="59" spans="1:38" x14ac:dyDescent="0.15">
      <c r="A59" s="1860" t="s">
        <v>62</v>
      </c>
      <c r="B59" s="3415" t="n">
        <v>0.1663124877</v>
      </c>
      <c r="C59" s="3415" t="n">
        <v>0.1663124877</v>
      </c>
      <c r="D59" s="3415" t="n">
        <v>0.1452354824</v>
      </c>
      <c r="E59" s="3415" t="n">
        <v>0.1558827995</v>
      </c>
      <c r="F59" s="3415" t="n">
        <v>0.1544235661</v>
      </c>
      <c r="G59" s="3415" t="n">
        <v>0.1497870495</v>
      </c>
      <c r="H59" t="n" s="3415">
        <v>-9.936378457527</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67783.054474384</v>
      </c>
      <c r="C9" s="3418" t="s">
        <v>2951</v>
      </c>
      <c r="D9" s="3416" t="s">
        <v>1185</v>
      </c>
      <c r="E9" s="3416" t="s">
        <v>1185</v>
      </c>
      <c r="F9" s="3416" t="s">
        <v>1185</v>
      </c>
      <c r="G9" s="3418" t="n">
        <v>3631.4641448356</v>
      </c>
      <c r="H9" s="3418" t="n">
        <v>17.7218338287021</v>
      </c>
      <c r="I9" s="3418" t="n">
        <v>0.10855607658189</v>
      </c>
      <c r="J9" s="3418" t="s">
        <v>2947</v>
      </c>
    </row>
    <row r="10" spans="1:10" x14ac:dyDescent="0.15">
      <c r="A10" s="844" t="s">
        <v>87</v>
      </c>
      <c r="B10" s="3418" t="n">
        <v>49260.409255353996</v>
      </c>
      <c r="C10" s="3418" t="s">
        <v>2951</v>
      </c>
      <c r="D10" s="3418" t="n">
        <v>73.29098071679542</v>
      </c>
      <c r="E10" s="3418" t="n">
        <v>15.22735445038092</v>
      </c>
      <c r="F10" s="3418" t="n">
        <v>1.49805423863525</v>
      </c>
      <c r="G10" s="3418" t="n">
        <v>3610.3437048356</v>
      </c>
      <c r="H10" s="3418" t="n">
        <v>0.7501057121021</v>
      </c>
      <c r="I10" s="3418" t="n">
        <v>0.07379476488189</v>
      </c>
      <c r="J10" s="3418" t="s">
        <v>2947</v>
      </c>
    </row>
    <row r="11" spans="1:10" x14ac:dyDescent="0.15">
      <c r="A11" s="844" t="s">
        <v>88</v>
      </c>
      <c r="B11" s="3418" t="n">
        <v>213.879</v>
      </c>
      <c r="C11" s="3418" t="s">
        <v>2951</v>
      </c>
      <c r="D11" s="3418" t="n">
        <v>94.12705314687275</v>
      </c>
      <c r="E11" s="3418" t="n">
        <v>300.0</v>
      </c>
      <c r="F11" s="3418" t="n">
        <v>1.50000046755408</v>
      </c>
      <c r="G11" s="3418" t="n">
        <v>20.1318</v>
      </c>
      <c r="H11" s="3418" t="n">
        <v>0.0641637</v>
      </c>
      <c r="I11" s="3418" t="n">
        <v>3.208186E-4</v>
      </c>
      <c r="J11" s="3418" t="s">
        <v>2947</v>
      </c>
    </row>
    <row r="12" spans="1:10" x14ac:dyDescent="0.15">
      <c r="A12" s="844" t="s">
        <v>89</v>
      </c>
      <c r="B12" s="3418" t="n">
        <v>0.60048</v>
      </c>
      <c r="C12" s="3418" t="s">
        <v>2951</v>
      </c>
      <c r="D12" s="3418" t="n">
        <v>53.02424726885159</v>
      </c>
      <c r="E12" s="3418" t="n">
        <v>4.72954969357847</v>
      </c>
      <c r="F12" s="3418" t="n">
        <v>0.09459099387157</v>
      </c>
      <c r="G12" s="3418" t="n">
        <v>0.03184</v>
      </c>
      <c r="H12" s="3418" t="n">
        <v>2.84E-6</v>
      </c>
      <c r="I12" s="3418" t="n">
        <v>5.68E-8</v>
      </c>
      <c r="J12" s="3418" t="s">
        <v>2947</v>
      </c>
    </row>
    <row r="13" spans="1:10" ht="13" x14ac:dyDescent="0.15">
      <c r="A13" s="844" t="s">
        <v>103</v>
      </c>
      <c r="B13" s="3418" t="n">
        <v>12.1394</v>
      </c>
      <c r="C13" s="3418" t="s">
        <v>2951</v>
      </c>
      <c r="D13" s="3418" t="n">
        <v>78.81773399014779</v>
      </c>
      <c r="E13" s="3418" t="n">
        <v>30.0</v>
      </c>
      <c r="F13" s="3418" t="n">
        <v>4.0</v>
      </c>
      <c r="G13" s="3418" t="n">
        <v>0.9568</v>
      </c>
      <c r="H13" s="3418" t="n">
        <v>3.64182E-4</v>
      </c>
      <c r="I13" s="3418" t="n">
        <v>4.85576E-5</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18296.02633903</v>
      </c>
      <c r="C15" s="3418" t="s">
        <v>2951</v>
      </c>
      <c r="D15" s="3418" t="n">
        <v>106.41420615899824</v>
      </c>
      <c r="E15" s="3418" t="n">
        <v>924.0912251275415</v>
      </c>
      <c r="F15" s="3418" t="n">
        <v>1.87974580177738</v>
      </c>
      <c r="G15" s="3418" t="n">
        <v>1946.957118732</v>
      </c>
      <c r="H15" s="3418" t="n">
        <v>16.9071973946</v>
      </c>
      <c r="I15" s="3418" t="n">
        <v>0.0343918787</v>
      </c>
      <c r="J15" s="3418" t="s">
        <v>2947</v>
      </c>
    </row>
    <row r="16" spans="1:10" ht="13" x14ac:dyDescent="0.15">
      <c r="A16" s="893" t="s">
        <v>2776</v>
      </c>
      <c r="B16" s="3418" t="n">
        <v>15629.586228029999</v>
      </c>
      <c r="C16" s="3418" t="s">
        <v>2951</v>
      </c>
      <c r="D16" s="3416" t="s">
        <v>1185</v>
      </c>
      <c r="E16" s="3416" t="s">
        <v>1185</v>
      </c>
      <c r="F16" s="3416" t="s">
        <v>1185</v>
      </c>
      <c r="G16" s="3418" t="n">
        <v>1128.95215132</v>
      </c>
      <c r="H16" s="3418" t="n">
        <v>0.1125517662</v>
      </c>
      <c r="I16" s="3418" t="n">
        <v>0.0272212527</v>
      </c>
      <c r="J16" s="3418" t="s">
        <v>2947</v>
      </c>
    </row>
    <row r="17" spans="1:10" x14ac:dyDescent="0.15">
      <c r="A17" s="844" t="s">
        <v>87</v>
      </c>
      <c r="B17" s="3418" t="n">
        <v>15363.297878</v>
      </c>
      <c r="C17" s="3418" t="s">
        <v>2951</v>
      </c>
      <c r="D17" s="3418" t="n">
        <v>73.41936088704145</v>
      </c>
      <c r="E17" s="3418" t="n">
        <v>7.21993633664023</v>
      </c>
      <c r="F17" s="3418" t="n">
        <v>1.76702842811338</v>
      </c>
      <c r="G17" s="3418" t="n">
        <v>1127.96351132</v>
      </c>
      <c r="H17" s="3418" t="n">
        <v>0.1109220326</v>
      </c>
      <c r="I17" s="3418" t="n">
        <v>0.0271473841</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0.60048</v>
      </c>
      <c r="C19" s="3418" t="s">
        <v>2951</v>
      </c>
      <c r="D19" s="3418" t="n">
        <v>53.02424726885159</v>
      </c>
      <c r="E19" s="3418" t="n">
        <v>4.72954969357847</v>
      </c>
      <c r="F19" s="3418" t="n">
        <v>0.09459099387157</v>
      </c>
      <c r="G19" s="3418" t="n">
        <v>0.03184</v>
      </c>
      <c r="H19" s="3418" t="n">
        <v>2.84E-6</v>
      </c>
      <c r="I19" s="3418" t="n">
        <v>5.68E-8</v>
      </c>
      <c r="J19" s="3418" t="s">
        <v>2947</v>
      </c>
    </row>
    <row r="20" spans="1:10" ht="13" x14ac:dyDescent="0.15">
      <c r="A20" s="844" t="s">
        <v>103</v>
      </c>
      <c r="B20" s="3418" t="n">
        <v>12.1394</v>
      </c>
      <c r="C20" s="3418" t="s">
        <v>2951</v>
      </c>
      <c r="D20" s="3418" t="n">
        <v>78.81773399014779</v>
      </c>
      <c r="E20" s="3418" t="n">
        <v>30.0</v>
      </c>
      <c r="F20" s="3418" t="n">
        <v>4.0</v>
      </c>
      <c r="G20" s="3418" t="n">
        <v>0.9568</v>
      </c>
      <c r="H20" s="3418" t="n">
        <v>3.64182E-4</v>
      </c>
      <c r="I20" s="3418" t="n">
        <v>4.85576E-5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253.54847003</v>
      </c>
      <c r="C22" s="3418" t="s">
        <v>2951</v>
      </c>
      <c r="D22" s="3418" t="n">
        <v>54.563492062733</v>
      </c>
      <c r="E22" s="3418" t="n">
        <v>4.98015862549119</v>
      </c>
      <c r="F22" s="3418" t="n">
        <v>0.09960304630121</v>
      </c>
      <c r="G22" s="3418" t="n">
        <v>13.834489932</v>
      </c>
      <c r="H22" s="3418" t="n">
        <v>0.0012627116</v>
      </c>
      <c r="I22" s="3418" t="n">
        <v>2.52542E-5</v>
      </c>
      <c r="J22" s="3418" t="s">
        <v>2947</v>
      </c>
    </row>
    <row r="23" spans="1:10" x14ac:dyDescent="0.15">
      <c r="A23" s="3438" t="s">
        <v>2970</v>
      </c>
      <c r="B23" s="3418" t="n">
        <v>8754.11838823</v>
      </c>
      <c r="C23" s="3418" t="s">
        <v>2951</v>
      </c>
      <c r="D23" s="3416" t="s">
        <v>1185</v>
      </c>
      <c r="E23" s="3416" t="s">
        <v>1185</v>
      </c>
      <c r="F23" s="3416" t="s">
        <v>1185</v>
      </c>
      <c r="G23" s="3418" t="n">
        <v>623.26228932</v>
      </c>
      <c r="H23" s="3418" t="n">
        <v>0.0854327515</v>
      </c>
      <c r="I23" s="3418" t="n">
        <v>0.0050590384</v>
      </c>
      <c r="J23" s="3418" t="s">
        <v>2947</v>
      </c>
    </row>
    <row r="24">
      <c r="A24" s="3443" t="s">
        <v>2953</v>
      </c>
      <c r="B24" s="3415" t="n">
        <v>8487.8300382</v>
      </c>
      <c r="C24" s="3418" t="s">
        <v>2951</v>
      </c>
      <c r="D24" s="3418" t="n">
        <v>73.31363216739959</v>
      </c>
      <c r="E24" s="3418" t="n">
        <v>9.87331479575338</v>
      </c>
      <c r="F24" s="3418" t="n">
        <v>0.58733148255372</v>
      </c>
      <c r="G24" s="3415" t="n">
        <v>622.27364932</v>
      </c>
      <c r="H24" s="3415" t="n">
        <v>0.0838030179</v>
      </c>
      <c r="I24" s="3415" t="n">
        <v>0.0049851698</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0.60048</v>
      </c>
      <c r="C26" s="3418" t="s">
        <v>2951</v>
      </c>
      <c r="D26" s="3418" t="n">
        <v>53.02424726885159</v>
      </c>
      <c r="E26" s="3418" t="n">
        <v>4.72954969357847</v>
      </c>
      <c r="F26" s="3418" t="n">
        <v>0.09459099387157</v>
      </c>
      <c r="G26" s="3415" t="n">
        <v>0.03184</v>
      </c>
      <c r="H26" s="3415" t="n">
        <v>2.84E-6</v>
      </c>
      <c r="I26" s="3415" t="n">
        <v>5.68E-8</v>
      </c>
      <c r="J26" s="3415" t="s">
        <v>2947</v>
      </c>
    </row>
    <row r="27">
      <c r="A27" s="3443" t="s">
        <v>2957</v>
      </c>
      <c r="B27" s="3415" t="n">
        <v>12.1394</v>
      </c>
      <c r="C27" s="3418" t="s">
        <v>2951</v>
      </c>
      <c r="D27" s="3418" t="n">
        <v>78.81773399014779</v>
      </c>
      <c r="E27" s="3418" t="n">
        <v>30.0</v>
      </c>
      <c r="F27" s="3418" t="n">
        <v>4.0</v>
      </c>
      <c r="G27" s="3415" t="n">
        <v>0.9568</v>
      </c>
      <c r="H27" s="3415" t="n">
        <v>3.64182E-4</v>
      </c>
      <c r="I27" s="3415" t="n">
        <v>4.85576E-5</v>
      </c>
      <c r="J27" s="3415" t="s">
        <v>2947</v>
      </c>
    </row>
    <row r="28">
      <c r="A28" s="3443" t="s">
        <v>65</v>
      </c>
      <c r="B28" s="3415" t="n">
        <v>253.54847003</v>
      </c>
      <c r="C28" s="3418" t="s">
        <v>2951</v>
      </c>
      <c r="D28" s="3418" t="n">
        <v>54.563492062733</v>
      </c>
      <c r="E28" s="3418" t="n">
        <v>4.98015862549119</v>
      </c>
      <c r="F28" s="3418" t="n">
        <v>0.09960304630121</v>
      </c>
      <c r="G28" s="3415" t="n">
        <v>13.834489932</v>
      </c>
      <c r="H28" s="3415" t="n">
        <v>0.0012627116</v>
      </c>
      <c r="I28" s="3415" t="n">
        <v>2.52542E-5</v>
      </c>
      <c r="J28" s="3415" t="s">
        <v>2947</v>
      </c>
    </row>
    <row r="29">
      <c r="A29" s="3438" t="s">
        <v>2971</v>
      </c>
      <c r="B29" s="3418" t="n">
        <v>6875.4678398</v>
      </c>
      <c r="C29" s="3418" t="s">
        <v>2951</v>
      </c>
      <c r="D29" s="3416" t="s">
        <v>1185</v>
      </c>
      <c r="E29" s="3416" t="s">
        <v>1185</v>
      </c>
      <c r="F29" s="3416" t="s">
        <v>1185</v>
      </c>
      <c r="G29" s="3418" t="n">
        <v>505.689862</v>
      </c>
      <c r="H29" s="3418" t="n">
        <v>0.0271190147</v>
      </c>
      <c r="I29" s="3418" t="n">
        <v>0.0221622143</v>
      </c>
      <c r="J29" s="3416" t="s">
        <v>1185</v>
      </c>
    </row>
    <row r="30">
      <c r="A30" s="3443" t="s">
        <v>2953</v>
      </c>
      <c r="B30" s="3415" t="n">
        <v>6875.4678398</v>
      </c>
      <c r="C30" s="3418" t="s">
        <v>2951</v>
      </c>
      <c r="D30" s="3418" t="n">
        <v>73.549883990834</v>
      </c>
      <c r="E30" s="3418" t="n">
        <v>3.94431554795679</v>
      </c>
      <c r="F30" s="3418" t="n">
        <v>3.22337545842476</v>
      </c>
      <c r="G30" s="3415" t="n">
        <v>505.689862</v>
      </c>
      <c r="H30" s="3415" t="n">
        <v>0.0271190147</v>
      </c>
      <c r="I30" s="3415" t="n">
        <v>0.0221622143</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34952.990061699995</v>
      </c>
      <c r="C32" s="3418" t="s">
        <v>2951</v>
      </c>
      <c r="D32" s="3416" t="s">
        <v>1185</v>
      </c>
      <c r="E32" s="3416" t="s">
        <v>1185</v>
      </c>
      <c r="F32" s="3416" t="s">
        <v>1185</v>
      </c>
      <c r="G32" s="3418" t="n">
        <v>1235.7955796</v>
      </c>
      <c r="H32" s="3418" t="n">
        <v>17.5007726046</v>
      </c>
      <c r="I32" s="3418" t="n">
        <v>0.0465021978</v>
      </c>
      <c r="J32" s="3418" t="s">
        <v>2947</v>
      </c>
    </row>
    <row r="33" spans="1:10" x14ac:dyDescent="0.15">
      <c r="A33" s="844" t="s">
        <v>87</v>
      </c>
      <c r="B33" s="3418" t="n">
        <v>16745.611492699998</v>
      </c>
      <c r="C33" s="3418" t="s">
        <v>2951</v>
      </c>
      <c r="D33" s="3418" t="n">
        <v>72.85826140967534</v>
      </c>
      <c r="E33" s="3418" t="n">
        <v>32.56779914174797</v>
      </c>
      <c r="F33" s="3418" t="n">
        <v>0.70993061108473</v>
      </c>
      <c r="G33" s="3418" t="n">
        <v>1220.0561396</v>
      </c>
      <c r="H33" s="3418" t="n">
        <v>0.5453677116</v>
      </c>
      <c r="I33" s="3418" t="n">
        <v>0.0118882222</v>
      </c>
      <c r="J33" s="3418" t="s">
        <v>2947</v>
      </c>
    </row>
    <row r="34" spans="1:10" x14ac:dyDescent="0.15">
      <c r="A34" s="844" t="s">
        <v>88</v>
      </c>
      <c r="B34" s="3418" t="n">
        <v>164.9007</v>
      </c>
      <c r="C34" s="3418" t="s">
        <v>2951</v>
      </c>
      <c r="D34" s="3418" t="n">
        <v>95.44798778901485</v>
      </c>
      <c r="E34" s="3418" t="n">
        <v>300.0</v>
      </c>
      <c r="F34" s="3418" t="n">
        <v>1.50000030321278</v>
      </c>
      <c r="G34" s="3418" t="n">
        <v>15.73944</v>
      </c>
      <c r="H34" s="3418" t="n">
        <v>0.04947021</v>
      </c>
      <c r="I34" s="3418" t="n">
        <v>2.473511E-4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18042.477869</v>
      </c>
      <c r="C38" s="3418" t="s">
        <v>2951</v>
      </c>
      <c r="D38" s="3418" t="n">
        <v>107.14285714166948</v>
      </c>
      <c r="E38" s="3418" t="n">
        <v>937.0073670450349</v>
      </c>
      <c r="F38" s="3418" t="n">
        <v>1.90476190407569</v>
      </c>
      <c r="G38" s="3418" t="n">
        <v>1933.1226288</v>
      </c>
      <c r="H38" s="3418" t="n">
        <v>16.905934683</v>
      </c>
      <c r="I38" s="3418" t="n">
        <v>0.0343666245</v>
      </c>
      <c r="J38" s="3418" t="s">
        <v>2947</v>
      </c>
    </row>
    <row r="39" spans="1:10" x14ac:dyDescent="0.15">
      <c r="A39" s="3433" t="s">
        <v>2972</v>
      </c>
      <c r="B39" s="3418" t="n">
        <v>30536.896646999998</v>
      </c>
      <c r="C39" s="3418" t="s">
        <v>2951</v>
      </c>
      <c r="D39" s="3416" t="s">
        <v>1185</v>
      </c>
      <c r="E39" s="3416" t="s">
        <v>1185</v>
      </c>
      <c r="F39" s="3416" t="s">
        <v>1185</v>
      </c>
      <c r="G39" s="3418" t="n">
        <v>918.9378362000001</v>
      </c>
      <c r="H39" s="3418" t="n">
        <v>17.0780085738</v>
      </c>
      <c r="I39" s="3418" t="n">
        <v>0.0419425364</v>
      </c>
      <c r="J39" s="3418" t="s">
        <v>2947</v>
      </c>
    </row>
    <row r="40">
      <c r="A40" s="3438" t="s">
        <v>2953</v>
      </c>
      <c r="B40" s="3415" t="n">
        <v>12329.518078</v>
      </c>
      <c r="C40" s="3418" t="s">
        <v>2951</v>
      </c>
      <c r="D40" s="3418" t="n">
        <v>73.2549634532439</v>
      </c>
      <c r="E40" s="3418" t="n">
        <v>9.94391508446434</v>
      </c>
      <c r="F40" s="3418" t="n">
        <v>0.59439150448845</v>
      </c>
      <c r="G40" s="3415" t="n">
        <v>903.1983962</v>
      </c>
      <c r="H40" s="3415" t="n">
        <v>0.1226036808</v>
      </c>
      <c r="I40" s="3415" t="n">
        <v>0.0073285608</v>
      </c>
      <c r="J40" s="3415" t="s">
        <v>2947</v>
      </c>
    </row>
    <row r="41">
      <c r="A41" s="3438" t="s">
        <v>2954</v>
      </c>
      <c r="B41" s="3415" t="n">
        <v>164.9007</v>
      </c>
      <c r="C41" s="3418" t="s">
        <v>2951</v>
      </c>
      <c r="D41" s="3418" t="n">
        <v>95.44798778901485</v>
      </c>
      <c r="E41" s="3418" t="n">
        <v>300.0</v>
      </c>
      <c r="F41" s="3418" t="n">
        <v>1.50000030321278</v>
      </c>
      <c r="G41" s="3415" t="n">
        <v>15.73944</v>
      </c>
      <c r="H41" s="3415" t="n">
        <v>0.04947021</v>
      </c>
      <c r="I41" s="3415" t="n">
        <v>2.473511E-4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18042.477869</v>
      </c>
      <c r="C43" s="3418" t="s">
        <v>2951</v>
      </c>
      <c r="D43" s="3418" t="n">
        <v>107.14285714166948</v>
      </c>
      <c r="E43" s="3418" t="n">
        <v>937.0073670450349</v>
      </c>
      <c r="F43" s="3418" t="n">
        <v>1.90476190407569</v>
      </c>
      <c r="G43" s="3415" t="n">
        <v>1933.1226288</v>
      </c>
      <c r="H43" s="3415" t="n">
        <v>16.905934683</v>
      </c>
      <c r="I43" s="3415" t="n">
        <v>0.0343666245</v>
      </c>
      <c r="J43" s="3415" t="s">
        <v>2947</v>
      </c>
    </row>
    <row r="44">
      <c r="A44" s="3433" t="s">
        <v>2973</v>
      </c>
      <c r="B44" s="3418" t="n">
        <v>4416.0934147</v>
      </c>
      <c r="C44" s="3418" t="s">
        <v>2951</v>
      </c>
      <c r="D44" s="3416" t="s">
        <v>1185</v>
      </c>
      <c r="E44" s="3416" t="s">
        <v>1185</v>
      </c>
      <c r="F44" s="3416" t="s">
        <v>1185</v>
      </c>
      <c r="G44" s="3418" t="n">
        <v>316.8577434</v>
      </c>
      <c r="H44" s="3418" t="n">
        <v>0.4227640308</v>
      </c>
      <c r="I44" s="3418" t="n">
        <v>0.0045596614</v>
      </c>
      <c r="J44" s="3416" t="s">
        <v>1185</v>
      </c>
    </row>
    <row r="45">
      <c r="A45" s="3438" t="s">
        <v>2953</v>
      </c>
      <c r="B45" s="3415" t="n">
        <v>4416.0934147</v>
      </c>
      <c r="C45" s="3418" t="s">
        <v>2951</v>
      </c>
      <c r="D45" s="3418" t="n">
        <v>71.75068859396518</v>
      </c>
      <c r="E45" s="3418" t="n">
        <v>95.73258332641494</v>
      </c>
      <c r="F45" s="3418" t="n">
        <v>1.03251017852614</v>
      </c>
      <c r="G45" s="3415" t="n">
        <v>316.8577434</v>
      </c>
      <c r="H45" s="3415" t="n">
        <v>0.4227640308</v>
      </c>
      <c r="I45" s="3415" t="n">
        <v>0.0045596614</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17200.478184654</v>
      </c>
      <c r="C48" s="3418" t="s">
        <v>2951</v>
      </c>
      <c r="D48" s="3416" t="s">
        <v>1185</v>
      </c>
      <c r="E48" s="3416" t="s">
        <v>1185</v>
      </c>
      <c r="F48" s="3416" t="s">
        <v>1185</v>
      </c>
      <c r="G48" s="3418" t="n">
        <v>1266.7164139156</v>
      </c>
      <c r="H48" s="3418" t="n">
        <v>0.1085094579021</v>
      </c>
      <c r="I48" s="3418" t="n">
        <v>0.03483262608189</v>
      </c>
      <c r="J48" s="3418" t="s">
        <v>2947</v>
      </c>
    </row>
    <row r="49" spans="1:10" x14ac:dyDescent="0.15">
      <c r="A49" s="844" t="s">
        <v>87</v>
      </c>
      <c r="B49" s="3418" t="n">
        <v>17151.499884654</v>
      </c>
      <c r="C49" s="3418" t="s">
        <v>2951</v>
      </c>
      <c r="D49" s="3418" t="n">
        <v>73.5984644144762</v>
      </c>
      <c r="E49" s="3418" t="n">
        <v>5.46984045319793</v>
      </c>
      <c r="F49" s="3418" t="n">
        <v>2.02659585550242</v>
      </c>
      <c r="G49" s="3418" t="n">
        <v>1262.3240539156</v>
      </c>
      <c r="H49" s="3418" t="n">
        <v>0.0938159679021</v>
      </c>
      <c r="I49" s="3418" t="n">
        <v>0.03475915858189</v>
      </c>
      <c r="J49" s="3418" t="s">
        <v>2947</v>
      </c>
    </row>
    <row r="50" spans="1:10" x14ac:dyDescent="0.15">
      <c r="A50" s="844" t="s">
        <v>88</v>
      </c>
      <c r="B50" s="3418" t="n">
        <v>48.9783</v>
      </c>
      <c r="C50" s="3418" t="s">
        <v>2951</v>
      </c>
      <c r="D50" s="3418" t="n">
        <v>89.6797153024911</v>
      </c>
      <c r="E50" s="3418" t="n">
        <v>300.0</v>
      </c>
      <c r="F50" s="3418" t="n">
        <v>1.50000102086026</v>
      </c>
      <c r="G50" s="3418" t="n">
        <v>4.39236</v>
      </c>
      <c r="H50" s="3418" t="n">
        <v>0.01469349</v>
      </c>
      <c r="I50" s="3418" t="n">
        <v>7.34675E-5</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1798.0576247</v>
      </c>
      <c r="C55" s="3418" t="s">
        <v>2951</v>
      </c>
      <c r="D55" s="3416" t="s">
        <v>1185</v>
      </c>
      <c r="E55" s="3416" t="s">
        <v>1185</v>
      </c>
      <c r="F55" s="3416" t="s">
        <v>1185</v>
      </c>
      <c r="G55" s="3418" t="n">
        <v>133.17823784</v>
      </c>
      <c r="H55" s="3418" t="n">
        <v>0.0321842832</v>
      </c>
      <c r="I55" s="3418" t="n">
        <v>0.0011229151</v>
      </c>
      <c r="J55" s="3418" t="s">
        <v>2947</v>
      </c>
    </row>
    <row r="56" spans="1:10" x14ac:dyDescent="0.15">
      <c r="A56" s="844" t="s">
        <v>87</v>
      </c>
      <c r="B56" s="3415" t="n">
        <v>1749.0793247</v>
      </c>
      <c r="C56" s="3418" t="s">
        <v>2951</v>
      </c>
      <c r="D56" s="3418" t="n">
        <v>73.63066730097518</v>
      </c>
      <c r="E56" s="3418" t="n">
        <v>9.99999997312872</v>
      </c>
      <c r="F56" s="3418" t="n">
        <v>0.60000000296156</v>
      </c>
      <c r="G56" s="3415" t="n">
        <v>128.78587784</v>
      </c>
      <c r="H56" s="3415" t="n">
        <v>0.0174907932</v>
      </c>
      <c r="I56" s="3415" t="n">
        <v>0.0010494476</v>
      </c>
      <c r="J56" s="3415" t="s">
        <v>2947</v>
      </c>
    </row>
    <row r="57" spans="1:10" x14ac:dyDescent="0.15">
      <c r="A57" s="844" t="s">
        <v>88</v>
      </c>
      <c r="B57" s="3415" t="n">
        <v>48.9783</v>
      </c>
      <c r="C57" s="3418" t="s">
        <v>2951</v>
      </c>
      <c r="D57" s="3418" t="n">
        <v>89.6797153024911</v>
      </c>
      <c r="E57" s="3418" t="n">
        <v>300.0</v>
      </c>
      <c r="F57" s="3418" t="n">
        <v>1.50000102086026</v>
      </c>
      <c r="G57" s="3415" t="n">
        <v>4.39236</v>
      </c>
      <c r="H57" s="3415" t="n">
        <v>0.01469349</v>
      </c>
      <c r="I57" s="3415" t="n">
        <v>7.34675E-5</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4252.689774697</v>
      </c>
      <c r="C62" s="3418" t="s">
        <v>2951</v>
      </c>
      <c r="D62" s="3416" t="s">
        <v>1185</v>
      </c>
      <c r="E62" s="3416" t="s">
        <v>1185</v>
      </c>
      <c r="F62" s="3416" t="s">
        <v>1185</v>
      </c>
      <c r="G62" s="3418" t="n">
        <v>312.7845781058</v>
      </c>
      <c r="H62" s="3418" t="n">
        <v>0.0167793123021</v>
      </c>
      <c r="I62" s="3418" t="n">
        <v>0.01299810668189</v>
      </c>
      <c r="J62" s="3416" t="s">
        <v>1185</v>
      </c>
    </row>
    <row r="63" spans="1:10" x14ac:dyDescent="0.15">
      <c r="A63" s="844" t="s">
        <v>109</v>
      </c>
      <c r="B63" s="3415" t="n">
        <v>0.116135497</v>
      </c>
      <c r="C63" s="3418" t="s">
        <v>2951</v>
      </c>
      <c r="D63" s="3418" t="n">
        <v>71.29840586121571</v>
      </c>
      <c r="E63" s="3418" t="n">
        <v>50.11389497906915</v>
      </c>
      <c r="F63" s="3418" t="n">
        <v>1.59453306511445</v>
      </c>
      <c r="G63" s="3415" t="n">
        <v>0.0082802758</v>
      </c>
      <c r="H63" s="3415" t="n">
        <v>5.8200021E-6</v>
      </c>
      <c r="I63" s="3415" t="n">
        <v>1.8518189E-7</v>
      </c>
      <c r="J63" s="3416" t="s">
        <v>1185</v>
      </c>
    </row>
    <row r="64" spans="1:10" x14ac:dyDescent="0.15">
      <c r="A64" s="844" t="s">
        <v>110</v>
      </c>
      <c r="B64" s="3415" t="n">
        <v>4252.5736392</v>
      </c>
      <c r="C64" s="3418" t="s">
        <v>2951</v>
      </c>
      <c r="D64" s="3418" t="n">
        <v>73.54988399185955</v>
      </c>
      <c r="E64" s="3418" t="n">
        <v>3.94431554233014</v>
      </c>
      <c r="F64" s="3418" t="n">
        <v>3.05648357977528</v>
      </c>
      <c r="G64" s="3415" t="n">
        <v>312.77629783</v>
      </c>
      <c r="H64" s="3415" t="n">
        <v>0.0167734923</v>
      </c>
      <c r="I64" s="3415" t="n">
        <v>0.0129979215</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11149.730785257</v>
      </c>
      <c r="C72" s="3418" t="s">
        <v>2951</v>
      </c>
      <c r="D72" s="3416" t="s">
        <v>1185</v>
      </c>
      <c r="E72" s="3416" t="s">
        <v>1185</v>
      </c>
      <c r="F72" s="3416" t="s">
        <v>1185</v>
      </c>
      <c r="G72" s="3418" t="n">
        <v>820.7535979698</v>
      </c>
      <c r="H72" s="3418" t="n">
        <v>0.0595458624</v>
      </c>
      <c r="I72" s="3418" t="n">
        <v>0.0207116043</v>
      </c>
      <c r="J72" s="3416" t="s">
        <v>1185</v>
      </c>
    </row>
    <row r="73" spans="1:10" x14ac:dyDescent="0.15">
      <c r="A73" s="844" t="s">
        <v>117</v>
      </c>
      <c r="B73" s="3415" t="n">
        <v>76.162014257</v>
      </c>
      <c r="C73" s="3418" t="s">
        <v>2951</v>
      </c>
      <c r="D73" s="3418" t="n">
        <v>78.81773398933282</v>
      </c>
      <c r="E73" s="3418" t="n">
        <v>5.6650248054639</v>
      </c>
      <c r="F73" s="3418" t="n">
        <v>1.97044289681725</v>
      </c>
      <c r="G73" s="3415" t="n">
        <v>6.0029173798</v>
      </c>
      <c r="H73" s="3415" t="n">
        <v>4.314597E-4</v>
      </c>
      <c r="I73" s="3415" t="n">
        <v>1.500729E-4</v>
      </c>
      <c r="J73" s="3416" t="s">
        <v>1185</v>
      </c>
    </row>
    <row r="74" spans="1:10" x14ac:dyDescent="0.15">
      <c r="A74" s="844" t="s">
        <v>118</v>
      </c>
      <c r="B74" s="3415" t="n">
        <v>11073.568771</v>
      </c>
      <c r="C74" s="3418" t="s">
        <v>2951</v>
      </c>
      <c r="D74" s="3418" t="n">
        <v>73.57616116709445</v>
      </c>
      <c r="E74" s="3418" t="n">
        <v>5.33833346073686</v>
      </c>
      <c r="F74" s="3418" t="n">
        <v>1.85681164087295</v>
      </c>
      <c r="G74" s="3415" t="n">
        <v>814.75068059</v>
      </c>
      <c r="H74" s="3415" t="n">
        <v>0.0591144027</v>
      </c>
      <c r="I74" s="3415" t="n">
        <v>0.0205615314</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7392.484877545013</v>
      </c>
      <c r="C80" s="3418" t="s">
        <v>2951</v>
      </c>
      <c r="D80" s="3416" t="s">
        <v>1185</v>
      </c>
      <c r="E80" s="3416" t="s">
        <v>1185</v>
      </c>
      <c r="F80" s="3416" t="s">
        <v>1185</v>
      </c>
      <c r="G80" s="3418" t="n">
        <v>541.863856305</v>
      </c>
      <c r="H80" s="3418" t="n">
        <v>0.0231557383</v>
      </c>
      <c r="I80" s="3418" t="n">
        <v>0.0147087515</v>
      </c>
      <c r="J80" s="3418" t="s">
        <v>2947</v>
      </c>
    </row>
    <row r="81" spans="1:10" x14ac:dyDescent="0.15">
      <c r="A81" s="907" t="s">
        <v>1969</v>
      </c>
      <c r="B81" s="3418" t="n">
        <v>824.66686143</v>
      </c>
      <c r="C81" s="3418" t="s">
        <v>2951</v>
      </c>
      <c r="D81" s="3416" t="s">
        <v>1185</v>
      </c>
      <c r="E81" s="3416" t="s">
        <v>1185</v>
      </c>
      <c r="F81" s="3416" t="s">
        <v>1185</v>
      </c>
      <c r="G81" s="3418" t="n">
        <v>60.941449026</v>
      </c>
      <c r="H81" s="3418" t="n">
        <v>0.0074611096</v>
      </c>
      <c r="I81" s="3418" t="n">
        <v>4.948001E-4</v>
      </c>
      <c r="J81" s="3418" t="s">
        <v>2947</v>
      </c>
    </row>
    <row r="82" spans="1:10" x14ac:dyDescent="0.15">
      <c r="A82" s="3433" t="s">
        <v>2977</v>
      </c>
      <c r="B82" s="3418" t="n">
        <v>712.44413823</v>
      </c>
      <c r="C82" s="3418" t="s">
        <v>2951</v>
      </c>
      <c r="D82" s="3416" t="s">
        <v>1185</v>
      </c>
      <c r="E82" s="3416" t="s">
        <v>1185</v>
      </c>
      <c r="F82" s="3416" t="s">
        <v>1185</v>
      </c>
      <c r="G82" s="3418" t="n">
        <v>52.394213626</v>
      </c>
      <c r="H82" s="3418" t="n">
        <v>0.0071244414</v>
      </c>
      <c r="I82" s="3418" t="n">
        <v>4.274665E-4</v>
      </c>
      <c r="J82" s="3418" t="s">
        <v>2947</v>
      </c>
    </row>
    <row r="83">
      <c r="A83" s="3438" t="s">
        <v>2953</v>
      </c>
      <c r="B83" s="3415" t="n">
        <v>712.44413823</v>
      </c>
      <c r="C83" s="3418" t="s">
        <v>2951</v>
      </c>
      <c r="D83" s="3418" t="n">
        <v>73.54150425908263</v>
      </c>
      <c r="E83" s="3418" t="n">
        <v>10.00000002484405</v>
      </c>
      <c r="F83" s="3418" t="n">
        <v>0.60000002394854</v>
      </c>
      <c r="G83" s="3415" t="n">
        <v>52.394213626</v>
      </c>
      <c r="H83" s="3415" t="n">
        <v>0.0071244414</v>
      </c>
      <c r="I83" s="3415" t="n">
        <v>4.274665E-4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112.2227232</v>
      </c>
      <c r="C87" s="3418" t="s">
        <v>2951</v>
      </c>
      <c r="D87" s="3416" t="s">
        <v>1185</v>
      </c>
      <c r="E87" s="3416" t="s">
        <v>1185</v>
      </c>
      <c r="F87" s="3416" t="s">
        <v>1185</v>
      </c>
      <c r="G87" s="3418" t="n">
        <v>8.5472354</v>
      </c>
      <c r="H87" s="3418" t="n">
        <v>3.366682E-4</v>
      </c>
      <c r="I87" s="3418" t="n">
        <v>6.73336E-5</v>
      </c>
      <c r="J87" s="3418" t="s">
        <v>2947</v>
      </c>
    </row>
    <row r="88">
      <c r="A88" s="3438" t="s">
        <v>2953</v>
      </c>
      <c r="B88" s="3415" t="n">
        <v>112.2227232</v>
      </c>
      <c r="C88" s="3418" t="s">
        <v>2951</v>
      </c>
      <c r="D88" s="3418" t="n">
        <v>76.16314375803705</v>
      </c>
      <c r="E88" s="3418" t="n">
        <v>3.00000027088988</v>
      </c>
      <c r="F88" s="3418" t="n">
        <v>0.59999969774392</v>
      </c>
      <c r="G88" s="3415" t="n">
        <v>8.5472354</v>
      </c>
      <c r="H88" s="3415" t="n">
        <v>3.366682E-4</v>
      </c>
      <c r="I88" s="3415" t="n">
        <v>6.73336E-5</v>
      </c>
      <c r="J88" s="3415" t="s">
        <v>2947</v>
      </c>
    </row>
    <row r="89" spans="1:10" x14ac:dyDescent="0.15">
      <c r="A89" s="907" t="s">
        <v>1970</v>
      </c>
      <c r="B89" s="3418" t="n">
        <v>6567.818016115013</v>
      </c>
      <c r="C89" s="3418" t="s">
        <v>2951</v>
      </c>
      <c r="D89" s="3416" t="s">
        <v>1185</v>
      </c>
      <c r="E89" s="3416" t="s">
        <v>1185</v>
      </c>
      <c r="F89" s="3416" t="s">
        <v>1185</v>
      </c>
      <c r="G89" s="3418" t="n">
        <v>480.922407279</v>
      </c>
      <c r="H89" s="3418" t="n">
        <v>0.0156946287</v>
      </c>
      <c r="I89" s="3418" t="n">
        <v>0.0142139514</v>
      </c>
      <c r="J89" s="3416" t="s">
        <v>1185</v>
      </c>
    </row>
    <row r="90" spans="1:10" x14ac:dyDescent="0.15">
      <c r="A90" s="3433" t="s">
        <v>2979</v>
      </c>
      <c r="B90" s="3418" t="n">
        <v>79.26955771501302</v>
      </c>
      <c r="C90" s="3418" t="s">
        <v>2951</v>
      </c>
      <c r="D90" s="3416" t="s">
        <v>1185</v>
      </c>
      <c r="E90" s="3416" t="s">
        <v>1185</v>
      </c>
      <c r="F90" s="3416" t="s">
        <v>1185</v>
      </c>
      <c r="G90" s="3418" t="n">
        <v>5.813100899</v>
      </c>
      <c r="H90" s="3418" t="n">
        <v>7.926977E-4</v>
      </c>
      <c r="I90" s="3418" t="n">
        <v>4.7562E-5</v>
      </c>
      <c r="J90" s="3416" t="s">
        <v>1185</v>
      </c>
    </row>
    <row r="91">
      <c r="A91" s="3438" t="s">
        <v>2953</v>
      </c>
      <c r="B91" s="3415" t="n">
        <v>79.26955771501302</v>
      </c>
      <c r="C91" s="3418" t="s">
        <v>2951</v>
      </c>
      <c r="D91" s="3418" t="n">
        <v>73.33333333205977</v>
      </c>
      <c r="E91" s="3418" t="n">
        <v>10.00002678014021</v>
      </c>
      <c r="F91" s="3418" t="n">
        <v>0.60000334770371</v>
      </c>
      <c r="G91" s="3415" t="n">
        <v>5.813100899</v>
      </c>
      <c r="H91" s="3415" t="n">
        <v>7.926977E-4</v>
      </c>
      <c r="I91" s="3415" t="n">
        <v>4.7562E-5</v>
      </c>
      <c r="J91" s="3416" t="s">
        <v>1185</v>
      </c>
    </row>
    <row r="92">
      <c r="A92" s="3433" t="s">
        <v>2977</v>
      </c>
      <c r="B92" s="3418" t="n">
        <v>6488.5484584</v>
      </c>
      <c r="C92" s="3418" t="s">
        <v>2951</v>
      </c>
      <c r="D92" s="3416" t="s">
        <v>1185</v>
      </c>
      <c r="E92" s="3416" t="s">
        <v>1185</v>
      </c>
      <c r="F92" s="3416" t="s">
        <v>1185</v>
      </c>
      <c r="G92" s="3418" t="n">
        <v>475.10930638</v>
      </c>
      <c r="H92" s="3418" t="n">
        <v>0.014901931</v>
      </c>
      <c r="I92" s="3418" t="n">
        <v>0.0141663894</v>
      </c>
      <c r="J92" s="3416" t="s">
        <v>1185</v>
      </c>
    </row>
    <row r="93">
      <c r="A93" s="3438" t="s">
        <v>2953</v>
      </c>
      <c r="B93" s="3415" t="n">
        <v>6488.5484584</v>
      </c>
      <c r="C93" s="3418" t="s">
        <v>2951</v>
      </c>
      <c r="D93" s="3418" t="n">
        <v>73.2227414846427</v>
      </c>
      <c r="E93" s="3418" t="n">
        <v>2.29665095291199</v>
      </c>
      <c r="F93" s="3418" t="n">
        <v>2.1832909919414</v>
      </c>
      <c r="G93" s="3415" t="n">
        <v>475.10930638</v>
      </c>
      <c r="H93" s="3415" t="n">
        <v>0.014901931</v>
      </c>
      <c r="I93" s="3415" t="n">
        <v>0.0141663894</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t="n" s="3419">
        <v>15.691732158607</v>
      </c>
      <c r="I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t="n" s="3419">
        <v>16.526925922407</v>
      </c>
      <c r="I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t="n" s="3415">
        <v>43.7154538504</v>
      </c>
      <c r="I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t="n" s="3415">
        <v>12.056685536742</v>
      </c>
      <c r="I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t="n" s="3415">
        <v>18.976087502669</v>
      </c>
      <c r="I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t="n" s="3415">
        <v>3.961340353696</v>
      </c>
      <c r="I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t="n" s="3415">
        <v>17.039699846225</v>
      </c>
      <c r="I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t="n" s="3419">
        <v>-11.340131359063</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t="n" s="3415">
        <v>-11.340131359063</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t="n" s="3419">
        <v>-19.359607833608</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t="n" s="3415">
        <v>-19.882604156757</v>
      </c>
      <c r="I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t="n" s="3415">
        <v>5.849844531789</v>
      </c>
      <c r="I21" s="336"/>
    </row>
    <row r="22" spans="1:38" ht="13.5" customHeight="1" x14ac:dyDescent="0.15">
      <c r="A22" s="1815" t="s">
        <v>337</v>
      </c>
      <c r="B22" s="3415" t="s">
        <v>2946</v>
      </c>
      <c r="C22" s="3415" t="s">
        <v>2946</v>
      </c>
      <c r="D22" s="3415" t="s">
        <v>2946</v>
      </c>
      <c r="E22" s="3415" t="s">
        <v>2946</v>
      </c>
      <c r="F22" s="3415" t="s">
        <v>2946</v>
      </c>
      <c r="G22" s="3415" t="s">
        <v>2946</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0.114623</v>
      </c>
      <c r="C25" s="3415" t="n">
        <v>0.114623</v>
      </c>
      <c r="D25" s="3415" t="n">
        <v>0.113887</v>
      </c>
      <c r="E25" s="3415" t="n">
        <v>0.113583</v>
      </c>
      <c r="F25" s="3415" t="n">
        <v>0.115924</v>
      </c>
      <c r="G25" s="3415" t="n">
        <v>0.124187</v>
      </c>
      <c r="H25" t="n" s="3415">
        <v>8.343875138498</v>
      </c>
      <c r="I25" s="336"/>
    </row>
    <row r="26" spans="1:38" ht="12" customHeight="1" x14ac:dyDescent="0.15">
      <c r="A26" s="1804" t="s">
        <v>1113</v>
      </c>
      <c r="B26" s="3415" t="s">
        <v>2946</v>
      </c>
      <c r="C26" s="3415" t="s">
        <v>2946</v>
      </c>
      <c r="D26" s="3415" t="s">
        <v>2946</v>
      </c>
      <c r="E26" s="3415" t="s">
        <v>2946</v>
      </c>
      <c r="F26" s="3415" t="s">
        <v>2946</v>
      </c>
      <c r="G26" s="3415" t="s">
        <v>2946</v>
      </c>
      <c r="H26" t="n" s="3415">
        <v>0.0</v>
      </c>
      <c r="I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t="n" s="3419">
        <v>-2.792275854421</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t="n" s="3415">
        <v>-3.850403005127</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t="n" s="3415">
        <v>-2.417277001743</v>
      </c>
      <c r="I31" s="336"/>
    </row>
    <row r="32" spans="1:38" ht="12.75" customHeight="1" x14ac:dyDescent="0.15">
      <c r="A32" s="1828" t="s">
        <v>518</v>
      </c>
      <c r="B32" s="3415" t="s">
        <v>2947</v>
      </c>
      <c r="C32" s="3415" t="s">
        <v>2947</v>
      </c>
      <c r="D32" s="3415" t="s">
        <v>2947</v>
      </c>
      <c r="E32" s="3415" t="s">
        <v>2947</v>
      </c>
      <c r="F32" s="3415" t="s">
        <v>2947</v>
      </c>
      <c r="G32" s="3415" t="s">
        <v>2947</v>
      </c>
      <c r="H32" t="n" s="3415">
        <v>0.0</v>
      </c>
      <c r="I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t="n" s="3415">
        <v>-57.551924453758</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2947</v>
      </c>
      <c r="C37" s="3415" t="s">
        <v>2947</v>
      </c>
      <c r="D37" s="3415" t="s">
        <v>2947</v>
      </c>
      <c r="E37" s="3415" t="s">
        <v>2947</v>
      </c>
      <c r="F37" s="3415" t="s">
        <v>2947</v>
      </c>
      <c r="G37" s="3415" t="s">
        <v>2947</v>
      </c>
      <c r="H37" t="n" s="3415">
        <v>0.0</v>
      </c>
      <c r="I37" s="336"/>
    </row>
    <row r="38" spans="1:38" ht="12.75" customHeight="1" x14ac:dyDescent="0.15">
      <c r="A38" s="1839" t="s">
        <v>1222</v>
      </c>
      <c r="B38" s="3419" t="n">
        <v>0.80394</v>
      </c>
      <c r="C38" s="3419" t="n">
        <v>0.80394</v>
      </c>
      <c r="D38" s="3419" t="n">
        <v>0.81638</v>
      </c>
      <c r="E38" s="3419" t="n">
        <v>0.81822</v>
      </c>
      <c r="F38" s="3419" t="n">
        <v>0.81399</v>
      </c>
      <c r="G38" s="3419" t="n">
        <v>0.81488</v>
      </c>
      <c r="H38" t="n" s="3419">
        <v>1.360798069508</v>
      </c>
      <c r="I38" s="336"/>
    </row>
    <row r="39" spans="1:38" ht="12.75" customHeight="1" x14ac:dyDescent="0.15">
      <c r="A39" s="1828" t="s">
        <v>1200</v>
      </c>
      <c r="B39" s="3415" t="n">
        <v>0.58001</v>
      </c>
      <c r="C39" s="3415" t="n">
        <v>0.58001</v>
      </c>
      <c r="D39" s="3415" t="n">
        <v>0.58701</v>
      </c>
      <c r="E39" s="3415" t="n">
        <v>0.58661</v>
      </c>
      <c r="F39" s="3415" t="n">
        <v>0.58215</v>
      </c>
      <c r="G39" s="3415" t="n">
        <v>0.58282</v>
      </c>
      <c r="H39" t="n" s="3415">
        <v>0.484474405614</v>
      </c>
      <c r="I39" s="336"/>
    </row>
    <row r="40" spans="1:38" ht="12.75" customHeight="1" x14ac:dyDescent="0.15">
      <c r="A40" s="1828" t="s">
        <v>1201</v>
      </c>
      <c r="B40" s="3415" t="n">
        <v>0.01068</v>
      </c>
      <c r="C40" s="3415" t="n">
        <v>0.01068</v>
      </c>
      <c r="D40" s="3415" t="n">
        <v>0.01035</v>
      </c>
      <c r="E40" s="3415" t="n">
        <v>0.01004</v>
      </c>
      <c r="F40" s="3415" t="n">
        <v>0.00972</v>
      </c>
      <c r="G40" s="3415" t="n">
        <v>0.0094</v>
      </c>
      <c r="H40" t="n" s="3415">
        <v>-11.985018726592</v>
      </c>
      <c r="I40" s="336"/>
    </row>
    <row r="41" spans="1:38" ht="12.75" customHeight="1" x14ac:dyDescent="0.15">
      <c r="A41" s="1828" t="s">
        <v>1202</v>
      </c>
      <c r="B41" s="3415" t="s">
        <v>2981</v>
      </c>
      <c r="C41" s="3415" t="s">
        <v>2981</v>
      </c>
      <c r="D41" s="3415" t="s">
        <v>2981</v>
      </c>
      <c r="E41" s="3415" t="s">
        <v>2981</v>
      </c>
      <c r="F41" s="3415" t="s">
        <v>2981</v>
      </c>
      <c r="G41" s="3415" t="s">
        <v>2981</v>
      </c>
      <c r="H41" t="n" s="3415">
        <v>0.0</v>
      </c>
      <c r="I41" s="336"/>
    </row>
    <row r="42" spans="1:38" ht="12.75" customHeight="1" x14ac:dyDescent="0.15">
      <c r="A42" s="1828" t="s">
        <v>1203</v>
      </c>
      <c r="B42" s="3415" t="n">
        <v>0.10404</v>
      </c>
      <c r="C42" s="3415" t="n">
        <v>0.10404</v>
      </c>
      <c r="D42" s="3415" t="n">
        <v>0.10523</v>
      </c>
      <c r="E42" s="3415" t="n">
        <v>0.10642</v>
      </c>
      <c r="F42" s="3415" t="n">
        <v>0.10761</v>
      </c>
      <c r="G42" s="3415" t="n">
        <v>0.1088</v>
      </c>
      <c r="H42" t="n" s="3415">
        <v>4.575163398693</v>
      </c>
      <c r="I42" s="336"/>
    </row>
    <row r="43" spans="1:38" ht="12" customHeight="1" x14ac:dyDescent="0.15">
      <c r="A43" s="1828" t="s">
        <v>1204</v>
      </c>
      <c r="B43" s="3415" t="n">
        <v>0.03619</v>
      </c>
      <c r="C43" s="3415" t="n">
        <v>0.03619</v>
      </c>
      <c r="D43" s="3415" t="n">
        <v>0.03872</v>
      </c>
      <c r="E43" s="3415" t="n">
        <v>0.04036</v>
      </c>
      <c r="F43" s="3415" t="n">
        <v>0.04111</v>
      </c>
      <c r="G43" s="3415" t="n">
        <v>0.04117</v>
      </c>
      <c r="H43" t="n" s="3415">
        <v>13.760707377729</v>
      </c>
      <c r="I43" s="336"/>
    </row>
    <row r="44" spans="1:38" ht="12" customHeight="1" x14ac:dyDescent="0.15">
      <c r="A44" s="1828" t="s">
        <v>1205</v>
      </c>
      <c r="B44" s="3415" t="s">
        <v>2947</v>
      </c>
      <c r="C44" s="3415" t="s">
        <v>2947</v>
      </c>
      <c r="D44" s="3415" t="s">
        <v>2947</v>
      </c>
      <c r="E44" s="3415" t="s">
        <v>2947</v>
      </c>
      <c r="F44" s="3415" t="s">
        <v>2947</v>
      </c>
      <c r="G44" s="3415" t="s">
        <v>2947</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n">
        <v>0.05794</v>
      </c>
      <c r="C46" s="3415" t="n">
        <v>0.05794</v>
      </c>
      <c r="D46" s="3415" t="n">
        <v>0.05742</v>
      </c>
      <c r="E46" s="3415" t="n">
        <v>0.0569</v>
      </c>
      <c r="F46" s="3415" t="n">
        <v>0.05638</v>
      </c>
      <c r="G46" s="3415" t="n">
        <v>0.05586</v>
      </c>
      <c r="H46" t="n" s="3415">
        <v>-3.589920607525</v>
      </c>
      <c r="I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t="n" s="3419">
        <v>13.778219931056</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t="n" s="3415">
        <v>87.25900933363</v>
      </c>
      <c r="I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t="n" s="3415">
        <v>45.689808573001</v>
      </c>
      <c r="I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t="n" s="3415">
        <v>9.709721370718</v>
      </c>
      <c r="I51" s="336"/>
    </row>
    <row r="52" spans="1:38" ht="13.5" customHeight="1" x14ac:dyDescent="0.15">
      <c r="A52" s="1828" t="s">
        <v>1208</v>
      </c>
      <c r="B52" s="3415" t="s">
        <v>2947</v>
      </c>
      <c r="C52" s="3415" t="s">
        <v>2947</v>
      </c>
      <c r="D52" s="3415" t="s">
        <v>2947</v>
      </c>
      <c r="E52" s="3415" t="s">
        <v>2947</v>
      </c>
      <c r="F52" s="3415" t="s">
        <v>2947</v>
      </c>
      <c r="G52" s="3415" t="s">
        <v>2947</v>
      </c>
      <c r="H52" t="n" s="3415">
        <v>0.0</v>
      </c>
      <c r="I52" s="336"/>
    </row>
    <row r="53" spans="1:38" ht="12.75" customHeight="1" x14ac:dyDescent="0.15">
      <c r="A53" s="1830" t="s">
        <v>1209</v>
      </c>
      <c r="B53" s="3419" t="s">
        <v>1185</v>
      </c>
      <c r="C53" s="3419" t="s">
        <v>1185</v>
      </c>
      <c r="D53" s="3419" t="s">
        <v>1185</v>
      </c>
      <c r="E53" s="3419" t="s">
        <v>1185</v>
      </c>
      <c r="F53" s="3419" t="s">
        <v>1185</v>
      </c>
      <c r="G53" s="3419" t="s">
        <v>1185</v>
      </c>
      <c r="H53" t="s" s="3419">
        <v>1185</v>
      </c>
      <c r="I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t="n" s="3419">
        <v>-10.327481613865</v>
      </c>
      <c r="I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t="n" s="3419">
        <v>-9.682081766351</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0.2882991525</v>
      </c>
      <c r="C57" s="3419" t="n">
        <v>0.2882991525</v>
      </c>
      <c r="D57" s="3419" t="n">
        <v>0.2527639537</v>
      </c>
      <c r="E57" s="3419" t="n">
        <v>0.2715588119</v>
      </c>
      <c r="F57" s="3419" t="n">
        <v>0.2694004799</v>
      </c>
      <c r="G57" s="3419" t="n">
        <v>0.2615862519</v>
      </c>
      <c r="H57" t="n" s="3419">
        <v>-9.265688215993</v>
      </c>
      <c r="I57" s="336"/>
    </row>
    <row r="58" spans="1:38" x14ac:dyDescent="0.15">
      <c r="A58" s="1860" t="s">
        <v>61</v>
      </c>
      <c r="B58" s="3415" t="n">
        <v>0.033844114</v>
      </c>
      <c r="C58" s="3415" t="n">
        <v>0.033844114</v>
      </c>
      <c r="D58" s="3415" t="n">
        <v>0.0307002348</v>
      </c>
      <c r="E58" s="3415" t="n">
        <v>0.0329369805</v>
      </c>
      <c r="F58" s="3415" t="n">
        <v>0.0334052577</v>
      </c>
      <c r="G58" s="3415" t="n">
        <v>0.0324996062</v>
      </c>
      <c r="H58" t="n" s="3415">
        <v>-3.972648833413</v>
      </c>
      <c r="I58" s="336"/>
    </row>
    <row r="59" spans="1:38" x14ac:dyDescent="0.15">
      <c r="A59" s="1860" t="s">
        <v>62</v>
      </c>
      <c r="B59" s="3415" t="n">
        <v>0.2544550385</v>
      </c>
      <c r="C59" s="3415" t="n">
        <v>0.2544550385</v>
      </c>
      <c r="D59" s="3415" t="n">
        <v>0.2220637189</v>
      </c>
      <c r="E59" s="3415" t="n">
        <v>0.2386218314</v>
      </c>
      <c r="F59" s="3415" t="n">
        <v>0.2359952222</v>
      </c>
      <c r="G59" s="3415" t="n">
        <v>0.2290866457</v>
      </c>
      <c r="H59" t="n" s="3415">
        <v>-9.969695608916</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t="n" s="3415">
        <v>3.858096867549</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t="n" s="3419">
        <v>-38.453542222713</v>
      </c>
      <c r="I7" s="336"/>
    </row>
    <row r="8" spans="1:38" ht="13" x14ac:dyDescent="0.15">
      <c r="A8" s="2013" t="s">
        <v>2354</v>
      </c>
      <c r="B8" s="3419" t="n">
        <v>0.048853369</v>
      </c>
      <c r="C8" s="3419" t="n">
        <v>0.048853369</v>
      </c>
      <c r="D8" s="3419" t="n">
        <v>1.20747267164</v>
      </c>
      <c r="E8" s="3419" t="n">
        <v>2.586651999878</v>
      </c>
      <c r="F8" s="3419" t="n">
        <v>32.5627913980398</v>
      </c>
      <c r="G8" s="3419" t="n">
        <v>49.615865077526</v>
      </c>
      <c r="H8" t="n" s="3419">
        <v>101460.78504539984</v>
      </c>
      <c r="I8" s="336"/>
    </row>
    <row r="9" spans="1:38" ht="13" x14ac:dyDescent="0.15">
      <c r="A9" s="1994" t="s">
        <v>389</v>
      </c>
      <c r="B9" s="3415" t="s">
        <v>3009</v>
      </c>
      <c r="C9" s="3415" t="s">
        <v>3009</v>
      </c>
      <c r="D9" s="3415" t="s">
        <v>3009</v>
      </c>
      <c r="E9" s="3415" t="s">
        <v>3009</v>
      </c>
      <c r="F9" s="3415" t="s">
        <v>3009</v>
      </c>
      <c r="G9" s="3415" t="n">
        <v>1.77E-6</v>
      </c>
      <c r="H9" t="n" s="3415">
        <v>100.0</v>
      </c>
      <c r="I9" s="336"/>
    </row>
    <row r="10" spans="1:38" ht="13" x14ac:dyDescent="0.15">
      <c r="A10" s="1994" t="s">
        <v>390</v>
      </c>
      <c r="B10" s="3415" t="s">
        <v>3009</v>
      </c>
      <c r="C10" s="3415" t="s">
        <v>3009</v>
      </c>
      <c r="D10" s="3415" t="s">
        <v>3009</v>
      </c>
      <c r="E10" s="3415" t="s">
        <v>3009</v>
      </c>
      <c r="F10" s="3415" t="s">
        <v>3009</v>
      </c>
      <c r="G10" s="3415" t="s">
        <v>3009</v>
      </c>
      <c r="H10" t="n" s="3415">
        <v>0.0</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2945</v>
      </c>
      <c r="C12" s="3415" t="s">
        <v>2945</v>
      </c>
      <c r="D12" s="3415" t="s">
        <v>2945</v>
      </c>
      <c r="E12" s="3415" t="s">
        <v>2945</v>
      </c>
      <c r="F12" s="3415" t="s">
        <v>2945</v>
      </c>
      <c r="G12" s="3415" t="s">
        <v>2945</v>
      </c>
      <c r="H12" t="n" s="3415">
        <v>0.0</v>
      </c>
      <c r="I12" s="336"/>
    </row>
    <row r="13" spans="1:38" ht="13" x14ac:dyDescent="0.15">
      <c r="A13" s="1994" t="s">
        <v>393</v>
      </c>
      <c r="B13" s="3415" t="s">
        <v>3021</v>
      </c>
      <c r="C13" s="3415" t="s">
        <v>3021</v>
      </c>
      <c r="D13" s="3415" t="s">
        <v>3021</v>
      </c>
      <c r="E13" s="3415" t="s">
        <v>3021</v>
      </c>
      <c r="F13" s="3415" t="s">
        <v>3021</v>
      </c>
      <c r="G13" s="3415" t="n">
        <v>0.0015210273299</v>
      </c>
      <c r="H13" t="n" s="3415">
        <v>100.0</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s">
        <v>3021</v>
      </c>
      <c r="C15" s="3415" t="s">
        <v>3021</v>
      </c>
      <c r="D15" s="3415" t="n">
        <v>8.637180228E-4</v>
      </c>
      <c r="E15" s="3415" t="n">
        <v>0.0018997962579</v>
      </c>
      <c r="F15" s="3415" t="n">
        <v>0.0247569716291</v>
      </c>
      <c r="G15" s="3415" t="n">
        <v>0.0317230063036</v>
      </c>
      <c r="H15" t="n" s="3415">
        <v>100.0</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s">
        <v>3009</v>
      </c>
      <c r="C17" s="3415" t="s">
        <v>3009</v>
      </c>
      <c r="D17" s="3415" t="s">
        <v>3009</v>
      </c>
      <c r="E17" s="3415" t="s">
        <v>3009</v>
      </c>
      <c r="F17" s="3415" t="s">
        <v>3009</v>
      </c>
      <c r="G17" s="3415" t="n">
        <v>6.13109E-4</v>
      </c>
      <c r="H17" t="n" s="3415">
        <v>100.0</v>
      </c>
      <c r="I17" s="336"/>
    </row>
    <row r="18" spans="1:38" ht="13" x14ac:dyDescent="0.15">
      <c r="A18" s="1994" t="s">
        <v>398</v>
      </c>
      <c r="B18" s="3415" t="s">
        <v>2945</v>
      </c>
      <c r="C18" s="3415" t="s">
        <v>2945</v>
      </c>
      <c r="D18" s="3415" t="s">
        <v>2945</v>
      </c>
      <c r="E18" s="3415" t="s">
        <v>2945</v>
      </c>
      <c r="F18" s="3415" t="s">
        <v>2945</v>
      </c>
      <c r="G18" s="3415" t="s">
        <v>2945</v>
      </c>
      <c r="H18" t="n" s="3415">
        <v>0.0</v>
      </c>
      <c r="I18" s="336"/>
    </row>
    <row r="19" spans="1:38" ht="13" x14ac:dyDescent="0.15">
      <c r="A19" s="1994" t="s">
        <v>399</v>
      </c>
      <c r="B19" s="3415" t="n">
        <v>3.54E-4</v>
      </c>
      <c r="C19" s="3415" t="n">
        <v>3.54E-4</v>
      </c>
      <c r="D19" s="3415" t="n">
        <v>6.13308E-4</v>
      </c>
      <c r="E19" s="3415" t="n">
        <v>8.47203816E-4</v>
      </c>
      <c r="F19" s="3415" t="n">
        <v>8.221778421E-4</v>
      </c>
      <c r="G19" s="3415" t="n">
        <v>8.514044135E-4</v>
      </c>
      <c r="H19" t="n" s="3415">
        <v>140.509721327684</v>
      </c>
      <c r="I19" s="336"/>
    </row>
    <row r="20" spans="1:38" ht="13" x14ac:dyDescent="0.15">
      <c r="A20" s="1994" t="s">
        <v>400</v>
      </c>
      <c r="B20" s="3415" t="s">
        <v>2945</v>
      </c>
      <c r="C20" s="3415" t="s">
        <v>2945</v>
      </c>
      <c r="D20" s="3415" t="s">
        <v>2945</v>
      </c>
      <c r="E20" s="3415" t="s">
        <v>2945</v>
      </c>
      <c r="F20" s="3415" t="s">
        <v>2945</v>
      </c>
      <c r="G20" s="3415" t="s">
        <v>2945</v>
      </c>
      <c r="H20" t="n" s="3415">
        <v>0.0</v>
      </c>
      <c r="I20" s="336"/>
    </row>
    <row r="21" spans="1:38" ht="13" x14ac:dyDescent="0.15">
      <c r="A21" s="1994" t="s">
        <v>401</v>
      </c>
      <c r="B21" s="3415" t="s">
        <v>3021</v>
      </c>
      <c r="C21" s="3415" t="s">
        <v>3021</v>
      </c>
      <c r="D21" s="3415" t="s">
        <v>3021</v>
      </c>
      <c r="E21" s="3415" t="s">
        <v>3021</v>
      </c>
      <c r="F21" s="3415" t="s">
        <v>3021</v>
      </c>
      <c r="G21" s="3415" t="s">
        <v>3021</v>
      </c>
      <c r="H21" t="n" s="3415">
        <v>0.0</v>
      </c>
      <c r="I21" s="336"/>
    </row>
    <row r="22" spans="1:38" ht="13" x14ac:dyDescent="0.15">
      <c r="A22" s="1994" t="s">
        <v>402</v>
      </c>
      <c r="B22" s="3415" t="s">
        <v>2945</v>
      </c>
      <c r="C22" s="3415" t="s">
        <v>2945</v>
      </c>
      <c r="D22" s="3415" t="s">
        <v>2945</v>
      </c>
      <c r="E22" s="3415" t="s">
        <v>2945</v>
      </c>
      <c r="F22" s="3415" t="s">
        <v>2945</v>
      </c>
      <c r="G22" s="3415" t="s">
        <v>2945</v>
      </c>
      <c r="H22" t="n" s="3415">
        <v>0.0</v>
      </c>
      <c r="I22" s="336"/>
    </row>
    <row r="23" spans="1:38" ht="13" x14ac:dyDescent="0.15">
      <c r="A23" s="1994" t="s">
        <v>403</v>
      </c>
      <c r="B23" s="3415" t="s">
        <v>2945</v>
      </c>
      <c r="C23" s="3415" t="s">
        <v>2945</v>
      </c>
      <c r="D23" s="3415" t="s">
        <v>2945</v>
      </c>
      <c r="E23" s="3415" t="s">
        <v>2945</v>
      </c>
      <c r="F23" s="3415" t="s">
        <v>2945</v>
      </c>
      <c r="G23" s="3415" t="s">
        <v>2945</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2945</v>
      </c>
      <c r="C26" s="3415" t="s">
        <v>2945</v>
      </c>
      <c r="D26" s="3415" t="s">
        <v>2945</v>
      </c>
      <c r="E26" s="3415" t="s">
        <v>2945</v>
      </c>
      <c r="F26" s="3415" t="s">
        <v>2945</v>
      </c>
      <c r="G26" s="3415" t="s">
        <v>2945</v>
      </c>
      <c r="H26" t="n" s="3415">
        <v>0.0</v>
      </c>
      <c r="I26" s="336"/>
    </row>
    <row r="27" spans="1:38" ht="13" x14ac:dyDescent="0.15">
      <c r="A27" s="1994" t="s">
        <v>407</v>
      </c>
      <c r="B27" s="3415" t="s">
        <v>2945</v>
      </c>
      <c r="C27" s="3415" t="s">
        <v>2945</v>
      </c>
      <c r="D27" s="3415" t="s">
        <v>2945</v>
      </c>
      <c r="E27" s="3415" t="s">
        <v>2945</v>
      </c>
      <c r="F27" s="3415" t="s">
        <v>2945</v>
      </c>
      <c r="G27" s="3415" t="s">
        <v>2945</v>
      </c>
      <c r="H27" t="n" s="3415">
        <v>0.0</v>
      </c>
      <c r="I27" s="336"/>
    </row>
    <row r="28" spans="1:38" ht="14.25" customHeight="1" x14ac:dyDescent="0.15">
      <c r="A28" s="1994" t="s">
        <v>2688</v>
      </c>
      <c r="B28" s="3415" t="n">
        <v>1.369E-6</v>
      </c>
      <c r="C28" s="3415" t="n">
        <v>1.369E-6</v>
      </c>
      <c r="D28" s="3415" t="n">
        <v>2.738E-6</v>
      </c>
      <c r="E28" s="3415" t="n">
        <v>2.738E-6</v>
      </c>
      <c r="F28" s="3415" t="n">
        <v>0.265267738</v>
      </c>
      <c r="G28" s="3415" t="n">
        <v>0.471935238</v>
      </c>
      <c r="H28" t="n" s="3415">
        <v>3.44728903579255E7</v>
      </c>
      <c r="I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t="n" s="3419">
        <v>-39.870342917657</v>
      </c>
      <c r="I29" s="336"/>
    </row>
    <row r="30" spans="1:38" ht="13" x14ac:dyDescent="0.15">
      <c r="A30" s="1994" t="s">
        <v>1234</v>
      </c>
      <c r="B30" s="3415" t="n">
        <v>0.467356344</v>
      </c>
      <c r="C30" s="3415" t="n">
        <v>0.467356344</v>
      </c>
      <c r="D30" s="3415" t="n">
        <v>0.4165412096</v>
      </c>
      <c r="E30" s="3415" t="n">
        <v>0.3216014195</v>
      </c>
      <c r="F30" s="3415" t="n">
        <v>0.3242689306</v>
      </c>
      <c r="G30" s="3415" t="n">
        <v>0.2868544188</v>
      </c>
      <c r="H30" t="n" s="3415">
        <v>-38.621905429832</v>
      </c>
      <c r="I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t="n" s="3415">
        <v>-49.510663730604</v>
      </c>
      <c r="I31" s="336"/>
    </row>
    <row r="32" spans="1:38" ht="13" x14ac:dyDescent="0.15">
      <c r="A32" s="1994" t="s">
        <v>1236</v>
      </c>
      <c r="B32" s="3415" t="s">
        <v>2945</v>
      </c>
      <c r="C32" s="3415" t="s">
        <v>2945</v>
      </c>
      <c r="D32" s="3415" t="s">
        <v>2945</v>
      </c>
      <c r="E32" s="3415" t="s">
        <v>2945</v>
      </c>
      <c r="F32" s="3415" t="s">
        <v>2945</v>
      </c>
      <c r="G32" s="3415" t="s">
        <v>2945</v>
      </c>
      <c r="H32" t="n" s="3415">
        <v>0.0</v>
      </c>
      <c r="I32" s="336"/>
    </row>
    <row r="33" spans="1:38" ht="13" x14ac:dyDescent="0.15">
      <c r="A33" s="1994" t="s">
        <v>1237</v>
      </c>
      <c r="B33" s="3415" t="s">
        <v>2945</v>
      </c>
      <c r="C33" s="3415" t="s">
        <v>2945</v>
      </c>
      <c r="D33" s="3415" t="s">
        <v>2945</v>
      </c>
      <c r="E33" s="3415" t="s">
        <v>2945</v>
      </c>
      <c r="F33" s="3415" t="s">
        <v>2945</v>
      </c>
      <c r="G33" s="3415" t="s">
        <v>2945</v>
      </c>
      <c r="H33" t="n" s="3415">
        <v>0.0</v>
      </c>
      <c r="I33" s="336"/>
    </row>
    <row r="34" spans="1:38" ht="13" x14ac:dyDescent="0.15">
      <c r="A34" s="1994" t="s">
        <v>1238</v>
      </c>
      <c r="B34" s="3415" t="s">
        <v>2945</v>
      </c>
      <c r="C34" s="3415" t="s">
        <v>2945</v>
      </c>
      <c r="D34" s="3415" t="s">
        <v>2945</v>
      </c>
      <c r="E34" s="3415" t="s">
        <v>2945</v>
      </c>
      <c r="F34" s="3415" t="s">
        <v>2945</v>
      </c>
      <c r="G34" s="3415" t="s">
        <v>2945</v>
      </c>
      <c r="H34" t="n" s="3415">
        <v>0.0</v>
      </c>
      <c r="I34" s="336"/>
    </row>
    <row r="35" spans="1:38" ht="13" x14ac:dyDescent="0.15">
      <c r="A35" s="1994" t="s">
        <v>1239</v>
      </c>
      <c r="B35" s="3415" t="s">
        <v>2945</v>
      </c>
      <c r="C35" s="3415" t="s">
        <v>2945</v>
      </c>
      <c r="D35" s="3415" t="s">
        <v>2945</v>
      </c>
      <c r="E35" s="3415" t="s">
        <v>2945</v>
      </c>
      <c r="F35" s="3415" t="s">
        <v>2945</v>
      </c>
      <c r="G35" s="3415" t="s">
        <v>2945</v>
      </c>
      <c r="H35" t="n" s="3415">
        <v>0.0</v>
      </c>
      <c r="I35" s="336"/>
    </row>
    <row r="36" spans="1:38" ht="13" x14ac:dyDescent="0.15">
      <c r="A36" s="1994" t="s">
        <v>1240</v>
      </c>
      <c r="B36" s="3415" t="s">
        <v>2945</v>
      </c>
      <c r="C36" s="3415" t="s">
        <v>2945</v>
      </c>
      <c r="D36" s="3415" t="s">
        <v>2945</v>
      </c>
      <c r="E36" s="3415" t="s">
        <v>2945</v>
      </c>
      <c r="F36" s="3415" t="s">
        <v>2945</v>
      </c>
      <c r="G36" s="3415" t="s">
        <v>2945</v>
      </c>
      <c r="H36" t="n" s="3415">
        <v>0.0</v>
      </c>
      <c r="I36" s="336"/>
    </row>
    <row r="37" spans="1:38" ht="13" x14ac:dyDescent="0.15">
      <c r="A37" s="1994" t="s">
        <v>1241</v>
      </c>
      <c r="B37" s="3415" t="s">
        <v>2945</v>
      </c>
      <c r="C37" s="3415" t="s">
        <v>2945</v>
      </c>
      <c r="D37" s="3415" t="s">
        <v>2945</v>
      </c>
      <c r="E37" s="3415" t="s">
        <v>2945</v>
      </c>
      <c r="F37" s="3415" t="s">
        <v>2945</v>
      </c>
      <c r="G37" s="3415" t="s">
        <v>2945</v>
      </c>
      <c r="H37" t="n" s="3415">
        <v>0.0</v>
      </c>
      <c r="I37" s="336"/>
    </row>
    <row r="38" spans="1:38" ht="13" x14ac:dyDescent="0.15">
      <c r="A38" s="1994" t="s">
        <v>1242</v>
      </c>
      <c r="B38" s="3415" t="s">
        <v>2945</v>
      </c>
      <c r="C38" s="3415" t="s">
        <v>2945</v>
      </c>
      <c r="D38" s="3415" t="s">
        <v>2945</v>
      </c>
      <c r="E38" s="3415" t="s">
        <v>2945</v>
      </c>
      <c r="F38" s="3415" t="s">
        <v>2945</v>
      </c>
      <c r="G38" s="3415" t="s">
        <v>2945</v>
      </c>
      <c r="H38" t="n" s="3415">
        <v>0.0</v>
      </c>
      <c r="I38" s="336"/>
    </row>
    <row r="39" spans="1:38" ht="14" x14ac:dyDescent="0.15">
      <c r="A39" s="1994" t="s">
        <v>2689</v>
      </c>
      <c r="B39" s="3415" t="s">
        <v>2945</v>
      </c>
      <c r="C39" s="3415" t="s">
        <v>2945</v>
      </c>
      <c r="D39" s="3415" t="s">
        <v>2945</v>
      </c>
      <c r="E39" s="3415" t="s">
        <v>2945</v>
      </c>
      <c r="F39" s="3415" t="s">
        <v>2945</v>
      </c>
      <c r="G39" s="3415" t="s">
        <v>2945</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t="n" s="3419">
        <v>-60.08782763172</v>
      </c>
      <c r="I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t="n" s="3415">
        <v>-60.08782763172</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t="n" s="3419">
        <v>7.582187087721</v>
      </c>
      <c r="I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t="n" s="3419">
        <v>8.072234774897</v>
      </c>
      <c r="I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t="n" s="3419">
        <v>2.888361268264</v>
      </c>
      <c r="I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t="n" s="3419">
        <v>2.804379551167</v>
      </c>
      <c r="I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t="n" s="3419">
        <v>-10.327481613865</v>
      </c>
      <c r="I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t="n" s="3419">
        <v>-9.682081766351</v>
      </c>
      <c r="I12" s="336"/>
    </row>
    <row r="13" spans="1:38" x14ac:dyDescent="0.15">
      <c r="A13" s="2004" t="s">
        <v>1121</v>
      </c>
      <c r="B13" s="3419" t="n">
        <v>0.048853369</v>
      </c>
      <c r="C13" s="3419" t="n">
        <v>0.048853369</v>
      </c>
      <c r="D13" s="3419" t="n">
        <v>1.20747267164</v>
      </c>
      <c r="E13" s="3419" t="n">
        <v>2.586651999878</v>
      </c>
      <c r="F13" s="3419" t="n">
        <v>32.5627913980398</v>
      </c>
      <c r="G13" s="3419" t="n">
        <v>49.615865077526</v>
      </c>
      <c r="H13" t="n" s="3419">
        <v>101460.78504539984</v>
      </c>
      <c r="I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t="n" s="3419">
        <v>-39.870342917657</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t="n" s="3419">
        <v>-60.08782763172</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t="n" s="3419">
        <v>-0.414769417465</v>
      </c>
      <c r="I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t="n" s="3419">
        <v>-2.116171471159</v>
      </c>
      <c r="I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t="n" s="3419">
        <v>0.048941683057</v>
      </c>
      <c r="I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t="n" s="3419">
        <v>-1.518263109884</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t="n" s="3419">
        <v>9.395279609593</v>
      </c>
      <c r="I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t="n" s="3419">
        <v>-18.001871386773</v>
      </c>
      <c r="I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t="n" s="3419">
        <v>-1.940616923097</v>
      </c>
      <c r="I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t="n" s="3419">
        <v>6.662561171444</v>
      </c>
      <c r="I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t="n" s="3419">
        <v>-5.111519807267</v>
      </c>
      <c r="I30" s="336"/>
    </row>
    <row r="31" spans="1:38" x14ac:dyDescent="0.15">
      <c r="A31" s="2004" t="s">
        <v>266</v>
      </c>
      <c r="B31" s="3419" t="s">
        <v>1185</v>
      </c>
      <c r="C31" s="3419" t="s">
        <v>1185</v>
      </c>
      <c r="D31" s="3419" t="s">
        <v>1185</v>
      </c>
      <c r="E31" s="3419" t="s">
        <v>1185</v>
      </c>
      <c r="F31" s="3419" t="s">
        <v>1185</v>
      </c>
      <c r="G31" s="3419" t="s">
        <v>1185</v>
      </c>
      <c r="H31" t="s" s="3419">
        <v>1185</v>
      </c>
      <c r="I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t="n" s="3419">
        <v>-2.116171471159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3257</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125596.406</v>
      </c>
      <c r="F8" s="3415" t="n">
        <v>1055.653617</v>
      </c>
      <c r="G8" s="3415" t="n">
        <v>112344.0903</v>
      </c>
      <c r="H8" s="3416" t="s">
        <v>1185</v>
      </c>
      <c r="I8" s="3415" t="n">
        <v>220.854</v>
      </c>
      <c r="J8" s="3418" t="n">
        <v>14087.115317</v>
      </c>
      <c r="K8" s="3415" t="n">
        <v>42.38748526</v>
      </c>
      <c r="L8" s="3418" t="s">
        <v>2951</v>
      </c>
      <c r="M8" s="3418" t="n">
        <v>597117.3928552577</v>
      </c>
      <c r="N8" s="3415" t="n">
        <v>20.33</v>
      </c>
      <c r="O8" s="3418" t="n">
        <v>12139.396596747389</v>
      </c>
      <c r="P8" s="3415" t="s">
        <v>2946</v>
      </c>
      <c r="Q8" s="3418" t="n">
        <v>12139.396596747389</v>
      </c>
      <c r="R8" s="3415" t="n">
        <v>1.0</v>
      </c>
      <c r="S8" s="3418" t="n">
        <v>44511.12085474047</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2769.086</v>
      </c>
      <c r="F10" s="3415" t="s">
        <v>2944</v>
      </c>
      <c r="G10" s="3415" t="n">
        <v>254.338</v>
      </c>
      <c r="H10" s="3416" t="s">
        <v>1185</v>
      </c>
      <c r="I10" s="3415" t="s">
        <v>2944</v>
      </c>
      <c r="J10" s="3418" t="n">
        <v>2514.7479999999996</v>
      </c>
      <c r="K10" s="3415" t="n">
        <v>46.1</v>
      </c>
      <c r="L10" s="3418" t="s">
        <v>2951</v>
      </c>
      <c r="M10" s="3418" t="n">
        <v>115929.88279999999</v>
      </c>
      <c r="N10" s="3415" t="n">
        <v>17.2</v>
      </c>
      <c r="O10" s="3418" t="n">
        <v>1993.9939841599999</v>
      </c>
      <c r="P10" s="3415" t="s">
        <v>2947</v>
      </c>
      <c r="Q10" s="3418" t="n">
        <v>1993.9939841599999</v>
      </c>
      <c r="R10" s="3415" t="n">
        <v>1.0</v>
      </c>
      <c r="S10" s="3418" t="n">
        <v>7311.31127525334</v>
      </c>
      <c r="T10" s="194"/>
      <c r="U10" s="194"/>
      <c r="V10" s="194"/>
      <c r="W10" s="194"/>
      <c r="X10" s="194"/>
      <c r="Y10" s="194"/>
    </row>
    <row r="11" spans="1:25" ht="12" customHeight="1" x14ac:dyDescent="0.15">
      <c r="A11" s="2567"/>
      <c r="B11" s="2572" t="s">
        <v>166</v>
      </c>
      <c r="C11" s="109" t="s">
        <v>109</v>
      </c>
      <c r="D11" s="3415" t="s">
        <v>3006</v>
      </c>
      <c r="E11" s="3416" t="s">
        <v>1185</v>
      </c>
      <c r="F11" s="3415" t="n">
        <v>575.435119</v>
      </c>
      <c r="G11" s="3415" t="n">
        <v>1903.622708</v>
      </c>
      <c r="H11" s="3415" t="s">
        <v>2947</v>
      </c>
      <c r="I11" s="3415" t="n">
        <v>-8.697</v>
      </c>
      <c r="J11" s="3418" t="n">
        <v>-1319.490589</v>
      </c>
      <c r="K11" s="3415" t="n">
        <v>43.9</v>
      </c>
      <c r="L11" s="3418" t="s">
        <v>2951</v>
      </c>
      <c r="M11" s="3418" t="n">
        <v>-57925.636857100006</v>
      </c>
      <c r="N11" s="3415" t="n">
        <v>19.445454545</v>
      </c>
      <c r="O11" s="3418" t="n">
        <v>-1126.3903384949149</v>
      </c>
      <c r="P11" s="3415" t="n">
        <v>0.10457279</v>
      </c>
      <c r="Q11" s="3418" t="n">
        <v>-1126.494911284915</v>
      </c>
      <c r="R11" s="3415" t="n">
        <v>1.0</v>
      </c>
      <c r="S11" s="3418" t="n">
        <v>-4130.481341378025</v>
      </c>
      <c r="T11" s="194"/>
      <c r="U11" s="194"/>
      <c r="V11" s="194"/>
      <c r="W11" s="194"/>
      <c r="X11" s="194"/>
      <c r="Y11" s="194"/>
    </row>
    <row r="12" spans="1:25" ht="12" customHeight="1" x14ac:dyDescent="0.15">
      <c r="A12" s="2567"/>
      <c r="B12" s="2567"/>
      <c r="C12" s="109" t="s">
        <v>108</v>
      </c>
      <c r="D12" s="3415" t="s">
        <v>3006</v>
      </c>
      <c r="E12" s="3416" t="s">
        <v>1185</v>
      </c>
      <c r="F12" s="3415" t="n">
        <v>128.006807</v>
      </c>
      <c r="G12" s="3415" t="n">
        <v>412.686231</v>
      </c>
      <c r="H12" s="3415" t="n">
        <v>195.774079</v>
      </c>
      <c r="I12" s="3415" t="n">
        <v>-0.17378324</v>
      </c>
      <c r="J12" s="3418" t="n">
        <v>-480.27971976000003</v>
      </c>
      <c r="K12" s="3415" t="n">
        <v>43.1</v>
      </c>
      <c r="L12" s="3418" t="s">
        <v>2951</v>
      </c>
      <c r="M12" s="3418" t="n">
        <v>-20700.055921656</v>
      </c>
      <c r="N12" s="3415" t="n">
        <v>19.933636364</v>
      </c>
      <c r="O12" s="3418" t="n">
        <v>-412.62738745675557</v>
      </c>
      <c r="P12" s="3415" t="s">
        <v>2947</v>
      </c>
      <c r="Q12" s="3418" t="n">
        <v>-412.62738745675557</v>
      </c>
      <c r="R12" s="3415" t="n">
        <v>1.0</v>
      </c>
      <c r="S12" s="3418" t="n">
        <v>-1512.9670873414386</v>
      </c>
      <c r="T12" s="194"/>
      <c r="U12" s="194"/>
      <c r="V12" s="194"/>
      <c r="W12" s="194"/>
      <c r="X12" s="194"/>
      <c r="Y12" s="194"/>
    </row>
    <row r="13" spans="1:25" ht="12" customHeight="1" x14ac:dyDescent="0.15">
      <c r="A13" s="2567"/>
      <c r="B13" s="2567"/>
      <c r="C13" s="109" t="s">
        <v>167</v>
      </c>
      <c r="D13" s="3415" t="s">
        <v>3006</v>
      </c>
      <c r="E13" s="3416" t="s">
        <v>1185</v>
      </c>
      <c r="F13" s="3415" t="n">
        <v>12.536861</v>
      </c>
      <c r="G13" s="3415" t="n">
        <v>0.245178</v>
      </c>
      <c r="H13" s="3415" t="s">
        <v>2947</v>
      </c>
      <c r="I13" s="3415" t="n">
        <v>-0.05121676</v>
      </c>
      <c r="J13" s="3418" t="n">
        <v>12.34289976</v>
      </c>
      <c r="K13" s="3415" t="n">
        <v>43.1</v>
      </c>
      <c r="L13" s="3418" t="s">
        <v>2951</v>
      </c>
      <c r="M13" s="3418" t="n">
        <v>531.978979656</v>
      </c>
      <c r="N13" s="3415" t="n">
        <v>19.933636364</v>
      </c>
      <c r="O13" s="3418" t="n">
        <v>10.60427553375446</v>
      </c>
      <c r="P13" s="3415" t="n">
        <v>4.0673393</v>
      </c>
      <c r="Q13" s="3418" t="n">
        <v>6.53693623375446</v>
      </c>
      <c r="R13" s="3415" t="n">
        <v>1.0</v>
      </c>
      <c r="S13" s="3418" t="n">
        <v>23.96876619043304</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492.615908</v>
      </c>
      <c r="G15" s="3415" t="n">
        <v>4163.852879</v>
      </c>
      <c r="H15" s="3415" t="n">
        <v>431.7709366</v>
      </c>
      <c r="I15" s="3415" t="n">
        <v>241.248</v>
      </c>
      <c r="J15" s="3418" t="n">
        <v>-4344.2559076</v>
      </c>
      <c r="K15" s="3415" t="n">
        <v>43.1</v>
      </c>
      <c r="L15" s="3418" t="s">
        <v>2951</v>
      </c>
      <c r="M15" s="3418" t="n">
        <v>-187237.42961756</v>
      </c>
      <c r="N15" s="3415" t="n">
        <v>20.059090909</v>
      </c>
      <c r="O15" s="3418" t="n">
        <v>-3755.8126222661253</v>
      </c>
      <c r="P15" s="3418" t="n">
        <v>0.98039609</v>
      </c>
      <c r="Q15" s="3418" t="n">
        <v>-3756.7930183561252</v>
      </c>
      <c r="R15" s="3415" t="n">
        <v>1.0</v>
      </c>
      <c r="S15" s="3418" t="n">
        <v>-13774.907733972472</v>
      </c>
      <c r="T15" s="194"/>
      <c r="U15" s="194"/>
      <c r="V15" s="194"/>
      <c r="W15" s="194"/>
      <c r="X15" s="194"/>
      <c r="Y15" s="194"/>
    </row>
    <row r="16" spans="1:25" ht="12" customHeight="1" x14ac:dyDescent="0.15">
      <c r="A16" s="2567"/>
      <c r="B16" s="2567"/>
      <c r="C16" s="109" t="s">
        <v>117</v>
      </c>
      <c r="D16" s="3415" t="s">
        <v>3006</v>
      </c>
      <c r="E16" s="3416" t="s">
        <v>1185</v>
      </c>
      <c r="F16" s="3415" t="n">
        <v>969.853125</v>
      </c>
      <c r="G16" s="3415" t="n">
        <v>1303.670179</v>
      </c>
      <c r="H16" s="3415" t="n">
        <v>219.4771049</v>
      </c>
      <c r="I16" s="3415" t="n">
        <v>29.603</v>
      </c>
      <c r="J16" s="3418" t="n">
        <v>-582.8971589</v>
      </c>
      <c r="K16" s="3415" t="n">
        <v>40.6</v>
      </c>
      <c r="L16" s="3418" t="s">
        <v>2951</v>
      </c>
      <c r="M16" s="3418" t="n">
        <v>-23665.62465134</v>
      </c>
      <c r="N16" s="3415" t="n">
        <v>21.496363636</v>
      </c>
      <c r="O16" s="3418" t="n">
        <v>-508.72487317829035</v>
      </c>
      <c r="P16" s="3415" t="n">
        <v>15.30678304</v>
      </c>
      <c r="Q16" s="3418" t="n">
        <v>-524.0316562182903</v>
      </c>
      <c r="R16" s="3415" t="n">
        <v>1.0</v>
      </c>
      <c r="S16" s="3418" t="n">
        <v>-1921.4494061337332</v>
      </c>
      <c r="T16" s="194"/>
      <c r="U16" s="194"/>
      <c r="V16" s="194"/>
      <c r="W16" s="194"/>
      <c r="X16" s="194"/>
      <c r="Y16" s="194"/>
    </row>
    <row r="17" spans="1:25" ht="12" customHeight="1" x14ac:dyDescent="0.15">
      <c r="A17" s="2567"/>
      <c r="B17" s="2567"/>
      <c r="C17" s="109" t="s">
        <v>111</v>
      </c>
      <c r="D17" s="3415" t="s">
        <v>3006</v>
      </c>
      <c r="E17" s="3416" t="s">
        <v>1185</v>
      </c>
      <c r="F17" s="3415" t="n">
        <v>981.8784696</v>
      </c>
      <c r="G17" s="3415" t="n">
        <v>2325.794451</v>
      </c>
      <c r="H17" s="3416" t="s">
        <v>1185</v>
      </c>
      <c r="I17" s="3415" t="n">
        <v>-4.381</v>
      </c>
      <c r="J17" s="3418" t="n">
        <v>-1339.5349814</v>
      </c>
      <c r="K17" s="3415" t="n">
        <v>46.1</v>
      </c>
      <c r="L17" s="3418" t="s">
        <v>2951</v>
      </c>
      <c r="M17" s="3418" t="n">
        <v>-61752.56264254001</v>
      </c>
      <c r="N17" s="3415" t="n">
        <v>17.749</v>
      </c>
      <c r="O17" s="3418" t="n">
        <v>-1096.0462343424426</v>
      </c>
      <c r="P17" s="3418" t="n">
        <v>844.9699066</v>
      </c>
      <c r="Q17" s="3418" t="n">
        <v>-1941.0161409424425</v>
      </c>
      <c r="R17" s="3415" t="n">
        <v>1.0</v>
      </c>
      <c r="S17" s="3418" t="n">
        <v>-7117.059183455629</v>
      </c>
      <c r="T17" s="194"/>
      <c r="U17" s="194"/>
      <c r="V17" s="194"/>
      <c r="W17" s="194"/>
      <c r="X17" s="194"/>
      <c r="Y17" s="194"/>
    </row>
    <row r="18" spans="1:25" ht="12" customHeight="1" x14ac:dyDescent="0.15">
      <c r="A18" s="2567"/>
      <c r="B18" s="2567"/>
      <c r="C18" s="109" t="s">
        <v>169</v>
      </c>
      <c r="D18" s="3415" t="s">
        <v>3006</v>
      </c>
      <c r="E18" s="3416" t="s">
        <v>1185</v>
      </c>
      <c r="F18" s="3415" t="n">
        <v>191.141808</v>
      </c>
      <c r="G18" s="3415" t="s">
        <v>2947</v>
      </c>
      <c r="H18" s="3416" t="s">
        <v>1185</v>
      </c>
      <c r="I18" s="3415" t="s">
        <v>2947</v>
      </c>
      <c r="J18" s="3418" t="n">
        <v>191.141808</v>
      </c>
      <c r="K18" s="3415" t="n">
        <v>46.1</v>
      </c>
      <c r="L18" s="3418" t="s">
        <v>2951</v>
      </c>
      <c r="M18" s="3418" t="n">
        <v>8811.6373488</v>
      </c>
      <c r="N18" s="3415" t="n">
        <v>17.749</v>
      </c>
      <c r="O18" s="3418" t="n">
        <v>156.3977513038512</v>
      </c>
      <c r="P18" s="3418" t="s">
        <v>2944</v>
      </c>
      <c r="Q18" s="3418" t="n">
        <v>156.3977513038512</v>
      </c>
      <c r="R18" s="3415" t="n">
        <v>1.0</v>
      </c>
      <c r="S18" s="3418" t="n">
        <v>573.458421447455</v>
      </c>
      <c r="T18" s="194"/>
      <c r="U18" s="194"/>
      <c r="V18" s="194"/>
      <c r="W18" s="194"/>
      <c r="X18" s="194"/>
      <c r="Y18" s="194"/>
    </row>
    <row r="19" spans="1:25" ht="12" customHeight="1" x14ac:dyDescent="0.15">
      <c r="A19" s="2567"/>
      <c r="B19" s="2567"/>
      <c r="C19" s="109" t="s">
        <v>170</v>
      </c>
      <c r="D19" s="3415" t="s">
        <v>3006</v>
      </c>
      <c r="E19" s="3416" t="s">
        <v>1185</v>
      </c>
      <c r="F19" s="3415" t="n">
        <v>9.511056</v>
      </c>
      <c r="G19" s="3415" t="n">
        <v>931.043755</v>
      </c>
      <c r="H19" s="3416" t="s">
        <v>1185</v>
      </c>
      <c r="I19" s="3415" t="s">
        <v>2947</v>
      </c>
      <c r="J19" s="3418" t="n">
        <v>-921.532699</v>
      </c>
      <c r="K19" s="3415" t="n">
        <v>43.9</v>
      </c>
      <c r="L19" s="3418" t="s">
        <v>2951</v>
      </c>
      <c r="M19" s="3418" t="n">
        <v>-40455.2854861</v>
      </c>
      <c r="N19" s="3415" t="n">
        <v>19.445454545</v>
      </c>
      <c r="O19" s="3418" t="n">
        <v>-786.6714150249558</v>
      </c>
      <c r="P19" s="3418" t="s">
        <v>2947</v>
      </c>
      <c r="Q19" s="3418" t="n">
        <v>-786.6714150249558</v>
      </c>
      <c r="R19" s="3415" t="n">
        <v>1.0</v>
      </c>
      <c r="S19" s="3418" t="n">
        <v>-2884.461855091507</v>
      </c>
      <c r="T19" s="194"/>
      <c r="U19" s="194"/>
      <c r="V19" s="194"/>
      <c r="W19" s="194"/>
      <c r="X19" s="194"/>
      <c r="Y19" s="194"/>
    </row>
    <row r="20" spans="1:25" ht="12" customHeight="1" x14ac:dyDescent="0.15">
      <c r="A20" s="2567"/>
      <c r="B20" s="2567"/>
      <c r="C20" s="109" t="s">
        <v>171</v>
      </c>
      <c r="D20" s="3415" t="s">
        <v>3006</v>
      </c>
      <c r="E20" s="3416" t="s">
        <v>1185</v>
      </c>
      <c r="F20" s="3415" t="n">
        <v>309.88042</v>
      </c>
      <c r="G20" s="3415" t="n">
        <v>0.158455</v>
      </c>
      <c r="H20" s="3416" t="s">
        <v>1185</v>
      </c>
      <c r="I20" s="3415" t="s">
        <v>2947</v>
      </c>
      <c r="J20" s="3418" t="n">
        <v>309.721965</v>
      </c>
      <c r="K20" s="3415" t="n">
        <v>40.2</v>
      </c>
      <c r="L20" s="3418" t="s">
        <v>2951</v>
      </c>
      <c r="M20" s="3418" t="n">
        <v>12450.822993000002</v>
      </c>
      <c r="N20" s="3415" t="n">
        <v>22.0</v>
      </c>
      <c r="O20" s="3418" t="n">
        <v>273.918105846</v>
      </c>
      <c r="P20" s="3418" t="s">
        <v>2947</v>
      </c>
      <c r="Q20" s="3418" t="n">
        <v>273.918105846</v>
      </c>
      <c r="R20" s="3415" t="n">
        <v>1.0</v>
      </c>
      <c r="S20" s="3418" t="n">
        <v>1004.366388102001</v>
      </c>
      <c r="T20" s="194"/>
      <c r="U20" s="194"/>
      <c r="V20" s="194"/>
      <c r="W20" s="194"/>
      <c r="X20" s="194"/>
      <c r="Y20" s="194"/>
    </row>
    <row r="21" spans="1:25" ht="12" customHeight="1" x14ac:dyDescent="0.15">
      <c r="A21" s="2567"/>
      <c r="B21" s="2567"/>
      <c r="C21" s="109" t="s">
        <v>172</v>
      </c>
      <c r="D21" s="3415" t="s">
        <v>3006</v>
      </c>
      <c r="E21" s="3416" t="s">
        <v>1185</v>
      </c>
      <c r="F21" s="3415" t="n">
        <v>79.340682</v>
      </c>
      <c r="G21" s="3415" t="n">
        <v>9.224678</v>
      </c>
      <c r="H21" s="3415" t="s">
        <v>2947</v>
      </c>
      <c r="I21" s="3415" t="s">
        <v>2947</v>
      </c>
      <c r="J21" s="3418" t="n">
        <v>70.116004</v>
      </c>
      <c r="K21" s="3415" t="n">
        <v>40.2</v>
      </c>
      <c r="L21" s="3418" t="s">
        <v>2951</v>
      </c>
      <c r="M21" s="3418" t="n">
        <v>2818.6633608</v>
      </c>
      <c r="N21" s="3415" t="n">
        <v>20.0</v>
      </c>
      <c r="O21" s="3418" t="n">
        <v>56.373267216</v>
      </c>
      <c r="P21" s="3418" t="n">
        <v>19.8697517</v>
      </c>
      <c r="Q21" s="3418" t="n">
        <v>36.503515516</v>
      </c>
      <c r="R21" s="3415" t="n">
        <v>1.0</v>
      </c>
      <c r="S21" s="3418" t="n">
        <v>133.8462235586668</v>
      </c>
      <c r="T21" s="194"/>
      <c r="U21" s="194"/>
      <c r="V21" s="194"/>
      <c r="W21" s="194"/>
      <c r="X21" s="194"/>
      <c r="Y21" s="194" t="s">
        <v>173</v>
      </c>
    </row>
    <row r="22" spans="1:25" ht="12" customHeight="1" x14ac:dyDescent="0.15">
      <c r="A22" s="2567"/>
      <c r="B22" s="2567"/>
      <c r="C22" s="109" t="s">
        <v>174</v>
      </c>
      <c r="D22" s="3415" t="s">
        <v>3006</v>
      </c>
      <c r="E22" s="3416" t="s">
        <v>1185</v>
      </c>
      <c r="F22" s="3415" t="n">
        <v>337.274789</v>
      </c>
      <c r="G22" s="3415" t="n">
        <v>124.842978</v>
      </c>
      <c r="H22" s="3416" t="s">
        <v>1185</v>
      </c>
      <c r="I22" s="3415" t="n">
        <v>10.859</v>
      </c>
      <c r="J22" s="3418" t="n">
        <v>201.572811</v>
      </c>
      <c r="K22" s="3415" t="n">
        <v>35.0</v>
      </c>
      <c r="L22" s="3418" t="s">
        <v>2951</v>
      </c>
      <c r="M22" s="3418" t="n">
        <v>7055.048385</v>
      </c>
      <c r="N22" s="3415" t="n">
        <v>27.973636364</v>
      </c>
      <c r="O22" s="3418" t="n">
        <v>197.35535805241548</v>
      </c>
      <c r="P22" s="3415" t="n">
        <v>423.535121</v>
      </c>
      <c r="Q22" s="3418" t="n">
        <v>-226.17976294758452</v>
      </c>
      <c r="R22" s="3415" t="n">
        <v>1.0</v>
      </c>
      <c r="S22" s="3418" t="n">
        <v>-829.3257974744773</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151.4234917</v>
      </c>
      <c r="Q24" s="3418" t="n">
        <v>-151.4234917</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352978.83154621767</v>
      </c>
      <c r="N26" s="3416" t="s">
        <v>1185</v>
      </c>
      <c r="O26" s="3418" t="n">
        <v>7141.766468095926</v>
      </c>
      <c r="P26" s="3418" t="n">
        <v>1460.25736222</v>
      </c>
      <c r="Q26" s="3418" t="n">
        <v>5681.509105875926</v>
      </c>
      <c r="R26" s="3416" t="s">
        <v>1185</v>
      </c>
      <c r="S26" s="3418" t="n">
        <v>21387.419524445082</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361.19</v>
      </c>
      <c r="F29" s="3415" t="n">
        <v>795.246474</v>
      </c>
      <c r="G29" s="3415" t="n">
        <v>178.627</v>
      </c>
      <c r="H29" s="3415" t="s">
        <v>2947</v>
      </c>
      <c r="I29" s="3415" t="n">
        <v>4.129</v>
      </c>
      <c r="J29" s="3418" t="n">
        <v>973.680474</v>
      </c>
      <c r="K29" s="3415" t="n">
        <v>28.1</v>
      </c>
      <c r="L29" s="3418" t="s">
        <v>2951</v>
      </c>
      <c r="M29" s="3418" t="n">
        <v>27360.4213194</v>
      </c>
      <c r="N29" s="3415" t="n">
        <v>24.458104173</v>
      </c>
      <c r="O29" s="3418" t="n">
        <v>669.1840348470553</v>
      </c>
      <c r="P29" s="3415" t="n">
        <v>448.9647869</v>
      </c>
      <c r="Q29" s="3418" t="n">
        <v>220.21924794705535</v>
      </c>
      <c r="R29" s="3415" t="n">
        <v>1.0</v>
      </c>
      <c r="S29" s="3418" t="n">
        <v>807.4705758058703</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541.792054</v>
      </c>
      <c r="G34" s="3415" t="s">
        <v>2947</v>
      </c>
      <c r="H34" s="3416" t="s">
        <v>1185</v>
      </c>
      <c r="I34" s="3415" t="n">
        <v>-7.962</v>
      </c>
      <c r="J34" s="3418" t="n">
        <v>549.754054</v>
      </c>
      <c r="K34" s="3415" t="n">
        <v>28.5</v>
      </c>
      <c r="L34" s="3418" t="s">
        <v>2951</v>
      </c>
      <c r="M34" s="3418" t="n">
        <v>15667.990539</v>
      </c>
      <c r="N34" s="3415" t="n">
        <v>30.526363636</v>
      </c>
      <c r="O34" s="3418" t="n">
        <v>478.28677663892165</v>
      </c>
      <c r="P34" s="3415" t="n">
        <v>379.022619</v>
      </c>
      <c r="Q34" s="3418" t="n">
        <v>99.26415763892163</v>
      </c>
      <c r="R34" s="3415" t="n">
        <v>1.0</v>
      </c>
      <c r="S34" s="3418" t="n">
        <v>363.96857800937966</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43028.4118584</v>
      </c>
      <c r="N37" s="3416" t="s">
        <v>1185</v>
      </c>
      <c r="O37" s="3418" t="n">
        <v>1147.470811485977</v>
      </c>
      <c r="P37" s="3418" t="n">
        <v>827.9874059</v>
      </c>
      <c r="Q37" s="3418" t="n">
        <v>319.483405585977</v>
      </c>
      <c r="R37" s="3416" t="s">
        <v>1185</v>
      </c>
      <c r="S37" s="3418" t="n">
        <v>1171.43915381525</v>
      </c>
      <c r="T37" s="194"/>
      <c r="U37" s="194"/>
      <c r="V37" s="194"/>
      <c r="W37" s="194"/>
      <c r="X37" s="194"/>
      <c r="Y37" s="194"/>
    </row>
    <row r="38" spans="1:25" ht="12" customHeight="1" x14ac:dyDescent="0.15">
      <c r="A38" s="916" t="s">
        <v>195</v>
      </c>
      <c r="B38" s="918"/>
      <c r="C38" s="916" t="s">
        <v>196</v>
      </c>
      <c r="D38" s="3415" t="s">
        <v>2994</v>
      </c>
      <c r="E38" s="3415" t="n">
        <v>29719.7245</v>
      </c>
      <c r="F38" s="3415" t="s">
        <v>2947</v>
      </c>
      <c r="G38" s="3415" t="n">
        <v>27171.53</v>
      </c>
      <c r="H38" s="3416" t="s">
        <v>1185</v>
      </c>
      <c r="I38" s="3415" t="s">
        <v>2947</v>
      </c>
      <c r="J38" s="3418" t="n">
        <v>2548.1945</v>
      </c>
      <c r="K38" s="3415" t="n">
        <v>40.17055846</v>
      </c>
      <c r="L38" s="3418" t="s">
        <v>2951</v>
      </c>
      <c r="M38" s="3418" t="n">
        <v>102362.39612970047</v>
      </c>
      <c r="N38" s="3415" t="n">
        <v>15.78614977</v>
      </c>
      <c r="O38" s="3418" t="n">
        <v>1615.90811611952</v>
      </c>
      <c r="P38" s="3418" t="s">
        <v>2947</v>
      </c>
      <c r="Q38" s="3418" t="n">
        <v>1615.90811611952</v>
      </c>
      <c r="R38" s="3415" t="n">
        <v>1.0</v>
      </c>
      <c r="S38" s="3418" t="n">
        <v>5924.996425771578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102362.39612970047</v>
      </c>
      <c r="N40" s="3416" t="s">
        <v>1185</v>
      </c>
      <c r="O40" s="3418" t="n">
        <v>1615.90811611952</v>
      </c>
      <c r="P40" s="3418" t="s">
        <v>2947</v>
      </c>
      <c r="Q40" s="3418" t="n">
        <v>1615.90811611952</v>
      </c>
      <c r="R40" s="3416" t="s">
        <v>1185</v>
      </c>
      <c r="S40" s="3418" t="n">
        <v>5924.996425771578</v>
      </c>
      <c r="T40" s="194"/>
      <c r="U40" s="194"/>
      <c r="V40" s="194"/>
      <c r="W40" s="194"/>
      <c r="X40" s="194"/>
      <c r="Y40" s="194"/>
    </row>
    <row r="41" spans="1:25" x14ac:dyDescent="0.15">
      <c r="A41" s="2573" t="s">
        <v>199</v>
      </c>
      <c r="B41" s="2574"/>
      <c r="C41" s="2575"/>
      <c r="D41" s="3415" t="s">
        <v>3006</v>
      </c>
      <c r="E41" s="3415" t="n">
        <v>183.5839947</v>
      </c>
      <c r="F41" s="3415" t="s">
        <v>2947</v>
      </c>
      <c r="G41" s="3415" t="s">
        <v>2947</v>
      </c>
      <c r="H41" s="3415" t="s">
        <v>2947</v>
      </c>
      <c r="I41" s="3415" t="s">
        <v>2947</v>
      </c>
      <c r="J41" s="3418" t="n">
        <v>183.5839947</v>
      </c>
      <c r="K41" s="3415" t="n">
        <v>22.52661259</v>
      </c>
      <c r="L41" s="3418" t="s">
        <v>2951</v>
      </c>
      <c r="M41" s="3418" t="n">
        <v>4135.525526331514</v>
      </c>
      <c r="N41" s="3415" t="n">
        <v>14.87236654</v>
      </c>
      <c r="O41" s="3418" t="n">
        <v>61.50505146312869</v>
      </c>
      <c r="P41" s="3418" t="s">
        <v>2947</v>
      </c>
      <c r="Q41" s="3418" t="n">
        <v>61.50505146312869</v>
      </c>
      <c r="R41" s="3415" t="n">
        <v>1.0</v>
      </c>
      <c r="S41" s="3418" t="n">
        <v>225.51852203147206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502505.1650606497</v>
      </c>
      <c r="N44" s="3416" t="s">
        <v>1185</v>
      </c>
      <c r="O44" s="3418" t="n">
        <v>9966.650447164551</v>
      </c>
      <c r="P44" s="3418" t="n">
        <v>2288.24476812</v>
      </c>
      <c r="Q44" s="3418" t="n">
        <v>7678.405679044552</v>
      </c>
      <c r="R44" s="3416" t="s">
        <v>1185</v>
      </c>
      <c r="S44" s="3418" t="n">
        <v>28709.37362606338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40090.53970692952</v>
      </c>
      <c r="N45" s="3416" t="s">
        <v>1185</v>
      </c>
      <c r="O45" s="3418" t="n">
        <v>1544.9959935995369</v>
      </c>
      <c r="P45" s="3418" t="s">
        <v>2980</v>
      </c>
      <c r="Q45" s="3418" t="n">
        <v>1544.9959935995369</v>
      </c>
      <c r="R45" s="3416" t="s">
        <v>1185</v>
      </c>
      <c r="S45" s="3418" t="n">
        <v>5664.985309864974</v>
      </c>
      <c r="T45" s="194"/>
      <c r="U45" s="194"/>
      <c r="V45" s="194"/>
      <c r="W45" s="194"/>
      <c r="X45" s="194"/>
      <c r="Y45" s="194"/>
    </row>
    <row r="46" spans="1:25" ht="12" customHeight="1" x14ac:dyDescent="0.15">
      <c r="A46" s="928"/>
      <c r="B46" s="118"/>
      <c r="C46" s="916" t="s">
        <v>203</v>
      </c>
      <c r="D46" s="3415" t="s">
        <v>3006</v>
      </c>
      <c r="E46" s="3415" t="n">
        <v>2905.698919</v>
      </c>
      <c r="F46" s="3415" t="n">
        <v>61.348125</v>
      </c>
      <c r="G46" s="3415" t="n">
        <v>0.18714</v>
      </c>
      <c r="H46" s="3416" t="s">
        <v>1185</v>
      </c>
      <c r="I46" s="3415" t="s">
        <v>2947</v>
      </c>
      <c r="J46" s="3418" t="n">
        <v>2966.859904</v>
      </c>
      <c r="K46" s="3415" t="n">
        <v>13.33721537</v>
      </c>
      <c r="L46" s="3418" t="s">
        <v>2951</v>
      </c>
      <c r="M46" s="3418" t="n">
        <v>39569.649512265525</v>
      </c>
      <c r="N46" s="3415" t="n">
        <v>38.83040417</v>
      </c>
      <c r="O46" s="3418" t="n">
        <v>1536.5054834265136</v>
      </c>
      <c r="P46" s="3415" t="s">
        <v>2980</v>
      </c>
      <c r="Q46" s="3418" t="n">
        <v>1536.5054834265136</v>
      </c>
      <c r="R46" s="3415" t="n">
        <v>1.0</v>
      </c>
      <c r="S46" s="3418" t="n">
        <v>5633.8534392305555</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10.33512291</v>
      </c>
      <c r="F48" s="3415" t="s">
        <v>2947</v>
      </c>
      <c r="G48" s="3415" t="s">
        <v>2947</v>
      </c>
      <c r="H48" s="3416" t="s">
        <v>1185</v>
      </c>
      <c r="I48" s="3415" t="s">
        <v>2947</v>
      </c>
      <c r="J48" s="3418" t="n">
        <v>10.33512291</v>
      </c>
      <c r="K48" s="3415" t="n">
        <v>50.4</v>
      </c>
      <c r="L48" s="3418" t="s">
        <v>2951</v>
      </c>
      <c r="M48" s="3418" t="n">
        <v>520.890194664</v>
      </c>
      <c r="N48" s="3415" t="n">
        <v>16.3</v>
      </c>
      <c r="O48" s="3418" t="n">
        <v>8.4905101730232</v>
      </c>
      <c r="P48" s="3415" t="s">
        <v>2980</v>
      </c>
      <c r="Q48" s="3418" t="n">
        <v>8.4905101730232</v>
      </c>
      <c r="R48" s="3415" t="n">
        <v>1.0</v>
      </c>
      <c r="S48" s="3418" t="n">
        <v>31.13187063441843</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352.9788315462177</v>
      </c>
      <c r="C9" s="3415" t="n">
        <v>278.667861</v>
      </c>
      <c r="D9" s="3418" t="n">
        <v>21387.419524445082</v>
      </c>
      <c r="E9" s="3418" t="n">
        <v>267.224825347159</v>
      </c>
      <c r="F9" s="3418" t="n">
        <v>19017.659701127</v>
      </c>
      <c r="G9" s="3418" t="n">
        <v>4.282175369738</v>
      </c>
      <c r="H9" s="3418" t="n">
        <v>12.460838297457</v>
      </c>
      <c r="I9" s="26"/>
      <c r="J9" s="26"/>
      <c r="K9" s="26"/>
    </row>
    <row r="10" spans="1:11" ht="13.5" customHeight="1" x14ac:dyDescent="0.15">
      <c r="A10" s="935" t="s">
        <v>219</v>
      </c>
      <c r="B10" s="3418" t="n">
        <v>43.0284118584</v>
      </c>
      <c r="C10" s="3415" t="n">
        <v>11.66957323</v>
      </c>
      <c r="D10" s="3418" t="n">
        <v>1171.43915381525</v>
      </c>
      <c r="E10" s="3418" t="n">
        <v>9.405852607</v>
      </c>
      <c r="F10" s="3418" t="n">
        <v>935.0964144779999</v>
      </c>
      <c r="G10" s="3418" t="n">
        <v>24.067149652285</v>
      </c>
      <c r="H10" s="3418" t="n">
        <v>25.274692072174</v>
      </c>
      <c r="I10" s="26"/>
      <c r="J10" s="26"/>
      <c r="K10" s="26"/>
    </row>
    <row r="11" spans="1:11" ht="12" customHeight="1" x14ac:dyDescent="0.15">
      <c r="A11" s="935" t="s">
        <v>89</v>
      </c>
      <c r="B11" s="3418" t="n">
        <v>102.36239612970047</v>
      </c>
      <c r="C11" s="3415" t="n">
        <v>102.3623961</v>
      </c>
      <c r="D11" s="3418" t="n">
        <v>5924.996425771578</v>
      </c>
      <c r="E11" s="3418" t="n">
        <v>116.48405319</v>
      </c>
      <c r="F11" s="3418" t="n">
        <v>6947.79468</v>
      </c>
      <c r="G11" s="3418" t="n">
        <v>-12.123253529791</v>
      </c>
      <c r="H11" s="3418" t="n">
        <v>-14.721192858112</v>
      </c>
      <c r="I11" s="26"/>
      <c r="J11" s="26"/>
      <c r="K11" s="26"/>
    </row>
    <row r="12" spans="1:11" ht="12" customHeight="1" x14ac:dyDescent="0.15">
      <c r="A12" s="935" t="s">
        <v>91</v>
      </c>
      <c r="B12" s="3418" t="n">
        <v>4.13552552633151</v>
      </c>
      <c r="C12" s="3415" t="n">
        <v>4.135525526</v>
      </c>
      <c r="D12" s="3418" t="n">
        <v>225.51852203147206</v>
      </c>
      <c r="E12" s="3418" t="n">
        <v>5.4532062367</v>
      </c>
      <c r="F12" s="3418" t="n">
        <v>302.88618083</v>
      </c>
      <c r="G12" s="3418" t="n">
        <v>-24.163412376228</v>
      </c>
      <c r="H12" s="3418" t="n">
        <v>-25.54347596398</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502.5051650606497</v>
      </c>
      <c r="C14" s="3418" t="n">
        <v>396.83535585600004</v>
      </c>
      <c r="D14" s="3418" t="n">
        <v>28709.37362606338</v>
      </c>
      <c r="E14" s="3418" t="n">
        <v>398.567937380859</v>
      </c>
      <c r="F14" s="3418" t="n">
        <v>27203.436976435</v>
      </c>
      <c r="G14" s="3418" t="n">
        <v>-0.434701681285</v>
      </c>
      <c r="H14" s="3418" t="n">
        <v>5.535832295503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4C104AC-DF49-4314-B4D3-9FBE87C6DC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