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Table4.Gs2!$A$54:$B$58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<sst xmlns="http://schemas.openxmlformats.org/spreadsheetml/2006/main" count="34002" uniqueCount="3408">
  <si>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</si>
  <si>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</si>
  <si>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</si>
  <si>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</si>
  <si>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</si>
  <si>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</si>
  <si>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</si>
  <si>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</si>
  <si>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</si>
  <si>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</si>
  <si>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</si>
  <si>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</si>
  <si>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</si>
  <si>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</si>
  <si>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</si>
  <si>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</si>
  <si>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</si>
  <si>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</si>
  <si>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</si>
  <si>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</si>
  <si>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</si>
  <si>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</si>
  <si>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</si>
  <si>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</si>
  <si>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</si>
  <si>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</si>
  <si>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</si>
  <si>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</si>
  <si>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</si>
  <si>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</si>
  <si>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</si>
  <si>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</si>
  <si>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</si>
  <si>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</si>
  <si>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</si>
  <si>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</si>
  <si>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</si>
  <si>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</si>
  <si>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</si>
  <si>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</si>
  <si>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</si>
  <si>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</si>
  <si>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</si>
  <si>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</si>
  <si>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</si>
  <si>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</si>
  <si>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</si>
  <si>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</si>
  <si>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</si>
  <si>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</si>
  <si>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</si>
  <si>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</si>
  <si>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</si>
  <si>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</si>
  <si>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</si>
  <si>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</si>
  <si>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</si>
  <si>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</si>
  <si>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</si>
  <si>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</si>
  <si>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</si>
  <si>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</si>
  <si>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</si>
  <si>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</si>
  <si>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</si>
  <si>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</si>
  <si>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</si>
  <si>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</si>
  <si>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</si>
  <si>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</si>
  <si>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</si>
  <si>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</si>
  <si>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</si>
  <si>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</si>
  <si>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</si>
  <si>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</si>
  <si>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</si>
  <si>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</si>
  <si>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</si>
  <si>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</si>
  <si>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</si>
  <si>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</si>
  <si>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</si>
  <si>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</si>
  <si>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</si>
  <si>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</si>
  <si>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</si>
  <si>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</si>
  <si>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</si>
  <si>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</si>
  <si>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</si>
  <si>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</si>
  <si>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</si>
  <si>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</si>
  <si>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</si>
  <si>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</si>
  <si>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</si>
  <si>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</si>
  <si>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</si>
  <si>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</si>
  <si>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</si>
  <si>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</si>
  <si>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</si>
  <si>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</si>
  <si>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</si>
  <si>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</si>
  <si>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</si>
  <si>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</si>
  <si>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</si>
  <si>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</si>
  <si>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</si>
  <si>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</si>
  <si>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</si>
  <si>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</si>
  <si>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</si>
  <si>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</si>
  <si>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</si>
  <si>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</si>
  <si>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</si>
  <si>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</si>
  <si>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</si>
  <si>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</si>
  <si>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</si>
  <si>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</si>
  <si>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</si>
  <si>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</si>
  <si>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</si>
  <si>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</si>
  <si>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</si>
  <si>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</si>
  <si>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</si>
  <si>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</si>
  <si>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</si>
  <si>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</si>
  <si>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</si>
  <si>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</si>
  <si>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</si>
  <si>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</si>
  <si>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</si>
  <si>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</si>
  <si>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</si>
  <si>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</si>
  <si>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</si>
  <si>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</si>
  <si>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</si>
  <si>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</si>
  <si>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</si>
  <si>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</si>
  <si>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</si>
  <si>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</si>
  <si>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</si>
  <si>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</si>
  <si>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</si>
  <si>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</si>
  <si>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</si>
  <si>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</si>
  <si>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</si>
  <si>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</si>
  <si>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</si>
  <si>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</si>
  <si>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</si>
  <si>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</si>
  <si>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</si>
  <si>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</si>
  <si>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</si>
  <si>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</si>
  <si>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</si>
  <si>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</si>
  <si>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</si>
  <si>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</si>
  <si>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</si>
  <si>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</si>
  <si>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</si>
  <si>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</si>
  <si>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</si>
  <si>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</si>
  <si>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</si>
  <si>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</si>
  <si>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</si>
  <si>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</si>
  <si>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</si>
  <si>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</si>
  <si>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</si>
  <si>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</si>
  <si>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</si>
  <si>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</si>
  <si>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</si>
  <si>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</si>
  <si>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</si>
  <si>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</si>
  <si>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</si>
  <si>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</si>
  <si>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</si>
  <si>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</si>
  <si>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</si>
  <si>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</si>
  <si>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</si>
  <si>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</si>
  <si>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</si>
  <si>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</si>
  <si>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</si>
  <si>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</si>
  <si>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</si>
  <si>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</si>
  <si>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</si>
  <si>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</si>
  <si>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</si>
  <si>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</si>
  <si>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</si>
  <si>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</si>
  <si>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</si>
  <si>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</si>
  <si>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</si>
  <si>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</si>
  <si>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</si>
  <si>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</si>
  <si>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</si>
  <si>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</si>
  <si>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</si>
  <si>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</si>
  <si>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</si>
  <si>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</si>
  <si>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</si>
  <si>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</si>
  <si>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</si>
  <si>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</si>
  <si>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</si>
  <si>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</si>
  <si>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</si>
  <si>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</si>
  <si>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</si>
  <si>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</si>
  <si>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</si>
  <si>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</si>
  <si>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</si>
  <si>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</si>
  <si>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</si>
  <si>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</si>
  <si>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</si>
  <si>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</si>
  <si>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</si>
  <si>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</si>
  <si>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</si>
  <si>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</si>
  <si>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</si>
  <si>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</si>
  <si>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</si>
  <si>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</si>
  <si>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</si>
  <si>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</si>
  <si>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</si>
  <si>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</si>
  <si>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</si>
  <si>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</si>
  <si>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</si>
  <si>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</si>
  <si>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</si>
  <si>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</si>
  <si>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</si>
  <si>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</si>
  <si>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</si>
  <si>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</si>
  <si>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</si>
  <si>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</si>
  <si>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</si>
  <si>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</si>
  <si>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</si>
  <si>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</si>
  <si>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</si>
  <si>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</si>
  <si>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</si>
  <si>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</si>
  <si>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</si>
  <si>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</si>
  <si>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</si>
  <si>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</si>
  <si>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</si>
  <si>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</si>
  <si>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</si>
  <si>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</si>
  <si>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</si>
  <si>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</si>
  <si>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</si>
  <si>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</si>
  <si>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</si>
  <si>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</si>
  <si>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</si>
  <si>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</si>
  <si>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</si>
  <si>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</si>
  <si>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</si>
  <si>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</si>
  <si>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</si>
  <si>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</si>
  <si>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</si>
  <si>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</si>
  <si>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</si>
  <si>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</si>
  <si>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</si>
  <si>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</si>
  <si>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</si>
  <si>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</si>
  <si>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</si>
  <si>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</si>
  <si>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</si>
  <si>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</si>
  <si>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</si>
  <si>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</si>
  <si>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</si>
  <si>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</si>
  <si>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</si>
  <si>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</si>
  <si>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</si>
  <si>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</si>
  <si>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</si>
  <si>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</si>
  <si>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</si>
  <si>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</si>
  <si>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</si>
  <si>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</si>
  <si>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</si>
  <si>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</si>
  <si>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</si>
  <si>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</si>
  <si>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</si>
  <si>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</si>
  <si>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</si>
  <si>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</si>
  <si>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</si>
  <si>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</si>
  <si>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</si>
  <si>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</si>
  <si>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</si>
  <si>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</si>
  <si>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</si>
  <si>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</si>
  <si>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</si>
  <si>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</si>
  <si>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</si>
  <si>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</si>
  <si>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</si>
  <si>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</si>
  <si>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</si>
  <si>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</si>
  <si>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</si>
  <si>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</si>
  <si>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</si>
  <si>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</si>
  <si>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</si>
  <si>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</si>
  <si>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</si>
  <si>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</si>
  <si>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</si>
  <si>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</si>
  <si>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</si>
  <si>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</si>
  <si>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</si>
  <si>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</si>
  <si>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</si>
  <si>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</si>
  <si>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</si>
  <si>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</si>
  <si>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</si>
  <si>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</si>
  <si>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</si>
  <si>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</si>
  <si>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</si>
  <si>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</si>
  <si>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</si>
  <si>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</si>
  <si>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</si>
  <si>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</si>
  <si>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</si>
  <si>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</si>
  <si>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</si>
  <si>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</si>
  <si>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</si>
  <si>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</si>
  <si>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</si>
  <si>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</si>
  <si>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</si>
  <si>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</si>
  <si>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</si>
  <si>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</si>
  <si>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</si>
  <si>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</si>
  <si>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</si>
  <si>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</si>
  <si>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</si>
  <si>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</si>
  <si>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</si>
  <si>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</si>
  <si>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</si>
  <si>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</si>
  <si>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</si>
  <si>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</si>
  <si>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</si>
  <si>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</si>
  <si>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</si>
  <si>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</si>
  <si>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</si>
  <si>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</si>
  <si>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</si>
  <si>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</si>
  <si>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</si>
  <si>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</si>
  <si>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</si>
  <si>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</si>
  <si>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</si>
  <si>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</si>
  <si>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</si>
  <si>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</si>
  <si>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</si>
  <si>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</si>
  <si>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</si>
  <si>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</si>
  <si>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</si>
  <si>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</si>
  <si>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</si>
  <si>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</si>
  <si>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</si>
  <si>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</si>
  <si>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</si>
  <si>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</si>
  <si>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</si>
  <si>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</si>
  <si>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</si>
  <si>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</si>
  <si>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</si>
  <si>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</si>
  <si>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</si>
  <si>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</si>
  <si>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</si>
  <si>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</si>
  <si>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</si>
  <si>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</si>
  <si>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</si>
  <si>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</si>
  <si>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</si>
  <si>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</si>
  <si>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</si>
  <si>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</si>
  <si>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</si>
  <si>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</si>
  <si>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</si>
  <si>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</si>
  <si>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</si>
  <si>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</si>
  <si>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</si>
  <si>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</si>
  <si>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</si>
  <si>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</si>
  <si>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</si>
  <si>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</si>
  <si>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</si>
  <si>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</si>
  <si>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</si>
  <si>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</si>
  <si>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</si>
  <si>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</si>
  <si>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</si>
  <si>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</si>
  <si>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</si>
  <si>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</si>
  <si>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</si>
  <si>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</si>
  <si>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</si>
  <si>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</si>
  <si>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</si>
  <si>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</si>
  <si>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</si>
  <si>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</si>
  <si>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</si>
  <si>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</si>
  <si>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</si>
  <si>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</si>
  <si>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</si>
  <si>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</si>
  <si>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</si>
  <si>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</si>
  <si>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</si>
  <si>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</si>
  <si>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</si>
  <si>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</si>
  <si>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</si>
  <si>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</si>
  <si>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</si>
  <si>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</si>
  <si>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</si>
  <si>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</si>
  <si>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</si>
  <si>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</si>
  <si>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</si>
  <si>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</si>
  <si>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</si>
  <si>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</si>
  <si>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</si>
  <si>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</si>
  <si>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</si>
  <si>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</si>
  <si>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</si>
  <si>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</si>
  <si>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</si>
  <si>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</si>
  <si>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</si>
  <si>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</si>
  <si>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</si>
  <si>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</si>
  <si>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</si>
  <si>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</si>
  <si>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</si>
  <si>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</si>
  <si>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</si>
  <si>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</si>
  <si>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</si>
  <si>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</si>
  <si>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</si>
  <si>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</si>
  <si>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</si>
  <si>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</si>
  <si>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</si>
  <si>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</si>
  <si>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</si>
  <si>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</si>
  <si>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</si>
  <si>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</si>
  <si>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</si>
  <si>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</si>
  <si>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</si>
  <si>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</si>
  <si>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</si>
  <si>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</si>
  <si>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</si>
  <si>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</si>
  <si>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</si>
  <si>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</si>
  <si>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</si>
  <si>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</si>
  <si>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</si>
  <si>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</si>
  <si>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</si>
  <si>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</si>
  <si>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</si>
  <si>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</si>
  <si>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</si>
  <si>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</si>
  <si>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</si>
  <si>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</si>
  <si>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</si>
  <si>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</si>
  <si>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</si>
  <si>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</si>
  <si>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</si>
  <si>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</si>
  <si>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</si>
  <si>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</si>
  <si>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</si>
  <si>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</si>
  <si>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</si>
  <si>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</si>
  <si>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</si>
  <si>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</si>
  <si>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</si>
  <si>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</si>
  <si>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</si>
  <si>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</si>
  <si>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</si>
  <si>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</si>
  <si>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</si>
  <si>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</si>
  <si>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</si>
  <si>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</si>
  <si>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</si>
  <si>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</si>
  <si>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</si>
  <si>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</si>
  <si>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</si>
  <si>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</si>
  <si>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</si>
  <si>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</si>
  <si>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</si>
  <si>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</si>
  <si>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</si>
  <si>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</si>
  <si>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</si>
  <si>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</si>
  <si>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</si>
  <si>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</si>
  <si>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</si>
  <si>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</si>
  <si>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</si>
  <si>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</si>
  <si>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</si>
  <si>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</si>
  <si>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</si>
  <si>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</si>
  <si>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</si>
  <si>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</si>
  <si>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</si>
  <si>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</si>
  <si>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</si>
  <si>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</si>
  <si>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</si>
  <si>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</si>
  <si>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</si>
  <si>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</si>
  <si>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</si>
  <si>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</si>
  <si>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</si>
  <si>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</si>
  <si>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</si>
  <si>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</si>
  <si>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</si>
  <si>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</si>
  <si>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</si>
  <si>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</si>
  <si>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</si>
  <si>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</si>
  <si>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</si>
  <si>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</si>
  <si>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</si>
  <si>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</si>
  <si>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</si>
  <si>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</si>
  <si>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</si>
  <si>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</si>
  <si>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</si>
  <si>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</si>
  <si>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</si>
  <si>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</si>
  <si>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</si>
  <si>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</si>
  <si>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</si>
  <si>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</si>
  <si>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</si>
  <si>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</si>
  <si>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</si>
  <si>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</si>
  <si>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</si>
  <si>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</si>
  <si>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</si>
  <si>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</si>
  <si>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</si>
  <si>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</si>
  <si>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</si>
  <si>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</si>
  <si>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</si>
  <si>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</si>
  <si>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</si>
  <si>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</si>
  <si>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</si>
  <si>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</si>
  <si>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</si>
  <si>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</si>
  <si>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</si>
  <si>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</si>
  <si>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</si>
  <si>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</si>
  <si>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</si>
  <si>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</si>
  <si>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</si>
  <si>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</si>
  <si>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</si>
  <si>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</si>
  <si>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</si>
  <si>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</si>
  <si>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</si>
  <si>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</si>
  <si>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</si>
  <si>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</si>
  <si>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</si>
  <si>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</si>
  <si>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</si>
  <si>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</si>
  <si>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</si>
  <si>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</si>
  <si>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</si>
  <si>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</si>
  <si>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</si>
  <si>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</si>
  <si>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</si>
  <si>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</si>
  <si>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</si>
  <si>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</si>
  <si>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</si>
  <si>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</si>
  <si>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</si>
  <si>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</si>
  <si>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</si>
  <si>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</si>
  <si>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</si>
  <si>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</si>
  <si>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</si>
  <si>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</si>
  <si>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</si>
  <si>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</si>
  <si>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</si>
  <si>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</si>
  <si>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</si>
  <si>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</si>
  <si>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</si>
  <si>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</si>
  <si>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</si>
  <si>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</si>
  <si>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</si>
  <si>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</si>
  <si>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</si>
  <si>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</si>
  <si>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</si>
  <si>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</si>
  <si>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</si>
  <si>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</si>
  <si>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</si>
  <si>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</si>
  <si>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</si>
  <si>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</si>
  <si>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</si>
  <si>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</si>
  <si>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</si>
  <si>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</si>
  <si>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</si>
  <si>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</si>
  <si>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</si>
  <si>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</si>
  <si>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</si>
  <si>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</si>
  <si>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</si>
  <si>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</si>
  <si>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</si>
  <si>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</si>
  <si>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</si>
  <si>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</si>
  <si>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</si>
  <si>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</si>
  <si>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</si>
  <si>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</si>
  <si>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</si>
  <si>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</si>
  <si>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</si>
  <si>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</si>
  <si>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</si>
  <si>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</si>
  <si>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</si>
  <si>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</si>
  <si>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</si>
  <si>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</si>
  <si>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</si>
  <si>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</si>
  <si>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</si>
  <si>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</si>
  <si>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</si>
  <si>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</si>
  <si>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</si>
  <si>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</si>
  <si>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</si>
  <si>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</si>
  <si>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</si>
  <si>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</si>
  <si>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</si>
  <si>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</si>
  <si>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</si>
  <si>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</si>
  <si>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</si>
  <si>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</si>
  <si>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</si>
  <si>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</si>
  <si>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</si>
  <si>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</si>
  <si>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</si>
  <si>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</si>
  <si>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</si>
  <si>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</si>
  <si>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</si>
  <si>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</si>
  <si>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</si>
  <si>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</si>
  <si>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</si>
  <si>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</si>
  <si>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</si>
  <si>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</si>
  <si>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</si>
  <si>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</si>
  <si>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</si>
  <si>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</si>
  <si>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</si>
  <si>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</si>
  <si>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</si>
  <si>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</si>
  <si>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</si>
  <si>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</si>
  <si>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</si>
  <si>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</si>
  <si>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</si>
  <si>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</si>
  <si>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</si>
  <si>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</si>
  <si>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</si>
  <si>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</si>
  <si>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</si>
  <si>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</si>
  <si>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</si>
  <si>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</si>
  <si>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</si>
  <si>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</si>
  <si>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</si>
  <si>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</si>
  <si>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</si>
  <si>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</si>
  <si>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</si>
  <si>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</si>
  <si>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</si>
  <si>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</si>
  <si>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</si>
  <si>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</si>
  <si>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</si>
  <si>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</si>
  <si>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</si>
  <si>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</si>
  <si>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</si>
  <si>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</si>
  <si>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</si>
  <si>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</si>
  <si>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</si>
  <si>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</si>
  <si>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</si>
  <si>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</si>
  <si>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</si>
  <si>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</si>
  <si>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</si>
  <si>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</si>
  <si>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</si>
  <si>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</si>
  <si>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</si>
  <si>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</si>
  <si>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</si>
  <si>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</si>
  <si>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</si>
  <si>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</si>
  <si>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</si>
  <si>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</si>
  <si>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</si>
  <si>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</si>
  <si>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</si>
  <si>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</si>
  <si>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</si>
  <si>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</si>
  <si>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</si>
  <si>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</si>
  <si>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</si>
  <si>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</si>
  <si>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</si>
  <si>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</si>
  <si>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</si>
  <si>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</si>
  <si>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</si>
  <si>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</si>
  <si>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</si>
  <si>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</si>
  <si>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</si>
  <si>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</si>
  <si>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</si>
  <si>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</si>
  <si>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</si>
  <si>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</si>
  <si>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</si>
  <si>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</si>
  <si>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</si>
  <si>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</si>
  <si>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</si>
  <si>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</si>
  <si>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</si>
  <si>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</si>
  <si>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</si>
  <si>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</si>
  <si>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</si>
  <si>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</si>
  <si>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</si>
  <si>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</si>
  <si>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</si>
  <si>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</si>
  <si>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</si>
  <si>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</si>
  <si>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</si>
  <si>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</si>
  <si>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</si>
  <si>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</si>
  <si>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</si>
  <si>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</si>
  <si>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</si>
  <si>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</si>
  <si>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</si>
  <si>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</si>
  <si>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</si>
  <si>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</si>
  <si>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</si>
  <si>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</si>
  <si>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</si>
  <si>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</si>
  <si>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</si>
  <si>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</si>
  <si>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</si>
  <si>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</si>
  <si>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</si>
  <si>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</si>
  <si>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</si>
  <si>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</si>
  <si>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</si>
  <si>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</si>
  <si>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</si>
  <si>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</si>
  <si>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</si>
  <si>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</si>
  <si>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</si>
  <si>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</si>
  <si>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</si>
  <si>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</si>
  <si>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</si>
  <si>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</si>
  <si>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</si>
  <si>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</si>
  <si>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</si>
  <si>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</si>
  <si>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</si>
  <si>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</si>
  <si>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</si>
  <si>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</si>
  <si>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</si>
  <si>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</si>
  <si>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</si>
  <si>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</si>
  <si>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</si>
  <si>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</si>
  <si>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</si>
  <si>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</si>
  <si>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</si>
  <si>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</si>
  <si>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</si>
  <si>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</si>
  <si>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</si>
  <si>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</si>
  <si>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</si>
  <si>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</si>
  <si>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</si>
  <si>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</si>
  <si>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</si>
  <si>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</si>
  <si>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</si>
  <si>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</si>
  <si>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</si>
  <si>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</si>
  <si>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</si>
  <si>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</si>
  <si>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</si>
  <si>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</si>
  <si>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</si>
  <si>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</si>
  <si>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</si>
  <si>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</si>
  <si>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</si>
  <si>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</si>
  <si>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</si>
  <si>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</si>
  <si>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</si>
  <si>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</si>
  <si>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</si>
  <si>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</si>
  <si>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</si>
  <si>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</si>
  <si>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</si>
  <si>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</si>
  <si>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</si>
  <si>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</si>
  <si>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</si>
  <si>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</si>
  <si>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</si>
  <si>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</si>
  <si>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</si>
  <si>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</si>
  <si>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</si>
  <si>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</si>
  <si>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</si>
  <si>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</si>
  <si>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</si>
  <si>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</si>
  <si>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</si>
  <si>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</si>
  <si>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</si>
  <si>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</si>
  <si>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</si>
  <si>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</si>
  <si>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</si>
  <si>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</si>
  <si>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</si>
  <si>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</si>
  <si>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</si>
  <si>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</si>
  <si>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</si>
  <si>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</si>
  <si>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</si>
  <si>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</si>
  <si>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</si>
  <si>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</si>
  <si>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</si>
  <si>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</si>
  <si>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</si>
  <si>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</si>
  <si>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</si>
  <si>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</si>
  <si>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</si>
  <si>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</si>
  <si>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</si>
  <si>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</si>
  <si>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</si>
  <si>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</si>
  <si>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</si>
  <si>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</si>
  <si>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</si>
  <si>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</si>
  <si>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</si>
  <si>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</si>
  <si>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</si>
  <si>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</si>
  <si>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</si>
  <si>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</si>
  <si>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</si>
  <si>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</si>
  <si>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</si>
  <si>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</si>
  <si>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</si>
  <si>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</si>
  <si>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</si>
  <si>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</si>
  <si>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</si>
  <si>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</si>
  <si>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</si>
  <si>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</si>
  <si>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</si>
  <si>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</si>
  <si>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</si>
  <si>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</si>
  <si>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</si>
  <si>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</si>
  <si>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</si>
  <si>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</si>
  <si>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</si>
  <si>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</si>
  <si>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</si>
  <si>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</si>
  <si>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</si>
  <si>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</si>
  <si>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</si>
  <si>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</si>
  <si>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</si>
  <si>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</si>
  <si>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</si>
  <si>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</si>
  <si>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</si>
  <si>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</si>
  <si>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</si>
  <si>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</si>
  <si>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</si>
  <si>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</si>
  <si>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</si>
  <si>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</si>
  <si>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</si>
  <si>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</si>
  <si>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</si>
  <si>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</si>
  <si>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</si>
  <si>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</si>
  <si>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</si>
  <si>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</si>
  <si>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</si>
  <si>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</si>
  <si>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</si>
  <si>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</si>
  <si>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</si>
  <si>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</si>
  <si>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</si>
  <si>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</si>
  <si>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</si>
  <si>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</si>
  <si>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</si>
  <si>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</si>
  <si>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</si>
  <si>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</si>
  <si>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</si>
  <si>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</si>
  <si>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</si>
  <si>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</si>
  <si>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</si>
  <si>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</si>
  <si>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</si>
  <si>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</si>
  <si>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</si>
  <si>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</si>
  <si>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</si>
  <si>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</si>
  <si>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</si>
  <si>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</si>
  <si>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</si>
  <si>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</si>
  <si>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</si>
  <si>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</si>
  <si>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</si>
  <si>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</si>
  <si>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</si>
  <si>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</si>
  <si>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</si>
  <si>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</si>
  <si>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</si>
  <si>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</si>
  <si>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</si>
  <si>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</si>
  <si>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</si>
  <si>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</si>
  <si>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</si>
  <si>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</si>
  <si>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</si>
  <si>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</si>
  <si>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</si>
  <si>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</si>
  <si>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</si>
  <si>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</si>
  <si>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</si>
  <si>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</si>
  <si>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</si>
  <si>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</si>
  <si>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</si>
  <si>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</si>
  <si>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</si>
  <si>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</si>
  <si>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</si>
  <si>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</si>
  <si>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</si>
  <si>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</si>
  <si>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</si>
  <si>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</si>
  <si>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</si>
  <si>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</si>
  <si>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</si>
  <si>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</si>
  <si>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</si>
  <si>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</si>
  <si>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</si>
  <si>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</si>
  <si>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</si>
  <si>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</si>
  <si>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</si>
  <si>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</si>
  <si>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</si>
  <si>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</si>
  <si>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</si>
  <si>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</si>
  <si>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</si>
  <si>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</si>
  <si>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</si>
  <si>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</si>
  <si>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</si>
  <si>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</si>
  <si>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</si>
  <si>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</si>
  <si>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</si>
  <si>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</si>
  <si>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</si>
  <si>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</si>
  <si>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</si>
  <si>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</si>
  <si>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</si>
  <si>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</si>
  <si>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</si>
  <si>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</si>
  <si>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</si>
  <si>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</si>
  <si>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</si>
  <si>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</si>
  <si>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</si>
  <si>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</si>
  <si>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</si>
  <si>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</si>
  <si>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</si>
  <si>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</si>
  <si>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</si>
  <si>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</si>
  <si>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</si>
  <si>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</si>
  <si>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</si>
  <si>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</si>
  <si>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</si>
  <si>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</si>
  <si>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</si>
  <si>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</si>
  <si>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</si>
  <si>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</si>
  <si>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</si>
  <si>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</si>
  <si>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</si>
  <si>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</si>
  <si>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</si>
  <si>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</si>
  <si>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</si>
  <si>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</si>
  <si>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</si>
  <si>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</si>
  <si>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</si>
  <si>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</si>
  <si>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</si>
  <si>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</si>
  <si>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</si>
  <si>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</si>
  <si>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</si>
  <si>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</si>
  <si>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</si>
  <si>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</si>
  <si>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</si>
  <si>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</si>
  <si>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</si>
  <si>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</si>
  <si>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</si>
  <si>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</si>
  <si>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</si>
  <si>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</si>
  <si>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</si>
  <si>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</si>
  <si>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</si>
  <si>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</si>
  <si>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</si>
  <si>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</si>
  <si>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</si>
  <si>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</si>
  <si>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</si>
  <si>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</si>
  <si>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</si>
  <si>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</si>
  <si>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</si>
  <si>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</si>
  <si>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</si>
  <si>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</si>
  <si>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</si>
  <si>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</si>
  <si>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</si>
  <si>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</si>
  <si>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</si>
  <si>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</si>
  <si>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</si>
  <si>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</si>
  <si>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</si>
  <si>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</si>
  <si>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</si>
  <si>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</si>
  <si>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</si>
  <si>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</si>
  <si>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</si>
  <si>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</si>
  <si>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</si>
  <si>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</si>
  <si>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</si>
  <si>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</si>
  <si>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</si>
  <si>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</si>
  <si>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</si>
  <si>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</si>
  <si>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</si>
  <si>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</si>
  <si>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</si>
  <si>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</si>
  <si>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</si>
  <si>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</si>
  <si>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</si>
  <si>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</si>
  <si>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</si>
  <si>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</si>
  <si>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</si>
  <si>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</si>
  <si>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</si>
  <si>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</si>
  <si>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</si>
  <si>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</si>
  <si>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</si>
  <si>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</si>
  <si>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</si>
  <si>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</si>
  <si>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</si>
  <si>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</si>
  <si>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</si>
  <si>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</si>
  <si>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</si>
  <si>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</si>
  <si>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</si>
  <si>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</si>
  <si>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</si>
  <si>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</si>
  <si>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</si>
  <si>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</si>
  <si>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</si>
  <si>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</si>
  <si>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</si>
  <si>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</si>
  <si>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</si>
  <si>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</si>
  <si>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</si>
  <si>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</si>
  <si>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</si>
  <si>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</si>
  <si>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</si>
  <si>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</si>
  <si>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</si>
  <si>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</si>
  <si>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</si>
  <si>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</si>
  <si>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</si>
  <si>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</si>
  <si>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</si>
  <si>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</si>
  <si>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</si>
  <si>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</si>
  <si>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</si>
  <si>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</si>
  <si>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</si>
  <si>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</si>
  <si>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</si>
  <si>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</si>
  <si>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</si>
  <si>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</si>
  <si>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</si>
  <si>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</si>
  <si>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</si>
  <si>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</si>
  <si>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</si>
  <si>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</si>
  <si>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</si>
  <si>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</si>
  <si>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</si>
  <si>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</si>
  <si>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</si>
  <si>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</si>
  <si>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</si>
  <si>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</si>
  <si>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</si>
  <si>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</si>
  <si>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</si>
  <si>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</si>
  <si>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</si>
  <si>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</si>
  <si>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</si>
  <si>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</si>
  <si>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</si>
  <si>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</si>
  <si>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</si>
  <si>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</si>
  <si>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</si>
  <si>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</si>
  <si>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</si>
  <si>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</si>
  <si>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</si>
  <si>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</si>
  <si>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</si>
  <si>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</si>
  <si>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</si>
  <si>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</si>
  <si>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</si>
  <si>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</si>
  <si>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</si>
  <si>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</si>
  <si>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</si>
  <si>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</si>
  <si>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</si>
  <si>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</si>
  <si>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</si>
  <si>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</si>
  <si>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</si>
  <si>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</si>
  <si>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</si>
  <si>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</si>
  <si>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</si>
  <si>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</si>
  <si>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</si>
  <si>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</si>
  <si>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</si>
  <si>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</si>
  <si>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</si>
  <si>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</si>
  <si>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</si>
  <si>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</si>
  <si>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</si>
  <si>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</si>
  <si>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</si>
  <si>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</si>
  <si>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</si>
  <si>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</si>
  <si>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</si>
  <si>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</si>
  <si>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</si>
  <si>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</si>
  <si>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</si>
  <si>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</si>
  <si>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</si>
  <si>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</si>
  <si>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</si>
  <si>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</si>
  <si>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</si>
  <si>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</si>
  <si>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</si>
  <si>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</si>
  <si>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</si>
  <si>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</si>
  <si>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</si>
  <si>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</si>
  <si>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</si>
  <si>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</si>
  <si>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</si>
  <si>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</si>
  <si>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</si>
  <si>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</si>
  <si>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</si>
  <si>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</si>
  <si>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</si>
  <si>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</si>
  <si>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</si>
  <si>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</si>
  <si>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</si>
  <si>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</si>
  <si>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</si>
  <si>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</si>
  <si>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</si>
  <si>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</si>
  <si>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</si>
  <si>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</si>
  <si>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</si>
  <si>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</si>
  <si>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</si>
  <si>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</si>
  <si>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</si>
  <si>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</si>
  <si>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</si>
  <si>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</si>
  <si>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</si>
  <si>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</si>
  <si>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</si>
  <si>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</si>
  <si>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</si>
  <si>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</si>
  <si>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</si>
  <si>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</si>
  <si>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</si>
  <si>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</si>
  <si>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</si>
  <si>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</si>
  <si>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</si>
  <si>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</si>
  <si>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</si>
  <si>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</si>
  <si>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</si>
  <si>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</si>
  <si>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</si>
  <si>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</si>
  <si>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</si>
  <si>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</si>
  <si>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</si>
  <si>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</si>
  <si>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</si>
  <si>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</si>
  <si>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</si>
  <si>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</si>
  <si>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</si>
  <si>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</si>
  <si>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</si>
  <si>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</si>
  <si>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</si>
  <si>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</si>
  <si>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</si>
  <si>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</si>
  <si>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</si>
  <si>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</si>
  <si>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</si>
  <si>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</si>
  <si>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</si>
  <si>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</si>
  <si>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</si>
  <si>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</si>
  <si>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</si>
  <si>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</si>
  <si>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</si>
  <si>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</si>
  <si>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</si>
  <si>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</si>
  <si>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</si>
  <si>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</si>
  <si>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</si>
  <si>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</si>
  <si>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</si>
  <si>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</si>
  <si>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</si>
  <si>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</si>
  <si>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</si>
  <si>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</si>
  <si>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</si>
  <si>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</si>
  <si>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</si>
  <si>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</si>
  <si>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</si>
  <si>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</si>
  <si>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</si>
  <si>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</si>
  <si>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</si>
  <si>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</si>
  <si>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</si>
  <si>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</si>
  <si>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</si>
  <si>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</si>
  <si>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</si>
  <si>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</si>
  <si>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</si>
  <si>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</si>
  <si>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</si>
  <si>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</si>
  <si>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</si>
  <si>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</si>
  <si>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</si>
  <si>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</si>
  <si>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</si>
  <si>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</si>
  <si>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</si>
  <si>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</si>
  <si>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</si>
  <si>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</si>
  <si>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</si>
  <si>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</si>
  <si>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</si>
  <si>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</si>
  <si>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</si>
  <si>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</si>
  <si>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</si>
  <si>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</si>
  <si>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</si>
  <si>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</si>
  <si>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</si>
  <si>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</si>
  <si>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</si>
  <si>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</si>
  <si>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</si>
  <si>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</si>
  <si>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</si>
  <si>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</si>
  <si>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</si>
  <si>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</si>
  <si>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</si>
  <si>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</si>
  <si>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</si>
  <si>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</si>
  <si>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</si>
  <si>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</si>
  <si>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</si>
  <si>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</si>
  <si>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</si>
  <si>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</si>
  <si>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</si>
  <si>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</si>
  <si>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</si>
  <si>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</si>
  <si>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</si>
  <si>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</si>
  <si>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</si>
  <si>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</si>
  <si>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</si>
  <si>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</si>
  <si>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</si>
  <si>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</si>
  <si>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</si>
  <si>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</si>
  <si>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</si>
  <si>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</si>
  <si>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</si>
  <si>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</si>
  <si>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</si>
  <si>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</si>
  <si>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</si>
  <si>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</si>
  <si>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</si>
  <si>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</si>
  <si>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</si>
  <si>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</si>
  <si>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</si>
  <si>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</si>
  <si>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</si>
  <si>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</si>
  <si>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</si>
  <si>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</si>
  <si>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</si>
  <si>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</si>
  <si>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</si>
  <si>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</si>
  <si>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</si>
  <si>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</si>
  <si>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</si>
  <si>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</si>
  <si>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</si>
  <si>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</si>
  <si>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</si>
  <si>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</si>
  <si>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</si>
  <si>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</si>
  <si>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</si>
  <si>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</si>
  <si>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</si>
  <si>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</si>
  <si>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</si>
  <si>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</si>
  <si>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</si>
  <si>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</si>
  <si>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</si>
  <si>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</si>
  <si>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</si>
  <si>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</si>
  <si>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</si>
  <si>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</si>
  <si>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</si>
  <si>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</si>
  <si>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</si>
  <si>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</si>
  <si>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</si>
  <si>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</si>
  <si>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</si>
  <si>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</si>
  <si>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</si>
  <si>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</si>
  <si>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</si>
  <si>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</si>
  <si>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</si>
  <si>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</si>
  <si>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</si>
  <si>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</si>
  <si>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</si>
  <si>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</si>
  <si>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</si>
  <si>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</si>
  <si>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</si>
  <si>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</si>
  <si>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</si>
  <si>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</si>
  <si>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</si>
  <si>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</si>
  <si>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</si>
  <si>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</si>
  <si>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</si>
  <si>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</si>
  <si>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</si>
  <si>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</si>
  <si>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</si>
  <si>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</si>
  <si>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</si>
  <si>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</si>
  <si>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</si>
  <si>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</si>
  <si>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</si>
  <si>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</si>
  <si>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</si>
  <si>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</si>
  <si>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</si>
  <si>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</si>
  <si>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</si>
  <si>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</si>
  <si>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</si>
  <si>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</si>
  <si>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</si>
  <si>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</si>
  <si>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</si>
  <si>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</si>
  <si>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</si>
  <si>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</si>
  <si>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</si>
  <si>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</si>
  <si>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</si>
  <si>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</si>
  <si>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</si>
  <si>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</si>
  <si>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</si>
  <si>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</si>
  <si>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</si>
  <si>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</si>
  <si>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</si>
  <si>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</si>
  <si>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</si>
  <si>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</si>
  <si>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</si>
  <si>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</si>
  <si>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</si>
  <si>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</si>
  <si>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</si>
  <si>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</si>
  <si>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</si>
  <si>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</si>
  <si>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</si>
  <si>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</si>
  <si>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</si>
  <si>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</si>
  <si>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</si>
  <si>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</si>
  <si>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</si>
  <si>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</si>
  <si>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</si>
  <si>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</si>
  <si>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</si>
  <si>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</si>
  <si>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</si>
  <si>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</si>
  <si>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</si>
  <si>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</si>
  <si>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</si>
  <si>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</si>
  <si>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</si>
  <si>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</si>
  <si>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</si>
  <si>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</si>
  <si>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</si>
  <si>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</si>
  <si>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</si>
  <si>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</si>
  <si>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</si>
  <si>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</si>
  <si>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</si>
  <si>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</si>
  <si>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</si>
  <si>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</si>
  <si>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</si>
  <si>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</si>
  <si>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</si>
  <si>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</si>
  <si>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</si>
  <si>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</si>
  <si>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</si>
  <si>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</si>
  <si>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</si>
  <si>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</si>
  <si>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</si>
  <si>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</si>
  <si>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</si>
  <si>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</si>
  <si>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</si>
  <si>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</si>
  <si>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</si>
  <si>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</si>
  <si>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</si>
  <si>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</si>
  <si>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</si>
  <si>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</si>
  <si>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</si>
  <si>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</si>
  <si>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</si>
  <si>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</si>
  <si>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</si>
  <si>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</si>
  <si>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</si>
  <si>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</si>
  <si>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</si>
  <si>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</si>
  <si>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</si>
  <si>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</si>
  <si>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</si>
  <si>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</si>
  <si>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</si>
  <si>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</si>
  <si>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</si>
  <si>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</si>
  <si>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</si>
  <si>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</si>
  <si>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</si>
  <si>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</si>
  <si>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</si>
  <si>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</si>
  <si>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</si>
  <si>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</si>
  <si>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</si>
  <si>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</si>
  <si>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</si>
  <si>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</si>
  <si>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</si>
  <si>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</si>
  <si>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</si>
  <si>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</si>
  <si>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</si>
  <si>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</si>
  <si>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</si>
  <si>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</si>
  <si>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</si>
  <si>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</si>
  <si>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</si>
  <si>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</si>
  <si>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</si>
  <si>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</si>
  <si>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</si>
  <si>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</si>
  <si>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</si>
  <si>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</si>
  <si>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</si>
  <si>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</si>
  <si>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</si>
  <si>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</si>
  <si>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</si>
  <si>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</si>
  <si>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</si>
  <si>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</si>
  <si>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</si>
  <si>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</si>
  <si>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</si>
  <si>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</si>
  <si>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</si>
  <si>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</si>
  <si>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</si>
  <si>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</si>
  <si>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</si>
  <si>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</si>
  <si>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</si>
  <si>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</si>
  <si>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</si>
  <si>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</si>
  <si>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</si>
  <si>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</si>
  <si>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</si>
  <si>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</si>
  <si>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</si>
  <si>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</si>
  <si>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</si>
  <si>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</si>
  <si>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</si>
  <si>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</si>
  <si>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</si>
  <si>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</si>
  <si>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</si>
  <si>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</si>
  <si>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</si>
  <si>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</si>
  <si>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</si>
  <si>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</si>
  <si>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</si>
  <si>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</si>
  <si>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</si>
  <si>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</si>
  <si>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</si>
  <si>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</si>
  <si>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</si>
  <si>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</si>
  <si>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</si>
  <si>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</si>
  <si>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</si>
  <si>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</si>
  <si>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</si>
  <si>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</si>
  <si>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</si>
  <si>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</si>
  <si>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</si>
  <si>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</si>
  <si>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</si>
  <si>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</si>
  <si>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</si>
  <si>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</si>
  <si>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</si>
  <si>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</si>
  <si>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</si>
  <si>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</si>
  <si>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</si>
  <si>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</si>
  <si>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</si>
  <si>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</si>
  <si>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</si>
  <si>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</si>
  <si>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</si>
  <si>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</si>
  <si>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</si>
  <si>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</si>
  <si>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</si>
  <si>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</si>
  <si>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</si>
  <si>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</si>
  <si>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</si>
  <si>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</si>
  <si>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</si>
  <si>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</si>
  <si>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</si>
  <si>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</si>
  <si>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</si>
  <si>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</si>
  <si>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</si>
  <si>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</si>
  <si>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</si>
  <si>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</si>
  <si>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</si>
  <si>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</si>
  <si>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</si>
  <si>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</si>
  <si>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</si>
  <si>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</si>
  <si>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</si>
  <si>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</si>
  <si>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</si>
  <si>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</si>
  <si>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</si>
  <si>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</si>
  <si>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</si>
  <si>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</si>
  <si>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</si>
  <si>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</si>
  <si>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</si>
  <si>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</si>
  <si>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</si>
  <si>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</si>
  <si>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</si>
  <si>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</si>
  <si>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</si>
  <si>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</si>
  <si>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</si>
  <si>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</si>
  <si>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</si>
  <si>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</si>
  <si>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</si>
  <si>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</si>
  <si>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</si>
  <si>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</si>
  <si>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</si>
  <si>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</si>
  <si>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</si>
  <si>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</si>
  <si>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</si>
  <si>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</si>
  <si>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</si>
  <si>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</si>
  <si>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</si>
  <si>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</si>
  <si>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</si>
  <si>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</si>
  <si>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</si>
  <si>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</si>
  <si>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</si>
  <si>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</si>
  <si>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</si>
  <si>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</si>
  <si>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</si>
  <si>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</si>
  <si>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</si>
  <si>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</si>
  <si>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</si>
  <si>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</si>
  <si>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</si>
  <si>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</si>
  <si>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</si>
  <si>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</si>
  <si>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</si>
  <si>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</si>
  <si>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</si>
  <si>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</si>
  <si>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</si>
  <si>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</si>
  <si>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</si>
  <si>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</si>
  <si>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</si>
  <si>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</si>
  <si>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</si>
  <si>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</si>
  <si>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</si>
  <si>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</si>
  <si>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</si>
  <si>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</si>
  <si>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</si>
  <si>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</si>
  <si>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</si>
  <si>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</si>
  <si>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</si>
  <si>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</si>
  <si>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</si>
  <si>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</si>
  <si>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</si>
  <si>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</si>
  <si>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</si>
  <si>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</si>
  <si>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</si>
  <si>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</si>
  <si>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</si>
  <si>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</si>
  <si>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</si>
  <si>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</si>
  <si>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</si>
  <si>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</si>
  <si>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</si>
  <si>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</si>
  <si>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</si>
  <si>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</si>
  <si>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</si>
  <si>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</si>
  <si>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</si>
  <si>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</si>
  <si>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</si>
  <si>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</si>
  <si>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</si>
  <si>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</si>
  <si>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</si>
  <si>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</si>
  <si>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</si>
  <si>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</si>
  <si>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</si>
  <si>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</si>
  <si>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</si>
  <si>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</si>
  <si>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</si>
  <si>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</si>
  <si>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</si>
  <si>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</si>
  <si>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</si>
  <si>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</si>
  <si>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</si>
  <si>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</si>
  <si>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</si>
  <si>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</si>
  <si>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</si>
  <si>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</si>
  <si>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</si>
  <si>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</si>
  <si>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</si>
  <si>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</si>
  <si>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</si>
  <si>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</si>
  <si>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</si>
  <si>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</si>
  <si>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</si>
  <si>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</si>
  <si>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</si>
  <si>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</si>
  <si>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</si>
  <si>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</si>
  <si>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</si>
  <si>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</si>
  <si>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</si>
  <si>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</si>
  <si>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</si>
  <si>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</si>
  <si>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</si>
  <si>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</si>
  <si>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</si>
  <si>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</si>
  <si>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</si>
  <si>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</si>
  <si>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</si>
  <si>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</si>
  <si>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</si>
  <si>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</si>
  <si>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</si>
  <si>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</si>
  <si>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</si>
  <si>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</si>
  <si>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</si>
  <si>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</si>
  <si>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</si>
  <si>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</si>
  <si>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</si>
  <si>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</si>
  <si>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</si>
  <si>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</si>
  <si>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</si>
  <si>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</si>
  <si>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</si>
  <si>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</si>
  <si>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</si>
  <si>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</si>
  <si>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</si>
  <si>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</si>
  <si>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</si>
  <si>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</si>
  <si>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</si>
  <si>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</si>
  <si>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</si>
  <si>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</si>
  <si>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</si>
  <si>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</si>
  <si>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</si>
  <si>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</si>
  <si>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</si>
  <si>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</si>
  <si>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</si>
  <si>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</si>
  <si>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</si>
  <si>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</si>
  <si>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</si>
  <si>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</si>
  <si>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</si>
  <si>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</si>
  <si>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</si>
  <si>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</si>
  <si>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</si>
  <si>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</si>
  <si>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</si>
  <si>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</si>
  <si>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</si>
  <si>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</si>
  <si>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</si>
  <si>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</si>
  <si>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</si>
  <si>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</si>
  <si>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</si>
  <si>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</si>
  <si>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</si>
  <si>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</si>
  <si>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</si>
  <si>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</si>
  <si>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</si>
  <si>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</si>
  <si>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</si>
  <si>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</si>
  <si>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</si>
  <si>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</si>
  <si>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</si>
  <si>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</si>
  <si>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</si>
  <si>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</si>
  <si>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</si>
  <si>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</si>
  <si>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</si>
  <si>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</si>
  <si>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</si>
  <si>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</si>
  <si>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</si>
  <si>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</si>
  <si>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</si>
  <si>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</si>
  <si>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</si>
  <si>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</si>
  <si>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</si>
  <si>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</si>
  <si>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</si>
  <si>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</si>
  <si>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</si>
  <si>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</si>
  <si>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</si>
  <si>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</si>
  <si>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</si>
  <si>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</si>
  <si>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</si>
  <si>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</si>
  <si>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</si>
  <si>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</si>
  <si>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</si>
  <si>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</si>
  <si>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</si>
  <si>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</si>
  <si>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</si>
  <si>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</si>
  <si>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</si>
  <si>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</si>
  <si>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</si>
  <si>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</si>
  <si>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</si>
  <si>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</si>
  <si>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</si>
  <si>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</si>
  <si>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</si>
  <si>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</si>
  <si>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</si>
  <si>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</si>
  <si>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</si>
  <si>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</si>
  <si>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</si>
  <si>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</si>
  <si>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</si>
  <si>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</si>
  <si>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</si>
  <si>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</si>
  <si>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</si>
  <si>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</si>
  <si>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</si>
  <si>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</si>
  <si>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</si>
  <si>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</si>
  <si>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</si>
  <si>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</si>
  <si>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</si>
  <si>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</si>
  <si>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</si>
  <si>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</si>
  <si>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</si>
  <si>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</si>
  <si>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</si>
  <si>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</si>
  <si>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</si>
  <si>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</si>
  <si>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</si>
  <si>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</si>
  <si>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</si>
  <si>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</si>
  <si>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</si>
  <si>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</si>
  <si>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</si>
  <si>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</si>
  <si>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</si>
  <si>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</si>
  <si>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</si>
  <si>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</si>
  <si>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</si>
  <si>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</si>
  <si>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</si>
  <si>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</si>
  <si>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</si>
  <si>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</si>
  <si>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</si>
  <si>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</si>
  <si>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</si>
  <si>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</si>
  <si>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</si>
  <si>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</si>
  <si>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</si>
  <si>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</si>
  <si>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</si>
  <si>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</si>
  <si>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</si>
  <si>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</si>
  <si>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</si>
  <si>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</si>
  <si>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</si>
  <si>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</si>
  <si>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</si>
  <si>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</si>
  <si>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</si>
  <si>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</si>
  <si>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</si>
  <si>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</si>
  <si>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</si>
  <si>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</si>
  <si>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</si>
  <si>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</si>
  <si>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</si>
  <si>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</si>
  <si>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</si>
  <si>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</si>
  <si>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</si>
  <si>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</si>
  <si>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</si>
  <si>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</si>
  <si>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</si>
  <si>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</si>
  <si>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</si>
  <si>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</si>
  <si>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</si>
  <si>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</si>
  <si>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</si>
  <si>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</si>
  <si>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</si>
  <si>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</si>
  <si>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</si>
  <si>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</si>
  <si>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</si>
  <si>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</si>
  <si>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</si>
  <si>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</si>
  <si>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</si>
  <si>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</si>
  <si>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</si>
  <si>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</si>
  <si>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</si>
  <si>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</si>
  <si>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</si>
  <si>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</si>
  <si>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</si>
  <si>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</si>
  <si>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</si>
  <si>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</si>
  <si>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</si>
  <si>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</si>
  <si>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</si>
  <si>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</si>
  <si>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</si>
  <si>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</si>
  <si>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</si>
  <si>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</si>
  <si>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</si>
  <si>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</si>
  <si>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</si>
  <si>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</si>
  <si>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</si>
  <si>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</si>
  <si>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</si>
  <si>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</si>
  <si>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</si>
  <si>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</si>
  <si>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</si>
  <si>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</si>
  <si>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</si>
  <si>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</si>
  <si>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</si>
  <si>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</si>
  <si>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</si>
  <si>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</si>
  <si>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</si>
  <si>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</si>
  <si>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</si>
  <si>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</si>
  <si>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</si>
  <si>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</si>
  <si>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</si>
  <si>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</si>
  <si>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</si>
  <si>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</si>
  <si>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</si>
  <si>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</si>
  <si>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</si>
  <si>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</si>
  <si>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</si>
  <si>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</si>
  <si>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</si>
  <si>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</si>
  <si>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</si>
  <si>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</si>
  <si>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</si>
  <si>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</si>
  <si>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</si>
  <si>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</si>
  <si>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</si>
  <si>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</si>
  <si>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</si>
  <si>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</si>
  <si>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</si>
  <si>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</si>
  <si>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</si>
  <si>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</si>
  <si>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</si>
  <si>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</si>
  <si>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</si>
  <si>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</si>
  <si>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</si>
  <si>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</si>
  <si>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</si>
  <si>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</si>
  <si>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</si>
  <si>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</si>
  <si>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</si>
  <si>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</si>
  <si>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</si>
  <si>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</si>
  <si>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</si>
  <si>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</si>
  <si>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</si>
  <si>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</si>
  <si>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</si>
  <si>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</si>
  <si>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</si>
  <si>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</si>
  <si>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</si>
  <si>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</si>
  <si>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</si>
  <si>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</si>
  <si>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</si>
  <si>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</si>
  <si>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</si>
  <si>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</si>
  <si>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</si>
  <si>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</si>
  <si>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</si>
  <si>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</si>
  <si>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</si>
  <si>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</si>
  <si>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</si>
  <si>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</si>
  <si>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</si>
  <si>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</si>
  <si>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</si>
  <si>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</si>
  <si>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</si>
  <si>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</si>
  <si>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</si>
  <si>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</si>
  <si>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</si>
  <si>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</si>
  <si>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</si>
  <si>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</si>
  <si>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</si>
  <si>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</si>
  <si>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</si>
  <si>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</si>
  <si>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</si>
  <si>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</si>
  <si>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</si>
  <si>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</si>
  <si>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</si>
  <si>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</si>
  <si>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</si>
  <si>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</si>
  <si>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</si>
  <si>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</si>
  <si>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</si>
  <si>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</si>
  <si>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</si>
  <si>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</si>
  <si>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</si>
  <si>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</si>
  <si>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</si>
  <si>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</si>
  <si>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</si>
  <si>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</si>
  <si>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</si>
  <si>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</si>
  <si>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</si>
  <si>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</si>
  <si>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</si>
  <si>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</si>
  <si>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</si>
  <si>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</si>
  <si>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</si>
  <si>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</si>
  <si>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</si>
  <si>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</si>
  <si>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</si>
  <si>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</si>
  <si>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</si>
  <si>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</si>
  <si>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</si>
  <si>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</si>
  <si>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</si>
  <si>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</si>
  <si>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</si>
  <si>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</si>
  <si>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</si>
  <si>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</si>
  <si>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</si>
  <si>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</si>
  <si>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</si>
  <si>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</si>
  <si>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</si>
  <si>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</si>
  <si>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</si>
  <si>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</si>
  <si>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</si>
  <si>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</si>
  <si>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</si>
  <si>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</si>
  <si>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</si>
  <si>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</si>
  <si>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</si>
  <si>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</si>
  <si>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</si>
  <si>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</si>
  <si>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</si>
  <si>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</si>
  <si>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</si>
  <si>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</si>
  <si>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</si>
  <si>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</si>
  <si>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</si>
  <si>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</si>
  <si>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</si>
  <si>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</si>
  <si>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</si>
  <si>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</si>
  <si>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</si>
  <si>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</si>
  <si>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</si>
  <si>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</si>
  <si>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</si>
  <si>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</si>
  <si>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</si>
  <si>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</si>
  <si>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</si>
  <si>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</si>
  <si>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</si>
  <si>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</si>
  <si>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</si>
  <si>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</si>
  <si>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</si>
  <si>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</si>
  <si>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</si>
  <si>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</si>
  <si>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</si>
  <si>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</si>
  <si>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</si>
  <si>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</si>
  <si>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</si>
  <si>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</si>
  <si>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</si>
  <si>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</si>
  <si>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</si>
  <si>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</si>
  <si>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</si>
  <si>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</si>
  <si>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</si>
  <si>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</si>
  <si>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</si>
  <si>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</si>
  <si>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</si>
  <si>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</si>
  <si>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</si>
  <si>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</si>
  <si>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</si>
  <si>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</si>
  <si>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</si>
  <si>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</si>
  <si>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</si>
  <si>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</si>
  <si>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</si>
  <si>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</si>
  <si>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</si>
  <si>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</si>
  <si>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</si>
  <si>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</si>
  <si>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</si>
  <si>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</si>
  <si>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</si>
  <si>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</si>
  <si>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</si>
  <si>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</si>
  <si>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</si>
  <si>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</si>
  <si>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</si>
  <si>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</si>
  <si>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</si>
  <si>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</si>
  <si>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</si>
  <si>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</si>
  <si>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</si>
  <si>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</si>
  <si>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</si>
  <si>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</si>
  <si>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</si>
  <si>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</si>
  <si>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</si>
  <si>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</si>
  <si>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</si>
  <si>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</si>
  <si>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</si>
  <si>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</si>
  <si>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</si>
  <si>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</si>
  <si>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</si>
  <si>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</si>
  <si>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</si>
  <si>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</si>
  <si>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</si>
  <si>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</si>
  <si>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</si>
  <si>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</si>
  <si>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</si>
  <si>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</si>
  <si>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</si>
  <si>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</si>
  <si>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</si>
  <si>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</si>
  <si>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</si>
  <si>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</si>
  <si>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</si>
  <si>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</si>
  <si>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</si>
  <si>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</si>
  <si>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</si>
  <si>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</si>
  <si>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</si>
  <si>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</si>
  <si>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</si>
  <si>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</si>
  <si>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</si>
  <si>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</si>
  <si>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</si>
  <si>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</si>
  <si>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</si>
  <si>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</si>
  <si>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</si>
  <si>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</si>
  <si>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</si>
  <si>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</si>
  <si>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</si>
  <si>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</si>
  <si>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</si>
  <si>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</si>
  <si>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</si>
  <si>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</si>
  <si>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</si>
  <si>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</si>
  <si>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</si>
  <si>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</si>
  <si>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</si>
  <si>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</si>
  <si>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</si>
  <si>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</si>
  <si>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</si>
  <si>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</si>
  <si>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</si>
  <si>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</si>
  <si>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</si>
  <si>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</si>
  <si>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</si>
  <si>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</si>
  <si>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</si>
  <si>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</si>
  <si>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</si>
  <si>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</si>
  <si>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</si>
  <si>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</si>
  <si>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</si>
  <si>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</si>
  <si>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</si>
  <si>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</si>
  <si>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</si>
  <si>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</si>
  <si>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</si>
  <si>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</si>
  <si>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</si>
  <si>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</si>
  <si>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</si>
  <si>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</si>
  <si>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</si>
  <si>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</si>
  <si>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</si>
  <si>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</si>
  <si>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</si>
  <si>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</si>
  <si>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</si>
  <si>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</si>
  <si>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</si>
  <si>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</si>
  <si>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</si>
  <si>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</si>
  <si>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</si>
  <si>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</si>
  <si>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</si>
  <si>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</si>
  <si>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</si>
  <si>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</si>
  <si>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</si>
  <si>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</si>
  <si>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</si>
  <si>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</si>
  <si>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</si>
  <si>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</si>
  <si>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</si>
  <si>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</si>
  <si>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</si>
  <si>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</si>
  <si>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</si>
  <si>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</si>
  <si>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</si>
  <si>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</si>
  <si>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</si>
  <si>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</si>
  <si>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</si>
  <si>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</si>
  <si>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</si>
  <si>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</si>
  <si>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</si>
  <si>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</si>
  <si>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</si>
  <si>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</si>
  <si>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</si>
  <si>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</si>
  <si>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</si>
  <si>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</si>
  <si>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</si>
  <si>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</si>
  <si>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</si>
  <si>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</si>
  <si>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</si>
  <si>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</si>
  <si>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</si>
  <si>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</si>
  <si>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</si>
  <si>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</si>
  <si>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</si>
  <si>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</si>
  <si>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</si>
  <si>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</si>
  <si>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</si>
  <si>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</si>
  <si>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</si>
  <si>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</si>
  <si>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</si>
  <si>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</si>
  <si>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</si>
  <si>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</si>
  <si>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</si>
  <si>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</si>
  <si>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</si>
  <si>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</si>
  <si>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</si>
  <si>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</si>
  <si>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</si>
  <si>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</si>
  <si>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</si>
  <si>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</si>
  <si>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</si>
  <si>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</si>
  <si>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</si>
  <si>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</si>
  <si>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</si>
  <si>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</si>
  <si>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</si>
  <si>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</si>
  <si>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</si>
  <si>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</si>
  <si>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</si>
  <si>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</si>
  <si>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</si>
  <si>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</si>
  <si>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</si>
  <si>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</si>
  <si>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</si>
  <si>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</si>
  <si>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</si>
  <si>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</si>
  <si>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</si>
  <si>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</si>
  <si>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</si>
  <si>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</si>
  <si>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</si>
  <si>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</si>
  <si>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</si>
  <si>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</si>
  <si>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</si>
  <si>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</si>
  <si>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</si>
  <si>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</si>
  <si>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</si>
  <si>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</si>
  <si>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</si>
  <si>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</si>
  <si>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</si>
  <si>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</si>
  <si>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</si>
  <si>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</si>
  <si>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</si>
  <si>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</si>
  <si>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</si>
  <si>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</si>
  <si>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</si>
  <si>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</si>
  <si>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</si>
  <si>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</si>
  <si>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</si>
  <si>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</si>
  <si>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</si>
  <si>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</si>
  <si>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</si>
  <si>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</si>
  <si>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</si>
  <si>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</si>
  <si>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</si>
  <si>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</si>
  <si>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</si>
  <si>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</si>
  <si>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</si>
  <si>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</si>
  <si>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</si>
  <si>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</si>
  <si>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</si>
  <si>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</si>
  <si>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</si>
  <si>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</si>
  <si>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</si>
  <si>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</si>
  <si>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</si>
  <si>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</si>
  <si>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</si>
  <si>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</si>
  <si>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</si>
  <si>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</si>
  <si>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</si>
  <si>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</si>
  <si>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</si>
  <si>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</si>
  <si>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</si>
  <si>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</si>
  <si>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</si>
  <si>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</si>
  <si>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</si>
  <si>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</si>
  <si>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</si>
  <si>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</si>
  <si>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</si>
  <si>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</si>
  <si>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</si>
  <si>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</si>
  <si>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</si>
  <si>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</si>
  <si>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</si>
  <si>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</si>
  <si>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</si>
  <si>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</si>
  <si>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</si>
  <si>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</si>
  <si>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</si>
  <si>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</si>
  <si>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</si>
  <si>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</si>
  <si>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</si>
  <si>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</si>
  <si>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</si>
  <si>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</si>
  <si>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</si>
  <si>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</si>
  <si>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</si>
  <si>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</si>
  <si>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</si>
  <si>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</si>
  <si>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</si>
  <si>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</si>
  <si>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</si>
  <si>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</si>
  <si>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</si>
  <si>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</si>
  <si>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</si>
  <si>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</si>
  <si>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</si>
  <si>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</si>
  <si>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</si>
  <si>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</si>
  <si>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</si>
  <si>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</si>
  <si>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</si>
  <si>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</si>
  <si>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</si>
  <si>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</si>
  <si>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</si>
  <si>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</si>
  <si>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</si>
  <si>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</si>
  <si>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</si>
  <si>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</si>
  <si>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</si>
  <si>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</si>
  <si>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</si>
  <si>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</si>
  <si>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</si>
  <si>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</si>
  <si>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</si>
  <si>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</si>
  <si>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</si>
  <si>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</si>
  <si>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</si>
  <si>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</si>
  <si>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</si>
  <si>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</si>
  <si>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</si>
  <si>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</si>
  <si>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</si>
  <si>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</si>
  <si>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</si>
  <si>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</si>
  <si>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</si>
  <si>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</si>
  <si>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</si>
  <si>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</si>
  <si>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</si>
  <si>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</si>
  <si>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</si>
  <si>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</si>
  <si>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</si>
  <si>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</si>
  <si>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</si>
  <si>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</si>
  <si>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</si>
  <si>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</si>
  <si>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</si>
  <si>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</si>
  <si>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</si>
  <si>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</si>
  <si>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</si>
  <si>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</si>
  <si>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</si>
  <si>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</si>
  <si>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</si>
  <si>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</si>
  <si>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</si>
  <si>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</si>
  <si>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</si>
  <si>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</si>
  <si>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</si>
  <si>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</si>
  <si>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</si>
  <si>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</si>
  <si>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</si>
  <si>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</si>
  <si>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</si>
  <si>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</si>
  <si>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</si>
  <si>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</si>
  <si>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</si>
  <si>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</si>
  <si>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</si>
  <si>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</si>
  <si>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</si>
  <si>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</si>
  <si>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</si>
  <si>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</si>
  <si>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</si>
  <si>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</si>
  <si>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</si>
  <si>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</si>
  <si>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</si>
  <si>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</si>
  <si>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</si>
  <si>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</si>
  <si>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</si>
  <si>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</si>
  <si>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</si>
  <si>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</si>
  <si>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</si>
  <si>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</si>
  <si>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</si>
  <si>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</si>
  <si>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</si>
  <si>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</si>
  <si>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</si>
  <si>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</si>
  <si>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</si>
  <si>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</si>
  <si>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</si>
  <si>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</si>
  <si>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</si>
  <si>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</si>
  <si>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</si>
  <si>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</si>
  <si>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</si>
  <si>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</si>
  <si>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</si>
  <si>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</si>
  <si>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</si>
  <si>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</si>
  <si>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</si>
  <si>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</si>
  <si>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</si>
  <si>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</si>
  <si>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</si>
  <si>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</si>
  <si>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</si>
  <si>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</si>
  <si>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</si>
  <si>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</si>
  <si>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</si>
  <si>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</si>
  <si>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</si>
  <si>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</si>
  <si>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</si>
  <si>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</si>
  <si>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</si>
  <si>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</si>
  <si>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</si>
  <si>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</si>
  <si>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</si>
  <si>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</si>
  <si>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</si>
  <si>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</si>
  <si>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</si>
  <si>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</si>
  <si>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</si>
  <si>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</si>
  <si>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</si>
  <si>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</si>
  <si>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</si>
  <si>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</si>
  <si>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</si>
  <si>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</si>
  <si>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</si>
  <si>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</si>
  <si>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</si>
  <si>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</si>
  <si>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</si>
  <si>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</si>
  <si>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</si>
  <si>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</si>
  <si>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</si>
  <si>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</si>
  <si>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</si>
  <si>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</si>
  <si>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</si>
  <si>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</si>
  <si>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</si>
  <si>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</si>
  <si>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</si>
  <si>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</si>
  <si>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</si>
  <si>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</si>
  <si>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</si>
  <si>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</si>
  <si>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</si>
  <si>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</si>
  <si>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</si>
  <si>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</si>
  <si>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</si>
  <si>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</si>
  <si>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</si>
  <si>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</si>
  <si>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</si>
  <si>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</si>
  <si>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</si>
  <si>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</si>
  <si>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</si>
  <si>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</si>
  <si>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</si>
  <si>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</si>
  <si>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</si>
  <si>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</si>
  <si>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</si>
  <si>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</si>
  <si>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</si>
  <si>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</si>
  <si>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</si>
  <si>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</si>
  <si>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</si>
  <si>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</si>
  <si>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</si>
  <si>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</si>
  <si>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</si>
  <si>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</si>
  <si>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</si>
  <si>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</si>
  <si>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</si>
  <si>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</si>
  <si>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</si>
  <si>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</si>
  <si>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</si>
  <si>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</si>
  <si>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</si>
  <si>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</si>
  <si>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</si>
  <si>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</si>
  <si>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</si>
  <si>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</si>
  <si>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</si>
  <si>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</si>
  <si>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2./1995: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</si>
  <si>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</si>
  <si>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</si>
  <si>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</si>
  <si>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</si>
  <si>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</si>
  <si>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</si>
  <si>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</si>
  <si>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</si>
  <si>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</si>
  <si>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</si>
  <si>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</si>
  <si>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</si>
  <si>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</si>
  <si>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</si>
  <si>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2.G.1/1995: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</si>
  <si>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</si>
  <si>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</si>
  <si>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</si>
  <si>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</si>
  <si>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</si>
  <si>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</si>
  <si>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</si>
  <si>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</si>
  <si>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</si>
  <si>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</si>
  <si>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</si>
  <si>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</si>
  <si>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</si>
  <si>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</si>
  <si>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</si>
  <si>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</si>
  <si>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</si>
  <si>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</si>
  <si>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</si>
  <si>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</si>
  <si>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</si>
  <si>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</si>
  <si>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</si>
  <si>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</si>
  <si>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</si>
  <si>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</si>
  <si>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</si>
  <si>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</si>
  <si>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</si>
  <si>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</si>
  <si>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</si>
  <si>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</si>
  <si>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</si>
  <si>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</si>
  <si>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</si>
  <si>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</si>
  <si>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</si>
  <si>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</si>
  <si>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</si>
  <si>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</si>
  <si>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</si>
  <si>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</si>
  <si>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</si>
  <si>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</si>
  <si>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</si>
  <si>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</si>
  <si>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</si>
  <si>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</si>
  <si>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3./1995: NMVOC emissions include growing cattle and mature non-dairy (other) cattle  
3./1995: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3./1995: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3./1995: NMVOC emissions are for growing cattle are included in Other mature cattle 
3./1995: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</si>
  <si>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</si>
  <si>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</si>
  <si>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</si>
  <si>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</si>
  <si>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</si>
  <si>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</si>
  <si>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</si>
  <si>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</si>
  <si>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</si>
  <si>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</si>
  <si>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</si>
  <si>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</si>
  <si>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</si>
  <si>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</si>
  <si>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</si>
  <si>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</si>
  <si>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</si>
  <si>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</si>
  <si>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</si>
  <si>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</si>
  <si>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</si>
  <si>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</si>
  <si>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</si>
  <si>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</si>
  <si>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</si>
  <si>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</si>
  <si>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</si>
  <si>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</si>
  <si>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</si>
  <si>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</si>
  <si>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</si>
  <si>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</si>
  <si>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</si>
  <si>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</si>
  <si>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</si>
  <si>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</si>
  <si>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</si>
  <si>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</si>
  <si>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</si>
  <si>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</si>
  <si>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</si>
  <si>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</si>
  <si>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</si>
  <si>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</si>
  <si>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</si>
  <si>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</si>
  <si>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</si>
  <si>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</si>
  <si>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</si>
  <si>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</si>
  <si>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</si>
  <si>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</si>
  <si>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</si>
  <si>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</si>
  <si>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</si>
  <si>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</si>
  <si>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</si>
  <si>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</si>
  <si>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3.B.2/1995: NMVOC emissions include growing cattle and mature non-dairy (other) cattle  
3.B.2/1995: NMVOC emissions are for growing cattle are included in Other mature cattle 
3.B.2/1995: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</si>
  <si>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</si>
  <si>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</si>
  <si>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</si>
  <si>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</si>
  <si>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3.F/1995: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3.F/1995: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</si>
  <si>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</si>
  <si>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4./1995: Unmanaged land is reported under the individual unmanaged land-use categories. Total area of unmanaged land therefore has the notation key IE 
4./1995: CO2 emissions are reported in Table 4.A 
4./1995: Peat extraction does not occur on mineral soils 
4./1995: N inputs and emissions are reported in the agriculture sector  
4./1995: No other mineral soil is estimated. 
4./1995: No other mineral soil is estimated 
4./1995: All extensive grassland is mineral soil 
4./1995: No soil C change is assumed in the mineral soil when other land is converted to settlements. 
4./1995: Emissions from wildfires of woody biomass does not occur. CH4 and N2O emissions from crop residues are included in the agriculture sector 
4./1995: CO2 emissions are reported in Table 4.C. 
4./1995: There is no net loss of SOM from FF and  thus no net N2O emissions 
4./1995: Settlement land fires are neglitiable 
4./1995: Mineral soils on SS are assumed in steady state, thus no N2O emissions 
4./1995: CO2 emissions are reported in Table 4.B. 
4./1995: included in the agricultural sector 
4./1995: It is not mandatory to report emissions from rewetting of peat extraction lands. 
4./1995: Otherlands to grasslands does not occur, thus no N2O emissions 
4./1995: CO2 is included in living biomass table 4.C.1 
4./1995: Forest conversion to wetlands results in no carbon stock change, thus no N2O emissions. 
4./1995: Settlements converted to forest results in net SOC uptake and thus no net emissions of N2O 
4./1995: Emissions are reported under forest land remaining forest land. 
4./1995: Emissions from  controlled burning are negligible. 
4./1995: Forest land converted to grassland results in net soil C uptake, thus no N2O emissions 
4./1995: included in settlement remaining settlement 
4./1995: It is not mandatory to report emissions from drained organic soils on flooded lands. 
4./1995: No other organic soil is estimated on Flooded lands 
4./1995: There are no wildfires on managed wetlands (i.e. Peat extraction and flooded lands) 
4./1995: CO2 emissions are reported in Table 4.D. 
4./1995: It is not mandatory to report emissions from rewetting. 
4./1995: Land converted to peat extraction has been estimated to be negligible, and hence NE has been applied for all estimates, except mineral soil which is NO. 
4./1995: No other organic soil is estimated. 
4./1995: There are no controlled fires on managed wetlands (i.e. Peat extraction and flooded lands) 
4./1995: No organic soil for extensive grassland 
4./1995: There are no lands converted to managed wetlands. 
4./1995: No other mineral soil is estimated on Flooded lands 
4./1995: No other organic soil is estimated 
4./1995: Wetlands converted to grassland results in net soil C uptake, thus no N2O emissions 
4./1995: emissions are included in forestland remaining forestland 
4./1995: No area of grassland converted to cropland results in no N2O emissions 
4./1995: no land converted to other land, hence no mineralization 
4./1995: CO2 emissions for drained organic soil is reported under table 4.E 
4./1995: No N2O emissions occurs when CSC mineral soil is positive  
4./1995: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</si>
  <si>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</si>
  <si>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</si>
  <si>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</si>
  <si>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</si>
  <si>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</si>
  <si>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change/1995: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</si>
  <si>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</si>
  <si>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</si>
  <si>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</si>
  <si>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</si>
  <si>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change/1995: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</si>
  <si>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</si>
  <si>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</si>
  <si>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</si>
  <si>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</si>
  <si>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change/1995: Land converted to peat extraction has been estimated to be negligible, and hence NE has been applied for all estimates, except mineral soil which is NO. 
</t>
  </si>
  <si>
    <t xml:space="preserve">4.A.1 Direct N2O Emissions/1995: N inputs and emissions are reported in the agriculture sector  
</t>
  </si>
  <si>
    <t xml:space="preserve">4.E.1Direct N2O Emissions/1995: included in the agricultural sector 
</t>
  </si>
  <si>
    <t xml:space="preserve">4.A.2 Direct N2O Emissions/1995: emissions are included in forestland remaining forestland 
</t>
  </si>
  <si>
    <t xml:space="preserve">4.E.2 Direct N2O Emissions/1995: included in settlement remaining settlement 
4.E.2 Direct N2O Emissions/1995: included in the agricultural sector 
</t>
  </si>
  <si>
    <t xml:space="preserve">4.H/1995: CO2 emissions for drained organic soil is reported under table 4.E 
4.H/1995: Settlement land fires are neglitiable 
</t>
  </si>
  <si>
    <t>NE,NO,IE</t>
  </si>
  <si>
    <t>IE,NE</t>
  </si>
  <si>
    <t>IE,NE,NO</t>
  </si>
  <si>
    <t>Managed wetlands</t>
  </si>
  <si>
    <t>Total Organic Soils</t>
  </si>
  <si>
    <t>Drained Organic Soils</t>
  </si>
  <si>
    <t xml:space="preserve">4.A Emissions/Removal/1995: CO2 emissions are reported in Table 4.A 
4.A Emissions/Removal/1995: It is not mandatory to report emissions from rewetting. 
4.A Emissions/Removal/1995: No other organic soil is estimated. 
4.A Emissions/Removal/1995: No other mineral soil is estimated. 
</t>
  </si>
  <si>
    <t xml:space="preserve">4.B Emissions/Removal/1995: CO2 emissions are reported in Table 4.B. 
4.B Emissions/Removal/1995: It is not mandatory to report emissions from rewetting. 
4.B Emissions/Removal/1995: No other organic soil is estimated. 
4.B Emissions/Removal/1995: No other mineral soil is estimated. 
</t>
  </si>
  <si>
    <t xml:space="preserve">4.C Emissions/Removal/1995: It is not mandatory to report emissions from rewetting. 
4.C Emissions/Removal/1995: No other organic soil is estimated. 
4.C Emissions/Removal/1995: No other mineral soil is estimated 
4.C Emissions/Removal/1995: CO2 emissions are reported in Table 4.C. 
</t>
  </si>
  <si>
    <t xml:space="preserve">4.D Emissions/Removal/1995: It is not mandatory to report emissions from rewetting of peat extraction lands. 
4.D Emissions/Removal/1995: Peat extraction does not occur on mineral soils 
4.D Emissions/Removal/1995: It is not mandatory to report emissions from rewetting. 
4.D Emissions/Removal/1995: No other mineral soil is estimated on Flooded lands 
4.D Emissions/Removal/1995: No other organic soil is estimated 
4.D Emissions/Removal/1995: It is not mandatory to report emissions from drained organic soils on flooded lands. 
4.D Emissions/Removal/1995: No other organic soil is estimated on Flooded lands 
4.D Emissions/Removal/1995: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</si>
  <si>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</si>
  <si>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</si>
  <si>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</si>
  <si>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</si>
  <si>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</si>
  <si>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</si>
  <si>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</si>
  <si>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</si>
  <si>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</si>
  <si>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</si>
  <si>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</si>
  <si>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</si>
  <si>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</si>
  <si>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</si>
  <si>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</si>
  <si>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</si>
  <si>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</si>
  <si>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Mineralization/1995: There is no net loss of SOM from FF and  thus no net N2O emissions 
</t>
  </si>
  <si>
    <t xml:space="preserve">4.B.2 Direct N2O Emissions/1995: No area of grassland converted to cropland results in no N2O emissions 
</t>
  </si>
  <si>
    <t xml:space="preserve">4.C.1 Direct N2O Emissions/1995: No N2O emissions occurs when CSC mineral soil is positive  
</t>
  </si>
  <si>
    <t xml:space="preserve">4.E.1 Direct N2O Emissions/1995: Mineral soils on SS are assumed in steady state, thus no N2O emissions 
</t>
  </si>
  <si>
    <t xml:space="preserve">4.F.3/1995: no land converted to other land, hence no mineralization 
</t>
  </si>
  <si>
    <t xml:space="preserve">4.A.2 Mineralization/1995: Settlements converted to forest results in net SOC uptake and thus no net emissions of N2O 
</t>
  </si>
  <si>
    <t xml:space="preserve">4.C.2 Direct N2O Emissions/1995: Otherlands to grasslands does not occur, thus no N2O emissions 
4.C.2 Direct N2O Emissions/1995: Wetlands converted to grassland results in net soil C uptake, thus no N2O emissions 
4.C.2 Direct N2O Emissions/1995: Forest land converted to grassland results in net soil C uptake, thus no N2O emissions 
</t>
  </si>
  <si>
    <t xml:space="preserve">4.D.2 Direct N2O Emissions/1995: Forest conversion to wetlands results in no carbon stock change, thus no N2O emissions. 
</t>
  </si>
  <si>
    <t xml:space="preserve">4.E Direct N2O Emissions/1995: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</si>
  <si>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</si>
  <si>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</si>
  <si>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</si>
  <si>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</si>
  <si>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Burning/1995: CO2 emissions are accounted in the stock change method and reported in table 4.A 
4.A.1 Biomass Burning/1995: Emissions from  controlled burning are negligible. 
</t>
  </si>
  <si>
    <t xml:space="preserve">4.B.1 Biomass Burning/1995: Emissions from wildfires of woody biomass does not occur. CH4 and N2O emissions from crop residues are included in the agriculture sector 
</t>
  </si>
  <si>
    <t xml:space="preserve">4.C.1 Biomass Burning/1995: CO2 is included in living biomass table 4.C.1 
</t>
  </si>
  <si>
    <t xml:space="preserve">4.D.1 Biomass Burning/1995: There are no wildfires on managed wetlands (i.e. Peat extraction and flooded lands) 
4.D.1 Biomass Burning/1995: There are no controlled fires on managed wetlands (i.e. Peat extraction and flooded lands) 
</t>
  </si>
  <si>
    <t xml:space="preserve">4.A.2 Biomass Burning/1995: Emissions from  controlled burning are negligible. 
4.A.2 Biomass Burning/1995: Emissions are reported under forest land remaining forest land. 
</t>
  </si>
  <si>
    <t xml:space="preserve">4.D.2 Biomass Burning/1995: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</si>
  <si>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</si>
  <si>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</si>
  <si>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</si>
  <si>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</si>
  <si>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</si>
  <si>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</si>
  <si>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</si>
  <si>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</si>
  <si>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</si>
  <si>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</si>
  <si>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</si>
  <si>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</si>
  <si>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</si>
  <si>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</si>
  <si>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</si>
  <si>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</si>
  <si>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</si>
  <si>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</si>
  <si>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</si>
  <si>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</si>
  <si>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</si>
  <si>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</si>
  <si>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</si>
  <si>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</si>
  <si>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</si>
  <si>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</si>
  <si>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</si>
  <si>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</si>
  <si>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</si>
  <si>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</si>
  <si>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</si>
  <si>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5./1995: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</si>
  <si>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</si>
  <si>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</si>
  <si>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</si>
  <si>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</si>
  <si>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</si>
  <si>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</si>
  <si>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5.D/1995: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</si>
  <si>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</si>
  <si>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</si>
  <si>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</si>
  <si>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</si>
  <si>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</si>
  <si>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</si>
  <si>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</si>
  <si>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</si>
  <si>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</si>
  <si>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</si>
  <si>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</si>
  <si>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</si>
  <si>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</si>
  <si>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</si>
  <si>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</si>
  <si>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</si>
  <si>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</si>
  <si>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</si>
  <si>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</si>
  <si>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</si>
  <si>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</si>
  <si>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</si>
  <si>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</si>
  <si>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</si>
  <si>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</si>
  <si>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</si>
  <si>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</si>
  <si>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</si>
  <si>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</si>
  <si>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</si>
  <si>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</si>
  <si>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</si>
  <si>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</si>
  <si>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</si>
  <si>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</si>
  <si>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</si>
  <si>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</si>
  <si>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</si>
  <si>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</si>
  <si>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</si>
  <si>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</si>
  <si>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</si>
  <si>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</si>
  <si>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</si>
  <si>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</si>
  <si>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</si>
  <si>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</si>
  <si>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</si>
  <si>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</si>
  <si>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</si>
  <si>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</si>
  <si>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</si>
  <si>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</si>
  <si>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</si>
  <si>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</si>
  <si>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</si>
  <si>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</si>
  <si>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</si>
  <si>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</si>
  <si>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</si>
  <si>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</si>
  <si>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</si>
  <si>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</si>
  <si>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</si>
  <si>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</si>
  <si>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</si>
  <si>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</si>
  <si>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</si>
  <si>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</si>
  <si>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</si>
  <si>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</si>
  <si>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</si>
  <si>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</si>
  <si>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</si>
  <si>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</si>
  <si>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</si>
  <si>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</si>
  <si>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</si>
  <si>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</si>
  <si>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</si>
  <si>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</si>
  <si>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</si>
  <si>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</si>
  <si>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</si>
  <si>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</si>
  <si>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</si>
  <si>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</si>
  <si>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</si>
  <si>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</si>
  <si>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</si>
  <si>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</si>
  <si>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</si>
  <si>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</si>
  <si>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</si>
  <si>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</si>
  <si>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</si>
  <si>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</si>
  <si>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</si>
  <si>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</si>
  <si>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</si>
  <si>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-/1995: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</si>
  <si>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</si>
  <si>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</si>
  <si>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</si>
  <si>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</si>
  <si>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</si>
  <si>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</si>
  <si>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</si>
  <si>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</si>
  <si>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</si>
  <si>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</si>
  <si>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</si>
  <si>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</si>
  <si>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</si>
  <si>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</si>
  <si>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</si>
  <si>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</si>
  <si>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</si>
  <si>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</si>
  <si>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</si>
  <si>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</si>
  <si>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</si>
  <si>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</si>
  <si>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</si>
  <si>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</si>
  <si>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</si>
  <si>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</si>
  <si>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</si>
  <si>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</si>
  <si>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-/1995: It is not mandatory to report emissions for revegetation. 
</t>
  </si>
  <si>
    <t xml:space="preserve">-/1995: It is not mandatory to report emissions from wetland drainage and rewetting 
</t>
  </si>
  <si>
    <t>kt C</t>
  </si>
  <si>
    <t>Wood-based panels</t>
  </si>
  <si>
    <t>Domestically consumed</t>
  </si>
  <si>
    <t>Export</t>
  </si>
  <si>
    <t>Exported</t>
  </si>
  <si>
    <t>-/1995: According to the 2013 KP supplement, emissions from HWP are reported as NA under deforestation 
-: Lack of data (NO) 1990-1995 is because harvest is only found on FM and D. Source: The Norwegian forest inventory data.</t>
  </si>
  <si>
    <t>FM_Norway</t>
  </si>
  <si>
    <t xml:space="preserve">-/1995: Included in the agricultural sector. 
</t>
  </si>
  <si>
    <t xml:space="preserve">-/1995: It is not mandatory to report emissions from rewetting. 
</t>
  </si>
  <si>
    <t xml:space="preserve">-/1995: N2O emissions from lands deforested to cropland are reported in the agricultural sector. The area and CH4 emissions reported here come from deforestation to cropland and settlements (drained organic soils). 
-/1995: It is not mandatory to report emissions from rewetting. 
</t>
  </si>
  <si>
    <t xml:space="preserve">-/1995: Area and emissions occur from all drained organic soils on grazing land management. 
-/1995: It is not mandatory to report emissions from rewetting. 
</t>
  </si>
  <si>
    <t xml:space="preserve">-/1995: There is no net loss of SOM from FF and  thus no net N2O emissions 
</t>
  </si>
  <si>
    <t xml:space="preserve">-/1995: Soil C loss only occurs from CM where grasslands and vegetated/turfgrass settlements are converted to cropland, thus the area and corresponding N2O emissions represents only these lands. 
</t>
  </si>
  <si>
    <t xml:space="preserve">-/1995: The area and emissions occur from grassland converted to settlements. 
</t>
  </si>
  <si>
    <t xml:space="preserve">-/1995: CO2 emissions are reported in table 4(KP-I)A.1 
</t>
  </si>
  <si>
    <t xml:space="preserve">-/1995: Emissions from  controlled burning are negligible. 
</t>
  </si>
  <si>
    <t xml:space="preserve">-/1995: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</si>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</sst>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11.2384</v>
      </c>
      <c r="E12" s="3418" t="s">
        <v>2947</v>
      </c>
      <c r="F12" s="3415" t="n">
        <v>0.1092679</v>
      </c>
      <c r="G12" s="3418" t="n">
        <v>0.40064896666667</v>
      </c>
      <c r="H12" s="3418" t="n">
        <v>-0.016962023411</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240.89452</v>
      </c>
      <c r="E14" s="3418" t="s">
        <v>2947</v>
      </c>
      <c r="F14" s="3415" t="n">
        <v>4.80190376</v>
      </c>
      <c r="G14" s="3418" t="n">
        <v>17.60698045333333</v>
      </c>
      <c r="H14" s="3418" t="n">
        <v>46.247952524591</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110.35755</v>
      </c>
      <c r="E16" s="3418" t="s">
        <v>2947</v>
      </c>
      <c r="F16" s="3415" t="n">
        <v>1.10683606</v>
      </c>
      <c r="G16" s="3418" t="n">
        <v>4.05839888666667</v>
      </c>
      <c r="H16" s="3418" t="n">
        <v>-0.038643833126</v>
      </c>
      <c r="I16" s="3415" t="s">
        <v>2947</v>
      </c>
      <c r="J16" s="3415" t="s">
        <v>1185</v>
      </c>
      <c r="K16" s="26"/>
      <c r="L16" s="26"/>
      <c r="M16" s="26"/>
    </row>
    <row r="17" spans="1:13" ht="14.25" customHeight="1" x14ac:dyDescent="0.15">
      <c r="A17" s="947"/>
      <c r="B17" s="2612"/>
      <c r="C17" s="123" t="s">
        <v>117</v>
      </c>
      <c r="D17" s="3415" t="n">
        <v>583.30426</v>
      </c>
      <c r="E17" s="3418" t="s">
        <v>2947</v>
      </c>
      <c r="F17" s="3415" t="n">
        <v>11.15963923420426</v>
      </c>
      <c r="G17" s="3418" t="n">
        <v>40.91867719208229</v>
      </c>
      <c r="H17" s="3418" t="n">
        <v>-1.340443057881</v>
      </c>
      <c r="I17" s="3415" t="s">
        <v>2947</v>
      </c>
      <c r="J17" s="3415" t="s">
        <v>1185</v>
      </c>
      <c r="K17" s="26"/>
      <c r="L17" s="26"/>
      <c r="M17" s="26"/>
    </row>
    <row r="18" spans="1:13" ht="14.25" customHeight="1" x14ac:dyDescent="0.15">
      <c r="A18" s="947"/>
      <c r="B18" s="2612"/>
      <c r="C18" s="123" t="s">
        <v>2008</v>
      </c>
      <c r="D18" s="3415" t="n">
        <v>45593.57804</v>
      </c>
      <c r="E18" s="3418" t="n">
        <v>8.58530238478973</v>
      </c>
      <c r="F18" s="3415" t="n">
        <v>809.2404171680248</v>
      </c>
      <c r="G18" s="3418" t="n">
        <v>2967.2148629494245</v>
      </c>
      <c r="H18" s="3418" t="n">
        <v>-49.375690635256</v>
      </c>
      <c r="I18" s="3415" t="n">
        <v>1435.260399019</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15179.2734</v>
      </c>
      <c r="E21" s="3418" t="s">
        <v>2947</v>
      </c>
      <c r="F21" s="3415" t="n">
        <v>333.944014</v>
      </c>
      <c r="G21" s="3418" t="n">
        <v>1224.4613846666666</v>
      </c>
      <c r="H21" s="3418" t="n">
        <v>139.129487057199</v>
      </c>
      <c r="I21" s="3415" t="s">
        <v>2947</v>
      </c>
      <c r="J21" s="3415" t="s">
        <v>1185</v>
      </c>
      <c r="K21" s="26"/>
      <c r="L21" s="26"/>
      <c r="M21" s="26"/>
    </row>
    <row r="22" spans="1:13" ht="13.5" customHeight="1" x14ac:dyDescent="0.15">
      <c r="A22" s="947"/>
      <c r="B22" s="2612"/>
      <c r="C22" s="123" t="s">
        <v>2011</v>
      </c>
      <c r="D22" s="3415" t="n">
        <v>5054.23529</v>
      </c>
      <c r="E22" s="3418" t="n">
        <v>6.05379322324203</v>
      </c>
      <c r="F22" s="3415" t="n">
        <v>48.8107952</v>
      </c>
      <c r="G22" s="3418" t="n">
        <v>178.97291573333334</v>
      </c>
      <c r="H22" s="3418" t="n">
        <v>89.018782318433</v>
      </c>
      <c r="I22" s="3415" t="n">
        <v>112.19008294</v>
      </c>
      <c r="J22" s="3415" t="s">
        <v>3015</v>
      </c>
      <c r="K22" s="26"/>
      <c r="L22" s="26"/>
      <c r="M22" s="26"/>
    </row>
    <row r="23" spans="1:13" ht="13.5" customHeight="1" x14ac:dyDescent="0.15">
      <c r="A23" s="947"/>
      <c r="B23" s="2612"/>
      <c r="C23" s="123" t="s">
        <v>2012</v>
      </c>
      <c r="D23" s="3415" t="n">
        <v>15546.615</v>
      </c>
      <c r="E23" s="3418" t="n">
        <v>31.05162519903116</v>
      </c>
      <c r="F23" s="3415" t="n">
        <v>434.895355</v>
      </c>
      <c r="G23" s="3418" t="n">
        <v>1594.6163016666667</v>
      </c>
      <c r="H23" s="3418" t="n">
        <v>149.034453366263</v>
      </c>
      <c r="I23" s="3415" t="n">
        <v>1770.0747610099997</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6156.154</v>
      </c>
      <c r="E25" s="3418" t="s">
        <v>2947</v>
      </c>
      <c r="F25" s="3415" t="n">
        <v>125.15461082000002</v>
      </c>
      <c r="G25" s="3418" t="n">
        <v>458.90023967333343</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88475.65046</v>
      </c>
      <c r="E27" s="3418" t="n">
        <v>10.22631206455916</v>
      </c>
      <c r="F27" s="3418" t="n">
        <v>1769.222839142229</v>
      </c>
      <c r="G27" s="3418" t="n">
        <v>6487.150410188173</v>
      </c>
      <c r="H27" s="3418" t="n">
        <v>24.211712675196</v>
      </c>
      <c r="I27" s="3418" t="n">
        <v>3317.525242969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20955.70231</v>
      </c>
      <c r="E30" s="3418" t="n">
        <v>42.55466199694867</v>
      </c>
      <c r="F30" s="3415" t="n">
        <v>512.5258538938682</v>
      </c>
      <c r="G30" s="3418" t="n">
        <v>1879.2614642775168</v>
      </c>
      <c r="H30" s="3418" t="n">
        <v>69.186945487831</v>
      </c>
      <c r="I30" s="3415" t="n">
        <v>3269.797038606</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13629.5322</v>
      </c>
      <c r="E35" s="3418" t="s">
        <v>2944</v>
      </c>
      <c r="F35" s="3415" t="n">
        <v>416.0600557486611</v>
      </c>
      <c r="G35" s="3418" t="n">
        <v>1525.5535377450908</v>
      </c>
      <c r="H35" s="3418" t="n">
        <v>95.677403123179</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34585.23451</v>
      </c>
      <c r="E38" s="3418" t="n">
        <v>25.78449564807437</v>
      </c>
      <c r="F38" s="3418" t="n">
        <v>928.5859096425293</v>
      </c>
      <c r="G38" s="3418" t="n">
        <v>3404.8150020226076</v>
      </c>
      <c r="H38" s="3418" t="n">
        <v>78.985483875487</v>
      </c>
      <c r="I38" s="3418" t="n">
        <v>3269.797038606</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0.830449</v>
      </c>
      <c r="C9" s="3416" t="s">
        <v>1185</v>
      </c>
      <c r="D9" s="3416" t="s">
        <v>1185</v>
      </c>
      <c r="E9" s="3418" t="s">
        <v>2947</v>
      </c>
      <c r="F9" s="3418" t="n">
        <v>5.468933624</v>
      </c>
      <c r="G9" s="3418" t="s">
        <v>2944</v>
      </c>
    </row>
    <row r="10" spans="1:7" ht="13.5" customHeight="1" x14ac:dyDescent="0.15">
      <c r="A10" s="977" t="s">
        <v>2028</v>
      </c>
      <c r="B10" s="3415" t="n">
        <v>0.32329</v>
      </c>
      <c r="C10" s="3418" t="n">
        <v>16.07564848897275</v>
      </c>
      <c r="D10" s="3418" t="s">
        <v>2944</v>
      </c>
      <c r="E10" s="3418" t="s">
        <v>2947</v>
      </c>
      <c r="F10" s="3418" t="n">
        <v>5.1970964</v>
      </c>
      <c r="G10" s="3418" t="s">
        <v>2944</v>
      </c>
    </row>
    <row r="11" spans="1:7" ht="12" customHeight="1" x14ac:dyDescent="0.15">
      <c r="A11" s="851" t="s">
        <v>249</v>
      </c>
      <c r="B11" s="3416" t="s">
        <v>1185</v>
      </c>
      <c r="C11" s="3418" t="n">
        <v>7.16</v>
      </c>
      <c r="D11" s="3418" t="s">
        <v>2944</v>
      </c>
      <c r="E11" s="3415" t="s">
        <v>2947</v>
      </c>
      <c r="F11" s="3415" t="n">
        <v>2.3147564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8.91564848897275</v>
      </c>
      <c r="D13" s="3418" t="s">
        <v>2944</v>
      </c>
      <c r="E13" s="3415" t="s">
        <v>2947</v>
      </c>
      <c r="F13" s="3415" t="n">
        <v>2.88234</v>
      </c>
      <c r="G13" s="3415" t="s">
        <v>2944</v>
      </c>
    </row>
    <row r="14" spans="1:7" ht="13.5" customHeight="1" x14ac:dyDescent="0.15">
      <c r="A14" s="977" t="s">
        <v>2029</v>
      </c>
      <c r="B14" s="3415" t="n">
        <v>0.507159</v>
      </c>
      <c r="C14" s="3418" t="n">
        <v>0.536</v>
      </c>
      <c r="D14" s="3418" t="s">
        <v>2944</v>
      </c>
      <c r="E14" s="3418" t="s">
        <v>2947</v>
      </c>
      <c r="F14" s="3418" t="n">
        <v>0.271837224</v>
      </c>
      <c r="G14" s="3418" t="s">
        <v>2944</v>
      </c>
    </row>
    <row r="15" spans="1:7" ht="12" customHeight="1" x14ac:dyDescent="0.15">
      <c r="A15" s="851" t="s">
        <v>249</v>
      </c>
      <c r="B15" s="3416" t="s">
        <v>1185</v>
      </c>
      <c r="C15" s="3418" t="n">
        <v>0.536</v>
      </c>
      <c r="D15" s="3418" t="s">
        <v>2944</v>
      </c>
      <c r="E15" s="3415" t="s">
        <v>2947</v>
      </c>
      <c r="F15" s="3415" t="n">
        <v>0.271837224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661.521</v>
      </c>
      <c r="I9" s="3418" t="s">
        <v>2947</v>
      </c>
      <c r="J9" s="3418" t="n">
        <v>18.1854924622</v>
      </c>
      <c r="K9" s="3418" t="s">
        <v>2945</v>
      </c>
      <c r="L9" s="26"/>
    </row>
    <row r="10" spans="1:12" ht="12" customHeight="1" x14ac:dyDescent="0.15">
      <c r="A10" s="892" t="s">
        <v>262</v>
      </c>
      <c r="B10" s="3415" t="s">
        <v>2984</v>
      </c>
      <c r="C10" s="3415" t="s">
        <v>2985</v>
      </c>
      <c r="D10" s="3415" t="n">
        <v>36.0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167895.617</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5876.3409147</v>
      </c>
      <c r="E12" s="3418" t="s">
        <v>2942</v>
      </c>
      <c r="F12" s="3418" t="n">
        <v>2610.85993166604</v>
      </c>
      <c r="G12" s="3416" t="s">
        <v>1185</v>
      </c>
      <c r="H12" s="3415" t="s">
        <v>2944</v>
      </c>
      <c r="I12" s="3415" t="s">
        <v>2947</v>
      </c>
      <c r="J12" s="3415" t="n">
        <v>15.342303039</v>
      </c>
      <c r="K12" s="3416" t="s">
        <v>1185</v>
      </c>
      <c r="L12" s="26"/>
    </row>
    <row r="13" spans="1:12" ht="12" customHeight="1" x14ac:dyDescent="0.15">
      <c r="A13" s="892" t="s">
        <v>264</v>
      </c>
      <c r="B13" s="3415" t="s">
        <v>2990</v>
      </c>
      <c r="C13" s="3415" t="s">
        <v>2989</v>
      </c>
      <c r="D13" s="3415" t="n">
        <v>541.8563589</v>
      </c>
      <c r="E13" s="3418" t="n">
        <v>1220841.9983165392</v>
      </c>
      <c r="F13" s="3418" t="n">
        <v>5247.127539431004</v>
      </c>
      <c r="G13" s="3418" t="s">
        <v>2946</v>
      </c>
      <c r="H13" s="3415" t="n">
        <v>661.521</v>
      </c>
      <c r="I13" s="3415" t="s">
        <v>2947</v>
      </c>
      <c r="J13" s="3415" t="n">
        <v>2.8431894232</v>
      </c>
      <c r="K13" s="3415" t="s">
        <v>2946</v>
      </c>
      <c r="L13" s="26"/>
    </row>
    <row r="14" spans="1:12" ht="12" customHeight="1" x14ac:dyDescent="0.15">
      <c r="A14" s="892" t="s">
        <v>265</v>
      </c>
      <c r="B14" s="3415" t="s">
        <v>2991</v>
      </c>
      <c r="C14" s="3415" t="s">
        <v>2989</v>
      </c>
      <c r="D14" s="3415" t="n">
        <v>73.2590469</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2947</v>
      </c>
      <c r="J16" s="3418" t="n">
        <v>0.7511559917</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27813.600000000002</v>
      </c>
      <c r="E18" s="3418" t="s">
        <v>2943</v>
      </c>
      <c r="F18" s="3418" t="s">
        <v>2944</v>
      </c>
      <c r="G18" s="3416" t="s">
        <v>1185</v>
      </c>
      <c r="H18" s="3415" t="s">
        <v>2944</v>
      </c>
      <c r="I18" s="3415" t="s">
        <v>2947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1038.28130208</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0.78727374</v>
      </c>
      <c r="E21" s="3418" t="s">
        <v>2942</v>
      </c>
      <c r="F21" s="3418" t="n">
        <v>41998.93673577884</v>
      </c>
      <c r="G21" s="3416" t="s">
        <v>1185</v>
      </c>
      <c r="H21" s="3415" t="s">
        <v>2944</v>
      </c>
      <c r="I21" s="3415" t="s">
        <v>2947</v>
      </c>
      <c r="J21" s="3415" t="n">
        <v>0.03306466</v>
      </c>
      <c r="K21" s="3416" t="s">
        <v>1185</v>
      </c>
      <c r="L21" s="26"/>
    </row>
    <row r="22" spans="1:12" ht="12" customHeight="1" x14ac:dyDescent="0.15">
      <c r="A22" s="892" t="s">
        <v>271</v>
      </c>
      <c r="B22" s="3415" t="s">
        <v>2995</v>
      </c>
      <c r="C22" s="3415" t="s">
        <v>2989</v>
      </c>
      <c r="D22" s="3415" t="n">
        <v>0.85</v>
      </c>
      <c r="E22" s="3418" t="s">
        <v>2942</v>
      </c>
      <c r="F22" s="3418" t="n">
        <v>844813.3314117647</v>
      </c>
      <c r="G22" s="3416" t="s">
        <v>1185</v>
      </c>
      <c r="H22" s="3415" t="s">
        <v>2944</v>
      </c>
      <c r="I22" s="3415" t="s">
        <v>2947</v>
      </c>
      <c r="J22" s="3415" t="n">
        <v>0.7180913317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1321.9503218</v>
      </c>
      <c r="I23" s="3418" t="s">
        <v>2947</v>
      </c>
      <c r="J23" s="3418" t="n">
        <v>7.6911708566</v>
      </c>
      <c r="K23" s="3418" t="n">
        <v>0.0141549512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6.863584654</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7026.9666</v>
      </c>
      <c r="E27" s="3418" t="s">
        <v>2942</v>
      </c>
      <c r="F27" s="3418" t="n">
        <v>976.7492923617995</v>
      </c>
      <c r="G27" s="3416" t="s">
        <v>1185</v>
      </c>
      <c r="H27" s="3415" t="s">
        <v>2944</v>
      </c>
      <c r="I27" s="3415" t="s">
        <v>2947</v>
      </c>
      <c r="J27" s="3415" t="n">
        <v>6.863584654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1321.9503218</v>
      </c>
      <c r="I28" s="3418" t="s">
        <v>2947</v>
      </c>
      <c r="J28" s="3418" t="n">
        <v>0.8275862026</v>
      </c>
      <c r="K28" s="3418" t="n">
        <v>0.0141549512</v>
      </c>
      <c r="L28" s="26"/>
    </row>
    <row r="29" spans="1:12" ht="12" customHeight="1" x14ac:dyDescent="0.15">
      <c r="A29" s="896" t="s">
        <v>273</v>
      </c>
      <c r="B29" s="3415" t="s">
        <v>3000</v>
      </c>
      <c r="C29" s="3415" t="s">
        <v>2989</v>
      </c>
      <c r="D29" s="3415" t="n">
        <v>0.733482</v>
      </c>
      <c r="E29" s="3418" t="n">
        <v>7.56501182033097E7</v>
      </c>
      <c r="F29" s="3418" t="n">
        <v>9456.264775413712</v>
      </c>
      <c r="G29" s="3418" t="n">
        <v>709.2198581560284</v>
      </c>
      <c r="H29" s="3415" t="n">
        <v>55.488</v>
      </c>
      <c r="I29" s="3415" t="s">
        <v>2947</v>
      </c>
      <c r="J29" s="3415" t="n">
        <v>0.006936</v>
      </c>
      <c r="K29" s="3415" t="n">
        <v>5.202E-4</v>
      </c>
      <c r="L29" s="26"/>
    </row>
    <row r="30" spans="1:12" x14ac:dyDescent="0.15">
      <c r="A30" s="896" t="s">
        <v>274</v>
      </c>
      <c r="B30" s="3415" t="s">
        <v>3001</v>
      </c>
      <c r="C30" s="3415" t="s">
        <v>2989</v>
      </c>
      <c r="D30" s="3415" t="n">
        <v>18.59002915</v>
      </c>
      <c r="E30" s="3418" t="n">
        <v>6.812589219635516E7</v>
      </c>
      <c r="F30" s="3418" t="n">
        <v>44144.643129836084</v>
      </c>
      <c r="G30" s="3418" t="n">
        <v>733.4443152285213</v>
      </c>
      <c r="H30" s="3415" t="n">
        <v>1266.4623218</v>
      </c>
      <c r="I30" s="3415" t="s">
        <v>2947</v>
      </c>
      <c r="J30" s="3415" t="n">
        <v>0.8206502026</v>
      </c>
      <c r="K30" s="3415" t="n">
        <v>0.0136347512</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524.5772034562666</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17.33143846575343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211.481632</v>
      </c>
      <c r="F8" s="3418" t="n">
        <v>2.7</v>
      </c>
      <c r="G8" s="3418" t="n">
        <v>0.06999999981086</v>
      </c>
      <c r="H8" s="3418" t="n">
        <v>0.5710004064</v>
      </c>
      <c r="I8" s="3418" t="n">
        <v>0.0148037142</v>
      </c>
    </row>
    <row r="9" ht="12.0" customHeight="true">
      <c r="A9" s="1247" t="s">
        <v>703</v>
      </c>
      <c r="B9" s="3415" t="s">
        <v>2946</v>
      </c>
      <c r="C9" s="3415" t="s">
        <v>2946</v>
      </c>
      <c r="D9" s="3415" t="s">
        <v>2946</v>
      </c>
      <c r="E9" s="3415" t="n">
        <v>211.481632</v>
      </c>
      <c r="F9" s="3418" t="n">
        <v>2.7</v>
      </c>
      <c r="G9" s="3418" t="n">
        <v>0.06999999981086</v>
      </c>
      <c r="H9" s="3415" t="n">
        <v>0.5710004064</v>
      </c>
      <c r="I9" s="3415" t="n">
        <v>0.0148037142</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1244009.5999999999</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0.2</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7703.74338</v>
      </c>
      <c r="C8" s="3416" t="s">
        <v>1185</v>
      </c>
      <c r="D8" s="3416" t="s">
        <v>1185</v>
      </c>
      <c r="E8" s="3416" t="s">
        <v>1185</v>
      </c>
      <c r="F8" s="3418" t="n">
        <v>563.03460865</v>
      </c>
      <c r="G8" s="3418" t="n">
        <v>0.0060515422</v>
      </c>
      <c r="H8" s="3418" t="n">
        <v>0.029680517</v>
      </c>
      <c r="I8" s="312"/>
      <c r="J8" s="26"/>
      <c r="K8" s="26"/>
      <c r="L8" s="26"/>
    </row>
    <row r="9" spans="1:12" ht="12" customHeight="1" x14ac:dyDescent="0.15">
      <c r="A9" s="1001" t="s">
        <v>108</v>
      </c>
      <c r="B9" s="3415" t="n">
        <v>7703.74338</v>
      </c>
      <c r="C9" s="3418" t="n">
        <v>73.08584682502755</v>
      </c>
      <c r="D9" s="3418" t="n">
        <v>0.78553268216471</v>
      </c>
      <c r="E9" s="3418" t="n">
        <v>3.85273957554905</v>
      </c>
      <c r="F9" s="3415" t="n">
        <v>563.03460865</v>
      </c>
      <c r="G9" s="3415" t="n">
        <v>0.0060515422</v>
      </c>
      <c r="H9" s="3415" t="n">
        <v>0.029680517</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30187.5298</v>
      </c>
      <c r="C12" s="3416" t="s">
        <v>1185</v>
      </c>
      <c r="D12" s="3416" t="s">
        <v>1185</v>
      </c>
      <c r="E12" s="3416" t="s">
        <v>1185</v>
      </c>
      <c r="F12" s="3418" t="n">
        <v>2294.1761278</v>
      </c>
      <c r="G12" s="3418" t="n">
        <v>0.1657024549</v>
      </c>
      <c r="H12" s="3418" t="n">
        <v>0.2529302962</v>
      </c>
      <c r="I12" s="312"/>
      <c r="J12" s="329"/>
      <c r="K12" s="329"/>
      <c r="L12" s="329"/>
    </row>
    <row r="13" spans="1:12" ht="12" customHeight="1" x14ac:dyDescent="0.15">
      <c r="A13" s="1026" t="s">
        <v>117</v>
      </c>
      <c r="B13" s="3415" t="n">
        <v>14025.9904</v>
      </c>
      <c r="C13" s="3418" t="n">
        <v>78.81773381935297</v>
      </c>
      <c r="D13" s="3418" t="n">
        <v>5.66502461744163</v>
      </c>
      <c r="E13" s="3418" t="n">
        <v>8.64716431718077</v>
      </c>
      <c r="F13" s="3415" t="n">
        <v>1105.4967779</v>
      </c>
      <c r="G13" s="3415" t="n">
        <v>0.0794575809</v>
      </c>
      <c r="H13" s="3415" t="n">
        <v>0.1212850437</v>
      </c>
      <c r="I13" s="312"/>
      <c r="J13" s="329"/>
      <c r="K13" s="329"/>
      <c r="L13" s="329"/>
    </row>
    <row r="14" spans="1:12" ht="12" customHeight="1" x14ac:dyDescent="0.15">
      <c r="A14" s="1013" t="s">
        <v>118</v>
      </c>
      <c r="B14" s="3415" t="n">
        <v>16161.5394</v>
      </c>
      <c r="C14" s="3418" t="n">
        <v>73.5498841094308</v>
      </c>
      <c r="D14" s="3418" t="n">
        <v>5.33642692477673</v>
      </c>
      <c r="E14" s="3418" t="n">
        <v>8.14558868692917</v>
      </c>
      <c r="F14" s="3415" t="n">
        <v>1188.6793499</v>
      </c>
      <c r="G14" s="3415" t="n">
        <v>0.086244874</v>
      </c>
      <c r="H14" s="3415" t="n">
        <v>0.1316452525</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61.0739667077708</v>
      </c>
      <c r="C30" s="3418" t="n">
        <v>38.9260332922292</v>
      </c>
      <c r="D30" s="303"/>
      <c r="E30" s="303"/>
      <c r="F30" s="303"/>
      <c r="G30" s="303"/>
      <c r="H30" s="303"/>
      <c r="I30" s="312"/>
      <c r="J30" s="325"/>
      <c r="K30" s="325"/>
      <c r="L30" s="325"/>
    </row>
    <row r="31" spans="1:12" ht="12" customHeight="1" x14ac:dyDescent="0.15">
      <c r="A31" s="935" t="s">
        <v>308</v>
      </c>
      <c r="B31" s="3418" t="n">
        <v>51.54365981156093</v>
      </c>
      <c r="C31" s="3418" t="n">
        <v>48.45634018843907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7613.8887946764</v>
      </c>
      <c r="C7" s="3417" t="n">
        <v>1.1023296912</v>
      </c>
      <c r="D7" s="3417" t="n">
        <v>5.6638801543</v>
      </c>
      <c r="E7" s="3417" t="n">
        <v>91.902662256133</v>
      </c>
      <c r="F7" s="3417" t="n">
        <v>2078.861114538</v>
      </c>
      <c r="G7" s="3417" t="s">
        <v>2945</v>
      </c>
      <c r="H7" s="3417" t="n">
        <v>0.02542961887607</v>
      </c>
      <c r="I7" s="3417" t="s">
        <v>2945</v>
      </c>
      <c r="J7" s="3417" t="n">
        <v>13.2971516678</v>
      </c>
      <c r="K7" s="3417" t="n">
        <v>154.0110925601</v>
      </c>
      <c r="L7" s="3417" t="n">
        <v>54.8039559545</v>
      </c>
      <c r="M7" s="3417" t="n">
        <v>20.4168255331</v>
      </c>
    </row>
    <row r="8" spans="1:13" ht="12" customHeight="1" x14ac:dyDescent="0.15">
      <c r="A8" s="1077" t="s">
        <v>315</v>
      </c>
      <c r="B8" s="3417" t="n">
        <v>990.3265817034</v>
      </c>
      <c r="C8" s="3416" t="s">
        <v>1185</v>
      </c>
      <c r="D8" s="3416" t="s">
        <v>1185</v>
      </c>
      <c r="E8" s="3416" t="s">
        <v>1185</v>
      </c>
      <c r="F8" s="3416" t="s">
        <v>1185</v>
      </c>
      <c r="G8" s="3416" t="s">
        <v>1185</v>
      </c>
      <c r="H8" s="3416" t="s">
        <v>1185</v>
      </c>
      <c r="I8" s="3416" t="s">
        <v>1185</v>
      </c>
      <c r="J8" s="3417" t="n">
        <v>0.08828</v>
      </c>
      <c r="K8" s="3417" t="s">
        <v>2945</v>
      </c>
      <c r="L8" s="3417" t="s">
        <v>2945</v>
      </c>
      <c r="M8" s="3417" t="n">
        <v>0.967</v>
      </c>
    </row>
    <row r="9" spans="1:13" ht="12" customHeight="1" x14ac:dyDescent="0.15">
      <c r="A9" s="1078" t="s">
        <v>316</v>
      </c>
      <c r="B9" s="3417" t="n">
        <v>875.0</v>
      </c>
      <c r="C9" s="3416" t="s">
        <v>1185</v>
      </c>
      <c r="D9" s="3416" t="s">
        <v>1185</v>
      </c>
      <c r="E9" s="3416" t="s">
        <v>1185</v>
      </c>
      <c r="F9" s="3416" t="s">
        <v>1185</v>
      </c>
      <c r="G9" s="3416" t="s">
        <v>1185</v>
      </c>
      <c r="H9" s="3416" t="s">
        <v>1185</v>
      </c>
      <c r="I9" s="3416" t="s">
        <v>1185</v>
      </c>
      <c r="J9" s="3416" t="s">
        <v>1185</v>
      </c>
      <c r="K9" s="3416" t="s">
        <v>1185</v>
      </c>
      <c r="L9" s="3416" t="s">
        <v>1185</v>
      </c>
      <c r="M9" s="3415" t="n">
        <v>0.655</v>
      </c>
    </row>
    <row r="10" spans="1:13" ht="12" customHeight="1" x14ac:dyDescent="0.15">
      <c r="A10" s="1078" t="s">
        <v>317</v>
      </c>
      <c r="B10" s="3417" t="n">
        <v>69.77846503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5.5891449014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39.958971772</v>
      </c>
      <c r="C12" s="3416" t="s">
        <v>1185</v>
      </c>
      <c r="D12" s="3416" t="s">
        <v>1185</v>
      </c>
      <c r="E12" s="3416" t="s">
        <v>1185</v>
      </c>
      <c r="F12" s="3416" t="s">
        <v>1185</v>
      </c>
      <c r="G12" s="3416" t="s">
        <v>1185</v>
      </c>
      <c r="H12" s="3416" t="s">
        <v>1185</v>
      </c>
      <c r="I12" s="3416" t="s">
        <v>1185</v>
      </c>
      <c r="J12" s="3417" t="n">
        <v>0.08828</v>
      </c>
      <c r="K12" s="3417" t="s">
        <v>2945</v>
      </c>
      <c r="L12" s="3417" t="s">
        <v>2945</v>
      </c>
      <c r="M12" s="3417" t="n">
        <v>0.312</v>
      </c>
    </row>
    <row r="13" spans="1:13" ht="12" customHeight="1" x14ac:dyDescent="0.15">
      <c r="A13" s="1079" t="s">
        <v>320</v>
      </c>
      <c r="B13" s="3417" t="n">
        <v>1970.563194019</v>
      </c>
      <c r="C13" s="3417" t="n">
        <v>1.047073512</v>
      </c>
      <c r="D13" s="3417" t="n">
        <v>5.5196799406</v>
      </c>
      <c r="E13" s="3417" t="s">
        <v>2945</v>
      </c>
      <c r="F13" s="3417" t="s">
        <v>2945</v>
      </c>
      <c r="G13" s="3417" t="s">
        <v>2945</v>
      </c>
      <c r="H13" s="3417" t="s">
        <v>2945</v>
      </c>
      <c r="I13" s="3417" t="s">
        <v>2945</v>
      </c>
      <c r="J13" s="3417" t="n">
        <v>1.664696</v>
      </c>
      <c r="K13" s="3417" t="n">
        <v>39.68540172</v>
      </c>
      <c r="L13" s="3417" t="n">
        <v>1.6496489728</v>
      </c>
      <c r="M13" s="3417" t="n">
        <v>5.93</v>
      </c>
    </row>
    <row r="14" spans="1:13" ht="12" customHeight="1" x14ac:dyDescent="0.15">
      <c r="A14" s="1080" t="s">
        <v>321</v>
      </c>
      <c r="B14" s="3417" t="n">
        <v>854.589</v>
      </c>
      <c r="C14" s="3417" t="s">
        <v>2946</v>
      </c>
      <c r="D14" s="3417" t="s">
        <v>2946</v>
      </c>
      <c r="E14" s="3416" t="s">
        <v>1185</v>
      </c>
      <c r="F14" s="3416" t="s">
        <v>1185</v>
      </c>
      <c r="G14" s="3416" t="s">
        <v>1185</v>
      </c>
      <c r="H14" s="3416" t="s">
        <v>1185</v>
      </c>
      <c r="I14" s="3416" t="s">
        <v>1185</v>
      </c>
      <c r="J14" s="3415" t="s">
        <v>2946</v>
      </c>
      <c r="K14" s="3415" t="n">
        <v>0.00260172</v>
      </c>
      <c r="L14" s="3415" t="s">
        <v>2946</v>
      </c>
      <c r="M14" s="3415" t="s">
        <v>2946</v>
      </c>
    </row>
    <row r="15" spans="1:13" ht="12" customHeight="1" x14ac:dyDescent="0.15">
      <c r="A15" s="1078" t="s">
        <v>322</v>
      </c>
      <c r="B15" s="3416" t="s">
        <v>1185</v>
      </c>
      <c r="C15" s="3416" t="s">
        <v>1185</v>
      </c>
      <c r="D15" s="3417" t="n">
        <v>5.2812</v>
      </c>
      <c r="E15" s="3416" t="s">
        <v>1185</v>
      </c>
      <c r="F15" s="3416" t="s">
        <v>1185</v>
      </c>
      <c r="G15" s="3416" t="s">
        <v>1185</v>
      </c>
      <c r="H15" s="3416" t="s">
        <v>1185</v>
      </c>
      <c r="I15" s="3416" t="s">
        <v>1185</v>
      </c>
      <c r="J15" s="3415" t="n">
        <v>1.297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319.87712</v>
      </c>
      <c r="C18" s="3417" t="n">
        <v>0.9701</v>
      </c>
      <c r="D18" s="3416" t="s">
        <v>1185</v>
      </c>
      <c r="E18" s="3416" t="s">
        <v>1185</v>
      </c>
      <c r="F18" s="3416" t="s">
        <v>1185</v>
      </c>
      <c r="G18" s="3416" t="s">
        <v>1185</v>
      </c>
      <c r="H18" s="3416" t="s">
        <v>1185</v>
      </c>
      <c r="I18" s="3416" t="s">
        <v>1185</v>
      </c>
      <c r="J18" s="3415" t="s">
        <v>2947</v>
      </c>
      <c r="K18" s="3415" t="n">
        <v>39.6828</v>
      </c>
      <c r="L18" s="3415" t="n">
        <v>0.9061489728</v>
      </c>
      <c r="M18" s="3415" t="n">
        <v>4.427</v>
      </c>
    </row>
    <row r="19" spans="1:13" ht="12" customHeight="1" x14ac:dyDescent="0.15">
      <c r="A19" s="1078" t="s">
        <v>326</v>
      </c>
      <c r="B19" s="3417" t="n">
        <v>251.8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544.297074019</v>
      </c>
      <c r="C21" s="3417" t="n">
        <v>0.076973512</v>
      </c>
      <c r="D21" s="3416" t="s">
        <v>1185</v>
      </c>
      <c r="E21" s="3416" t="s">
        <v>1185</v>
      </c>
      <c r="F21" s="3416" t="s">
        <v>1185</v>
      </c>
      <c r="G21" s="3416" t="s">
        <v>1185</v>
      </c>
      <c r="H21" s="3416" t="s">
        <v>1185</v>
      </c>
      <c r="I21" s="3416" t="s">
        <v>1185</v>
      </c>
      <c r="J21" s="3415" t="n">
        <v>0.126196</v>
      </c>
      <c r="K21" s="3415" t="s">
        <v>2947</v>
      </c>
      <c r="L21" s="3415" t="n">
        <v>0.7435</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0.2384799406</v>
      </c>
      <c r="E23" s="3417" t="s">
        <v>2945</v>
      </c>
      <c r="F23" s="3417" t="s">
        <v>2945</v>
      </c>
      <c r="G23" s="3417" t="s">
        <v>2945</v>
      </c>
      <c r="H23" s="3417" t="s">
        <v>2945</v>
      </c>
      <c r="I23" s="3417" t="s">
        <v>2945</v>
      </c>
      <c r="J23" s="3417" t="n">
        <v>0.2415</v>
      </c>
      <c r="K23" s="3417" t="s">
        <v>2945</v>
      </c>
      <c r="L23" s="3417" t="s">
        <v>2945</v>
      </c>
      <c r="M23" s="3417" t="n">
        <v>1.503</v>
      </c>
    </row>
    <row r="24" spans="1:13" ht="12" customHeight="1" x14ac:dyDescent="0.15">
      <c r="A24" s="1077" t="s">
        <v>330</v>
      </c>
      <c r="B24" s="3417" t="n">
        <v>4478.704679616</v>
      </c>
      <c r="C24" s="3417" t="n">
        <v>0.0552561792</v>
      </c>
      <c r="D24" s="3417" t="n">
        <v>0.0185732137</v>
      </c>
      <c r="E24" s="3417" t="s">
        <v>1185</v>
      </c>
      <c r="F24" s="3417" t="n">
        <v>2078.861114538</v>
      </c>
      <c r="G24" s="3417" t="s">
        <v>1185</v>
      </c>
      <c r="H24" s="3417" t="n">
        <v>0.0213</v>
      </c>
      <c r="I24" s="3417" t="s">
        <v>1185</v>
      </c>
      <c r="J24" s="3417" t="n">
        <v>10.70690816</v>
      </c>
      <c r="K24" s="3417" t="n">
        <v>111.05152</v>
      </c>
      <c r="L24" s="3417" t="n">
        <v>1.6258870747</v>
      </c>
      <c r="M24" s="3417" t="n">
        <v>12.683</v>
      </c>
    </row>
    <row r="25" spans="1:13" ht="12" customHeight="1" x14ac:dyDescent="0.15">
      <c r="A25" s="1078" t="s">
        <v>331</v>
      </c>
      <c r="B25" s="3417" t="n">
        <v>21.53613176</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2867.6345683</v>
      </c>
      <c r="C26" s="3417" t="n">
        <v>0.0552561792</v>
      </c>
      <c r="D26" s="3416" t="s">
        <v>1185</v>
      </c>
      <c r="E26" s="3416" t="s">
        <v>1185</v>
      </c>
      <c r="F26" s="3416" t="s">
        <v>1185</v>
      </c>
      <c r="G26" s="3416" t="s">
        <v>1185</v>
      </c>
      <c r="H26" s="3416" t="s">
        <v>1185</v>
      </c>
      <c r="I26" s="3416" t="s">
        <v>1185</v>
      </c>
      <c r="J26" s="3415" t="n">
        <v>9.968</v>
      </c>
      <c r="K26" s="3415" t="s">
        <v>2946</v>
      </c>
      <c r="L26" s="3415" t="n">
        <v>1.6258870747</v>
      </c>
      <c r="M26" s="3415" t="n">
        <v>10.381</v>
      </c>
    </row>
    <row r="27" spans="1:13" ht="12" customHeight="1" x14ac:dyDescent="0.15">
      <c r="A27" s="1078" t="s">
        <v>333</v>
      </c>
      <c r="B27" s="3417" t="n">
        <v>1379.89863</v>
      </c>
      <c r="C27" s="3416" t="s">
        <v>1185</v>
      </c>
      <c r="D27" s="3416" t="s">
        <v>1185</v>
      </c>
      <c r="E27" s="3416" t="s">
        <v>1185</v>
      </c>
      <c r="F27" s="3417" t="n">
        <v>2078.861114538</v>
      </c>
      <c r="G27" s="3416" t="s">
        <v>1185</v>
      </c>
      <c r="H27" s="3417" t="n">
        <v>0.0036</v>
      </c>
      <c r="I27" s="3416" t="s">
        <v>1185</v>
      </c>
      <c r="J27" s="3415" t="n">
        <v>0.59788816</v>
      </c>
      <c r="K27" s="3415" t="n">
        <v>101.05152</v>
      </c>
      <c r="L27" s="3415" t="s">
        <v>2946</v>
      </c>
      <c r="M27" s="3415" t="n">
        <v>1.544</v>
      </c>
    </row>
    <row r="28" spans="1:13" ht="12" customHeight="1" x14ac:dyDescent="0.15">
      <c r="A28" s="1081" t="s">
        <v>334</v>
      </c>
      <c r="B28" s="3417" t="n">
        <v>126.0</v>
      </c>
      <c r="C28" s="3416" t="s">
        <v>1185</v>
      </c>
      <c r="D28" s="3416" t="s">
        <v>1185</v>
      </c>
      <c r="E28" s="3417" t="s">
        <v>1185</v>
      </c>
      <c r="F28" s="3417" t="s">
        <v>1185</v>
      </c>
      <c r="G28" s="3417" t="s">
        <v>1185</v>
      </c>
      <c r="H28" s="3417" t="n">
        <v>0.0177</v>
      </c>
      <c r="I28" s="3416" t="s">
        <v>1185</v>
      </c>
      <c r="J28" s="3415" t="s">
        <v>2946</v>
      </c>
      <c r="K28" s="3415" t="n">
        <v>10.0</v>
      </c>
      <c r="L28" s="3415" t="s">
        <v>2946</v>
      </c>
      <c r="M28" s="3415" t="n">
        <v>0.137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2.826338546</v>
      </c>
      <c r="C30" s="3416" t="s">
        <v>1185</v>
      </c>
      <c r="D30" s="3416" t="s">
        <v>1185</v>
      </c>
      <c r="E30" s="3416" t="s">
        <v>1185</v>
      </c>
      <c r="F30" s="3416" t="s">
        <v>1185</v>
      </c>
      <c r="G30" s="3416" t="s">
        <v>1185</v>
      </c>
      <c r="H30" s="3416" t="s">
        <v>1185</v>
      </c>
      <c r="I30" s="3416" t="s">
        <v>1185</v>
      </c>
      <c r="J30" s="3415" t="s">
        <v>2946</v>
      </c>
      <c r="K30" s="3415" t="s">
        <v>2946</v>
      </c>
      <c r="L30" s="3415" t="s">
        <v>2946</v>
      </c>
      <c r="M30" s="3415" t="n">
        <v>0.06</v>
      </c>
    </row>
    <row r="31" spans="1:13" ht="12.75" customHeight="1" x14ac:dyDescent="0.15">
      <c r="A31" s="1078" t="s">
        <v>2081</v>
      </c>
      <c r="B31" s="3417" t="n">
        <v>80.80901101</v>
      </c>
      <c r="C31" s="3417" t="s">
        <v>2946</v>
      </c>
      <c r="D31" s="3417" t="n">
        <v>0.0185732137</v>
      </c>
      <c r="E31" s="3417" t="s">
        <v>1185</v>
      </c>
      <c r="F31" s="3417" t="s">
        <v>1185</v>
      </c>
      <c r="G31" s="3417" t="s">
        <v>1185</v>
      </c>
      <c r="H31" s="3417" t="s">
        <v>1185</v>
      </c>
      <c r="I31" s="3417" t="s">
        <v>1185</v>
      </c>
      <c r="J31" s="3417" t="n">
        <v>0.14102</v>
      </c>
      <c r="K31" s="3417" t="s">
        <v>2946</v>
      </c>
      <c r="L31" s="3417" t="s">
        <v>2946</v>
      </c>
      <c r="M31" s="3417" t="n">
        <v>0.561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127.327623162</v>
      </c>
      <c r="C7" s="3417" t="s">
        <v>2946</v>
      </c>
      <c r="D7" s="3417" t="s">
        <v>2946</v>
      </c>
      <c r="E7" s="3416" t="s">
        <v>1185</v>
      </c>
      <c r="F7" s="3416" t="s">
        <v>1185</v>
      </c>
      <c r="G7" s="3416" t="s">
        <v>1185</v>
      </c>
      <c r="H7" s="3416" t="s">
        <v>1185</v>
      </c>
      <c r="I7" s="3416" t="s">
        <v>1185</v>
      </c>
      <c r="J7" s="3417" t="s">
        <v>2946</v>
      </c>
      <c r="K7" s="3417" t="s">
        <v>2946</v>
      </c>
      <c r="L7" s="3417" t="n">
        <v>49.267917857</v>
      </c>
      <c r="M7" s="3417" t="s">
        <v>2946</v>
      </c>
      <c r="N7" s="26"/>
    </row>
    <row r="8" spans="1:14" ht="14.25" customHeight="1" x14ac:dyDescent="0.15">
      <c r="A8" s="1087" t="s">
        <v>338</v>
      </c>
      <c r="B8" s="3417" t="n">
        <v>112.19008294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15.137540222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49.267917857</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4.5E-5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4.5E-5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91.902662256133</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89.555060504133</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2.347601752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0.125627</v>
      </c>
      <c r="E24" s="3417" t="s">
        <v>1185</v>
      </c>
      <c r="F24" s="3417" t="s">
        <v>1185</v>
      </c>
      <c r="G24" s="3417" t="s">
        <v>1185</v>
      </c>
      <c r="H24" s="3417" t="n">
        <v>0.00408461887607</v>
      </c>
      <c r="I24" s="3417" t="s">
        <v>1185</v>
      </c>
      <c r="J24" s="3417" t="n">
        <v>0.0123015078</v>
      </c>
      <c r="K24" s="3417" t="n">
        <v>0.4290758401</v>
      </c>
      <c r="L24" s="3417" t="n">
        <v>0.016819</v>
      </c>
      <c r="M24" s="3417" t="n">
        <v>0.0028255331</v>
      </c>
      <c r="N24" s="26"/>
    </row>
    <row r="25" spans="1:14" ht="12.75" customHeight="1" x14ac:dyDescent="0.15">
      <c r="A25" s="1087" t="s">
        <v>353</v>
      </c>
      <c r="B25" s="3416" t="s">
        <v>1185</v>
      </c>
      <c r="C25" s="3416" t="s">
        <v>1185</v>
      </c>
      <c r="D25" s="3416" t="s">
        <v>1185</v>
      </c>
      <c r="E25" s="3417" t="s">
        <v>1185</v>
      </c>
      <c r="F25" s="3417" t="s">
        <v>1185</v>
      </c>
      <c r="G25" s="3417" t="s">
        <v>1185</v>
      </c>
      <c r="H25" s="3417" t="n">
        <v>0.003612448509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4.7217036707E-4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0.125627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0.0123015078</v>
      </c>
      <c r="K28" s="3417" t="n">
        <v>0.4290758401</v>
      </c>
      <c r="L28" s="3417" t="n">
        <v>0.016819</v>
      </c>
      <c r="M28" s="3417" t="n">
        <v>0.0028255331</v>
      </c>
      <c r="N28" s="26"/>
    </row>
    <row r="29" spans="1:14" ht="13" x14ac:dyDescent="0.15">
      <c r="A29" s="1086" t="s">
        <v>2087</v>
      </c>
      <c r="B29" s="3417" t="n">
        <v>46.966716176</v>
      </c>
      <c r="C29" s="3417" t="s">
        <v>2946</v>
      </c>
      <c r="D29" s="3417" t="s">
        <v>2946</v>
      </c>
      <c r="E29" s="3417" t="s">
        <v>1185</v>
      </c>
      <c r="F29" s="3417" t="s">
        <v>1185</v>
      </c>
      <c r="G29" s="3417" t="s">
        <v>1185</v>
      </c>
      <c r="H29" s="3417" t="s">
        <v>1185</v>
      </c>
      <c r="I29" s="3417" t="s">
        <v>1185</v>
      </c>
      <c r="J29" s="3417" t="n">
        <v>0.824966</v>
      </c>
      <c r="K29" s="3417" t="n">
        <v>2.845095</v>
      </c>
      <c r="L29" s="3417" t="n">
        <v>2.24368305</v>
      </c>
      <c r="M29" s="3417" t="n">
        <v>0.834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990.3265817034</v>
      </c>
      <c r="H9" s="3418" t="s">
        <v>2947</v>
      </c>
      <c r="I9" s="3416" t="s">
        <v>1185</v>
      </c>
      <c r="J9" s="3416" t="s">
        <v>1185</v>
      </c>
      <c r="K9" s="3416" t="s">
        <v>1185</v>
      </c>
      <c r="L9" s="3416" t="s">
        <v>1185</v>
      </c>
      <c r="M9" s="26"/>
      <c r="N9" s="26"/>
    </row>
    <row r="10" spans="1:14" x14ac:dyDescent="0.15">
      <c r="A10" s="1097" t="s">
        <v>360</v>
      </c>
      <c r="B10" s="3415" t="s">
        <v>2992</v>
      </c>
      <c r="C10" s="3415" t="n">
        <v>1682.938</v>
      </c>
      <c r="D10" s="3418" t="n">
        <v>0.51992408514158</v>
      </c>
      <c r="E10" s="3416" t="s">
        <v>1185</v>
      </c>
      <c r="F10" s="3416" t="s">
        <v>1185</v>
      </c>
      <c r="G10" s="3415" t="n">
        <v>875.0</v>
      </c>
      <c r="H10" s="3415" t="s">
        <v>2947</v>
      </c>
      <c r="I10" s="3416" t="s">
        <v>1185</v>
      </c>
      <c r="J10" s="3416" t="s">
        <v>1185</v>
      </c>
      <c r="K10" s="3416" t="s">
        <v>1185</v>
      </c>
      <c r="L10" s="3416" t="s">
        <v>1185</v>
      </c>
      <c r="M10" s="26"/>
      <c r="N10" s="26"/>
    </row>
    <row r="11" spans="1:14" ht="12" customHeight="1" x14ac:dyDescent="0.15">
      <c r="A11" s="1097" t="s">
        <v>317</v>
      </c>
      <c r="B11" s="3415" t="s">
        <v>2992</v>
      </c>
      <c r="C11" s="3415" t="n">
        <v>86.76233996897156</v>
      </c>
      <c r="D11" s="3418" t="n">
        <v>0.80424830698382</v>
      </c>
      <c r="E11" s="3416" t="s">
        <v>1185</v>
      </c>
      <c r="F11" s="3416" t="s">
        <v>1185</v>
      </c>
      <c r="G11" s="3415" t="n">
        <v>69.77846503</v>
      </c>
      <c r="H11" s="3415" t="s">
        <v>2947</v>
      </c>
      <c r="I11" s="3416" t="s">
        <v>1185</v>
      </c>
      <c r="J11" s="3416" t="s">
        <v>1185</v>
      </c>
      <c r="K11" s="3416" t="s">
        <v>1185</v>
      </c>
      <c r="L11" s="3416" t="s">
        <v>1185</v>
      </c>
      <c r="M11" s="26"/>
      <c r="N11" s="26"/>
    </row>
    <row r="12" spans="1:14" x14ac:dyDescent="0.15">
      <c r="A12" s="1097" t="s">
        <v>318</v>
      </c>
      <c r="B12" s="3415" t="s">
        <v>3036</v>
      </c>
      <c r="C12" s="3415" t="n">
        <v>12.81596858747906</v>
      </c>
      <c r="D12" s="3418" t="n">
        <v>0.43610788082459</v>
      </c>
      <c r="E12" s="3416" t="s">
        <v>1185</v>
      </c>
      <c r="F12" s="3416" t="s">
        <v>1185</v>
      </c>
      <c r="G12" s="3415" t="n">
        <v>5.5891449014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39.958971772</v>
      </c>
      <c r="H13" s="3418" t="s">
        <v>2947</v>
      </c>
      <c r="I13" s="3416" t="s">
        <v>1185</v>
      </c>
      <c r="J13" s="3416" t="s">
        <v>1185</v>
      </c>
      <c r="K13" s="3416" t="s">
        <v>1185</v>
      </c>
      <c r="L13" s="3416" t="s">
        <v>1185</v>
      </c>
      <c r="M13" s="26"/>
      <c r="N13" s="26"/>
    </row>
    <row r="14" spans="1:14" x14ac:dyDescent="0.15">
      <c r="A14" s="849" t="s">
        <v>361</v>
      </c>
      <c r="B14" s="3415" t="s">
        <v>3037</v>
      </c>
      <c r="C14" s="3415" t="n">
        <v>3.6367494398983</v>
      </c>
      <c r="D14" s="3418" t="n">
        <v>1.54566526424135</v>
      </c>
      <c r="E14" s="3416" t="s">
        <v>1185</v>
      </c>
      <c r="F14" s="3416" t="s">
        <v>1185</v>
      </c>
      <c r="G14" s="3415" t="n">
        <v>5.621197284</v>
      </c>
      <c r="H14" s="3415" t="s">
        <v>2947</v>
      </c>
      <c r="I14" s="3416" t="s">
        <v>1185</v>
      </c>
      <c r="J14" s="3416" t="s">
        <v>1185</v>
      </c>
      <c r="K14" s="3416" t="s">
        <v>1185</v>
      </c>
      <c r="L14" s="3416" t="s">
        <v>1185</v>
      </c>
      <c r="M14" s="26"/>
      <c r="N14" s="26"/>
    </row>
    <row r="15" spans="1:14" x14ac:dyDescent="0.15">
      <c r="A15" s="849" t="s">
        <v>362</v>
      </c>
      <c r="B15" s="3415" t="s">
        <v>3038</v>
      </c>
      <c r="C15" s="3415" t="n">
        <v>24.5157977098676</v>
      </c>
      <c r="D15" s="3418" t="n">
        <v>0.41492000000904</v>
      </c>
      <c r="E15" s="3416" t="s">
        <v>1185</v>
      </c>
      <c r="F15" s="3416" t="s">
        <v>1185</v>
      </c>
      <c r="G15" s="3415" t="n">
        <v>10.172094786</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50.7212827566612</v>
      </c>
      <c r="D17" s="3418" t="n">
        <v>0.4764406258796</v>
      </c>
      <c r="E17" s="3416" t="s">
        <v>1185</v>
      </c>
      <c r="F17" s="3416" t="s">
        <v>1185</v>
      </c>
      <c r="G17" s="3415" t="n">
        <v>24.165679702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1970.563194019</v>
      </c>
      <c r="H18" s="3418" t="n">
        <v>123.345</v>
      </c>
      <c r="I18" s="3418" t="n">
        <v>1.047073512</v>
      </c>
      <c r="J18" s="3418" t="s">
        <v>2945</v>
      </c>
      <c r="K18" s="3418" t="n">
        <v>5.5196799406</v>
      </c>
      <c r="L18" s="3418" t="s">
        <v>2945</v>
      </c>
      <c r="M18" s="26"/>
      <c r="N18" s="26"/>
    </row>
    <row r="19" spans="1:14" ht="12" customHeight="1" x14ac:dyDescent="0.15">
      <c r="A19" s="1097" t="s">
        <v>2092</v>
      </c>
      <c r="B19" s="3415" t="s">
        <v>2992</v>
      </c>
      <c r="C19" s="3415" t="n">
        <v>433.62</v>
      </c>
      <c r="D19" s="3418" t="n">
        <v>2.25527881555279</v>
      </c>
      <c r="E19" s="3418" t="s">
        <v>2945</v>
      </c>
      <c r="F19" s="3418" t="s">
        <v>2945</v>
      </c>
      <c r="G19" s="3415" t="n">
        <v>854.589</v>
      </c>
      <c r="H19" s="3415" t="n">
        <v>123.345</v>
      </c>
      <c r="I19" s="3415" t="s">
        <v>2946</v>
      </c>
      <c r="J19" s="3415" t="s">
        <v>2947</v>
      </c>
      <c r="K19" s="3415" t="s">
        <v>2946</v>
      </c>
      <c r="L19" s="3415" t="s">
        <v>2947</v>
      </c>
      <c r="M19" s="26"/>
      <c r="N19" s="26"/>
    </row>
    <row r="20" spans="1:14" ht="13.5" customHeight="1" x14ac:dyDescent="0.15">
      <c r="A20" s="1097" t="s">
        <v>322</v>
      </c>
      <c r="B20" s="3415" t="s">
        <v>2992</v>
      </c>
      <c r="C20" s="3415" t="n">
        <v>1493.81134</v>
      </c>
      <c r="D20" s="3416" t="s">
        <v>1185</v>
      </c>
      <c r="E20" s="3416" t="s">
        <v>1185</v>
      </c>
      <c r="F20" s="3418" t="n">
        <v>0.00353538620212</v>
      </c>
      <c r="G20" s="3416" t="s">
        <v>1185</v>
      </c>
      <c r="H20" s="3416" t="s">
        <v>1185</v>
      </c>
      <c r="I20" s="3416" t="s">
        <v>1185</v>
      </c>
      <c r="J20" s="3416" t="s">
        <v>1185</v>
      </c>
      <c r="K20" s="3415" t="n">
        <v>5.2812</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164.817</v>
      </c>
      <c r="D26" s="3418" t="n">
        <v>1.94080173768483</v>
      </c>
      <c r="E26" s="3418" t="n">
        <v>0.00588592196193</v>
      </c>
      <c r="F26" s="3416" t="s">
        <v>1185</v>
      </c>
      <c r="G26" s="3418" t="n">
        <v>319.87712</v>
      </c>
      <c r="H26" s="3418" t="s">
        <v>2947</v>
      </c>
      <c r="I26" s="3418" t="n">
        <v>0.9701</v>
      </c>
      <c r="J26" s="3418" t="s">
        <v>2947</v>
      </c>
      <c r="K26" s="3416" t="s">
        <v>1185</v>
      </c>
      <c r="L26" s="3416" t="s">
        <v>1185</v>
      </c>
      <c r="M26" s="26"/>
      <c r="N26" s="26"/>
    </row>
    <row r="27" spans="1:14" ht="12" customHeight="1" x14ac:dyDescent="0.15">
      <c r="A27" s="849" t="s">
        <v>368</v>
      </c>
      <c r="B27" s="3415" t="s">
        <v>2992</v>
      </c>
      <c r="C27" s="3415" t="n">
        <v>83.626</v>
      </c>
      <c r="D27" s="3418" t="n">
        <v>2.60971611699711</v>
      </c>
      <c r="E27" s="3418" t="n">
        <v>0.01160045918733</v>
      </c>
      <c r="F27" s="3416" t="s">
        <v>1185</v>
      </c>
      <c r="G27" s="3415" t="n">
        <v>218.24012</v>
      </c>
      <c r="H27" s="3415" t="s">
        <v>2947</v>
      </c>
      <c r="I27" s="3415" t="n">
        <v>0.9701</v>
      </c>
      <c r="J27" s="3415" t="s">
        <v>2947</v>
      </c>
      <c r="K27" s="3416" t="s">
        <v>1185</v>
      </c>
      <c r="L27" s="3416" t="s">
        <v>1185</v>
      </c>
      <c r="M27" s="26"/>
      <c r="N27" s="26"/>
    </row>
    <row r="28" spans="1:14" ht="12" customHeight="1" x14ac:dyDescent="0.15">
      <c r="A28" s="849" t="s">
        <v>369</v>
      </c>
      <c r="B28" s="3415" t="s">
        <v>2992</v>
      </c>
      <c r="C28" s="3415" t="n">
        <v>81.191</v>
      </c>
      <c r="D28" s="3418" t="n">
        <v>1.25182594129891</v>
      </c>
      <c r="E28" s="3418" t="s">
        <v>2947</v>
      </c>
      <c r="F28" s="3416" t="s">
        <v>1185</v>
      </c>
      <c r="G28" s="3415" t="n">
        <v>101.637</v>
      </c>
      <c r="H28" s="3415" t="s">
        <v>2947</v>
      </c>
      <c r="I28" s="3415" t="s">
        <v>2947</v>
      </c>
      <c r="J28" s="3415" t="s">
        <v>2947</v>
      </c>
      <c r="K28" s="3416" t="s">
        <v>1185</v>
      </c>
      <c r="L28" s="3416" t="s">
        <v>1185</v>
      </c>
      <c r="M28" s="26"/>
      <c r="N28" s="26"/>
    </row>
    <row r="29" spans="1:14" ht="12" customHeight="1" x14ac:dyDescent="0.15">
      <c r="A29" s="1097" t="s">
        <v>326</v>
      </c>
      <c r="B29" s="3415" t="s">
        <v>3040</v>
      </c>
      <c r="C29" s="3415" t="n">
        <v>163.4309</v>
      </c>
      <c r="D29" s="3418" t="n">
        <v>1.54071231327735</v>
      </c>
      <c r="E29" s="3416" t="s">
        <v>1185</v>
      </c>
      <c r="F29" s="3416" t="s">
        <v>1185</v>
      </c>
      <c r="G29" s="3415" t="n">
        <v>251.8</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544.297074019</v>
      </c>
      <c r="H31" s="3418" t="s">
        <v>2947</v>
      </c>
      <c r="I31" s="3418" t="n">
        <v>0.076973512</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867.501</v>
      </c>
      <c r="D33" s="3418" t="n">
        <v>0.56642226349019</v>
      </c>
      <c r="E33" s="3418" t="n">
        <v>8.757743449E-5</v>
      </c>
      <c r="F33" s="3416" t="s">
        <v>1185</v>
      </c>
      <c r="G33" s="3415" t="n">
        <v>491.37188</v>
      </c>
      <c r="H33" s="3415" t="s">
        <v>2947</v>
      </c>
      <c r="I33" s="3415" t="n">
        <v>0.075973512</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52.925194019</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52.925194019</v>
      </c>
      <c r="H39" s="3418" t="s">
        <v>2947</v>
      </c>
      <c r="I39" s="3418" t="n">
        <v>0.001</v>
      </c>
      <c r="J39" s="3418" t="s">
        <v>2947</v>
      </c>
      <c r="K39" s="3416" t="s">
        <v>1185</v>
      </c>
      <c r="L39" s="3416" t="s">
        <v>1185</v>
      </c>
      <c r="M39" s="26"/>
      <c r="N39" s="26"/>
    </row>
    <row r="40">
      <c r="A40" s="3440" t="s">
        <v>3042</v>
      </c>
      <c r="B40" s="3415" t="s">
        <v>2992</v>
      </c>
      <c r="C40" s="3415" t="n">
        <v>319.518</v>
      </c>
      <c r="D40" s="3418" t="n">
        <v>0.16564072765541</v>
      </c>
      <c r="E40" s="3418" t="n">
        <v>3.12971413E-6</v>
      </c>
      <c r="F40" s="3416" t="s">
        <v>1185</v>
      </c>
      <c r="G40" s="3415" t="n">
        <v>52.925194019</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0.2384799406</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1760.639</v>
      </c>
      <c r="D45" s="3418" t="s">
        <v>2945</v>
      </c>
      <c r="E45" s="3418" t="s">
        <v>2945</v>
      </c>
      <c r="F45" s="3418" t="n">
        <v>1.3520504124E-4</v>
      </c>
      <c r="G45" s="3415" t="s">
        <v>2946</v>
      </c>
      <c r="H45" s="3415" t="s">
        <v>2947</v>
      </c>
      <c r="I45" s="3415" t="s">
        <v>2946</v>
      </c>
      <c r="J45" s="3415" t="s">
        <v>2947</v>
      </c>
      <c r="K45" s="3415" t="n">
        <v>0.2380472686</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4.32672E-4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4478.704679616</v>
      </c>
      <c r="H9" s="3418" t="s">
        <v>2945</v>
      </c>
      <c r="I9" s="3418" t="n">
        <v>0.0552561792</v>
      </c>
      <c r="J9" s="3418" t="s">
        <v>2945</v>
      </c>
      <c r="K9" s="3418" t="n">
        <v>0.0185732137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21.53613176</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505.393</v>
      </c>
      <c r="D11" s="3418" t="n">
        <v>0.04261264354671</v>
      </c>
      <c r="E11" s="3418" t="s">
        <v>2947</v>
      </c>
      <c r="F11" s="3416" t="s">
        <v>1185</v>
      </c>
      <c r="G11" s="3415" t="n">
        <v>21.53613176</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984.9798430558374</v>
      </c>
      <c r="D17" s="3418" t="n">
        <v>2.91136370811746</v>
      </c>
      <c r="E17" s="3418" t="n">
        <v>5.609879186E-5</v>
      </c>
      <c r="F17" s="3416" t="s">
        <v>1185</v>
      </c>
      <c r="G17" s="3415" t="n">
        <v>2867.6345683</v>
      </c>
      <c r="H17" s="3415" t="s">
        <v>2947</v>
      </c>
      <c r="I17" s="3415" t="n">
        <v>0.0552561792</v>
      </c>
      <c r="J17" s="3415" t="s">
        <v>2947</v>
      </c>
      <c r="K17" s="3416" t="s">
        <v>1185</v>
      </c>
      <c r="L17" s="3416" t="s">
        <v>1185</v>
      </c>
      <c r="M17" s="26"/>
      <c r="N17" s="26"/>
      <c r="O17" s="26"/>
    </row>
    <row r="18" spans="1:15" ht="12" customHeight="1" x14ac:dyDescent="0.15">
      <c r="A18" s="776" t="s">
        <v>333</v>
      </c>
      <c r="B18" s="3415" t="s">
        <v>2992</v>
      </c>
      <c r="C18" s="3415" t="n">
        <v>842.106</v>
      </c>
      <c r="D18" s="3418" t="n">
        <v>1.63862818932533</v>
      </c>
      <c r="E18" s="3416" t="s">
        <v>1185</v>
      </c>
      <c r="F18" s="3416" t="s">
        <v>1185</v>
      </c>
      <c r="G18" s="3415" t="n">
        <v>1379.89863</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31.66</v>
      </c>
      <c r="D19" s="3418" t="n">
        <v>3.97978521794062</v>
      </c>
      <c r="E19" s="3416" t="s">
        <v>1185</v>
      </c>
      <c r="F19" s="3416" t="s">
        <v>1185</v>
      </c>
      <c r="G19" s="3415" t="n">
        <v>126.0</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130.737</v>
      </c>
      <c r="D21" s="3418" t="n">
        <v>0.02161850544222</v>
      </c>
      <c r="E21" s="3416" t="s">
        <v>1185</v>
      </c>
      <c r="F21" s="3416" t="s">
        <v>1185</v>
      </c>
      <c r="G21" s="3415" t="n">
        <v>2.826338546</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80.80901101</v>
      </c>
      <c r="H22" s="3418" t="s">
        <v>2945</v>
      </c>
      <c r="I22" s="3418" t="s">
        <v>2946</v>
      </c>
      <c r="J22" s="3418" t="s">
        <v>2945</v>
      </c>
      <c r="K22" s="3418" t="n">
        <v>0.0185732137</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0.0185732137</v>
      </c>
      <c r="L23" s="3415" t="s">
        <v>2947</v>
      </c>
      <c r="M23" s="26"/>
      <c r="N23" s="26"/>
      <c r="O23" s="26"/>
    </row>
    <row r="24">
      <c r="A24" s="3433" t="s">
        <v>3050</v>
      </c>
      <c r="B24" s="3415" t="s">
        <v>3038</v>
      </c>
      <c r="C24" s="3415" t="n">
        <v>25.33018413188084</v>
      </c>
      <c r="D24" s="3418" t="n">
        <v>0.41492</v>
      </c>
      <c r="E24" s="3418" t="s">
        <v>2945</v>
      </c>
      <c r="F24" s="3418" t="s">
        <v>2945</v>
      </c>
      <c r="G24" s="3415" t="n">
        <v>10.51</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70.29901101</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127.327623162</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73.591465325</v>
      </c>
      <c r="D27" s="3418" t="n">
        <v>1.52449856032269</v>
      </c>
      <c r="E27" s="3418" t="s">
        <v>2946</v>
      </c>
      <c r="F27" s="3418" t="s">
        <v>2946</v>
      </c>
      <c r="G27" s="3415" t="n">
        <v>112.19008294</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5.13485082</v>
      </c>
      <c r="D28" s="3418" t="n">
        <v>2.94800000090363</v>
      </c>
      <c r="E28" s="3418" t="s">
        <v>2945</v>
      </c>
      <c r="F28" s="3418" t="s">
        <v>2945</v>
      </c>
      <c r="G28" s="3415" t="n">
        <v>15.137540222</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49.263967457</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246.9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0.125627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0.125627</v>
      </c>
      <c r="L35" s="3418" t="s">
        <v>2947</v>
      </c>
      <c r="M35" s="26"/>
      <c r="N35" s="26"/>
      <c r="O35" s="26"/>
    </row>
    <row r="36" spans="1:15" ht="12" customHeight="1" x14ac:dyDescent="0.15">
      <c r="A36" s="805" t="s">
        <v>384</v>
      </c>
      <c r="B36" s="3415" t="s">
        <v>3058</v>
      </c>
      <c r="C36" s="3415" t="n">
        <v>0.116162</v>
      </c>
      <c r="D36" s="3416" t="s">
        <v>1185</v>
      </c>
      <c r="E36" s="3416" t="s">
        <v>1185</v>
      </c>
      <c r="F36" s="3418" t="n">
        <v>1.0</v>
      </c>
      <c r="G36" s="3416" t="s">
        <v>1185</v>
      </c>
      <c r="H36" s="3416" t="s">
        <v>1185</v>
      </c>
      <c r="I36" s="3416" t="s">
        <v>1185</v>
      </c>
      <c r="J36" s="3416" t="s">
        <v>1185</v>
      </c>
      <c r="K36" s="3415" t="n">
        <v>0.116162</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3059</v>
      </c>
      <c r="B38" s="3415" t="s">
        <v>3058</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3060</v>
      </c>
      <c r="B40" s="3415" t="s">
        <v>3058</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3.475</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0.935607</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46.966716176</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24.0736163101604</v>
      </c>
      <c r="D45" s="3418" t="n">
        <v>0.43999999998045</v>
      </c>
      <c r="E45" s="3418" t="s">
        <v>2945</v>
      </c>
      <c r="F45" s="3418" t="s">
        <v>2945</v>
      </c>
      <c r="G45" s="3415" t="n">
        <v>10.592391176</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36.374325</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0.00448254</v>
      </c>
      <c r="C7" s="3417" t="s">
        <v>3009</v>
      </c>
      <c r="D7" s="3417" t="s">
        <v>2945</v>
      </c>
      <c r="E7" s="3417" t="s">
        <v>2945</v>
      </c>
      <c r="F7" s="3417" t="n">
        <v>5.4584732715</v>
      </c>
      <c r="G7" s="3417" t="s">
        <v>2945</v>
      </c>
      <c r="H7" s="3417" t="n">
        <v>40.405817469</v>
      </c>
      <c r="I7" s="3417" t="s">
        <v>2945</v>
      </c>
      <c r="J7" s="3417" t="n">
        <v>4.06090602</v>
      </c>
      <c r="K7" s="3417" t="s">
        <v>2945</v>
      </c>
      <c r="L7" s="3417" t="n">
        <v>1.276848781</v>
      </c>
      <c r="M7" s="3417" t="s">
        <v>2945</v>
      </c>
      <c r="N7" s="3417" t="s">
        <v>3021</v>
      </c>
      <c r="O7" s="3417" t="s">
        <v>2945</v>
      </c>
      <c r="P7" s="3417" t="s">
        <v>2945</v>
      </c>
      <c r="Q7" s="3417" t="s">
        <v>2945</v>
      </c>
      <c r="R7" s="3417" t="s">
        <v>2945</v>
      </c>
      <c r="S7" s="3417" t="s">
        <v>2945</v>
      </c>
      <c r="T7" s="3417" t="s">
        <v>2945</v>
      </c>
      <c r="U7" s="3417" t="n">
        <v>2.347601752</v>
      </c>
      <c r="V7" s="3416" t="s">
        <v>1185</v>
      </c>
      <c r="W7" s="3417" t="n">
        <v>283.3181155</v>
      </c>
      <c r="X7" s="3417" t="n">
        <v>18.05964043</v>
      </c>
      <c r="Y7" s="3417" t="s">
        <v>2945</v>
      </c>
      <c r="Z7" s="3417" t="s">
        <v>2945</v>
      </c>
      <c r="AA7" s="3417" t="s">
        <v>2945</v>
      </c>
      <c r="AB7" s="3417" t="s">
        <v>2945</v>
      </c>
      <c r="AC7" s="3417" t="s">
        <v>2945</v>
      </c>
      <c r="AD7" s="3417" t="s">
        <v>2945</v>
      </c>
      <c r="AE7" s="3417" t="s">
        <v>2945</v>
      </c>
      <c r="AF7" s="3417" t="s">
        <v>2945</v>
      </c>
      <c r="AG7" s="3416" t="s">
        <v>1185</v>
      </c>
      <c r="AH7" s="3417" t="s">
        <v>2945</v>
      </c>
      <c r="AI7" s="3417" t="n">
        <v>25.42961887607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283.3181155</v>
      </c>
      <c r="X13" s="3417" t="n">
        <v>18.05964043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21.3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283.3181155</v>
      </c>
      <c r="X14" s="3417" t="n">
        <v>18.05964043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3.6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17.7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0.045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0.045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0.00448254</v>
      </c>
      <c r="C23" s="3417" t="s">
        <v>2947</v>
      </c>
      <c r="D23" s="3417" t="s">
        <v>1185</v>
      </c>
      <c r="E23" s="3417" t="s">
        <v>1185</v>
      </c>
      <c r="F23" s="3417" t="n">
        <v>5.4584732715</v>
      </c>
      <c r="G23" s="3417" t="s">
        <v>2947</v>
      </c>
      <c r="H23" s="3417" t="n">
        <v>40.405817469</v>
      </c>
      <c r="I23" s="3417" t="s">
        <v>2947</v>
      </c>
      <c r="J23" s="3417" t="n">
        <v>4.06090602</v>
      </c>
      <c r="K23" s="3417" t="s">
        <v>1185</v>
      </c>
      <c r="L23" s="3417" t="n">
        <v>1.276848781</v>
      </c>
      <c r="M23" s="3417" t="s">
        <v>1185</v>
      </c>
      <c r="N23" s="3417" t="s">
        <v>2942</v>
      </c>
      <c r="O23" s="3417" t="s">
        <v>1185</v>
      </c>
      <c r="P23" s="3417" t="s">
        <v>1185</v>
      </c>
      <c r="Q23" s="3417" t="s">
        <v>1185</v>
      </c>
      <c r="R23" s="3417" t="s">
        <v>1185</v>
      </c>
      <c r="S23" s="3417" t="s">
        <v>1185</v>
      </c>
      <c r="T23" s="3417" t="s">
        <v>1185</v>
      </c>
      <c r="U23" s="3417" t="n">
        <v>2.347601752</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0.00448254</v>
      </c>
      <c r="C24" s="3417" t="s">
        <v>2947</v>
      </c>
      <c r="D24" s="3417" t="s">
        <v>1185</v>
      </c>
      <c r="E24" s="3417" t="s">
        <v>1185</v>
      </c>
      <c r="F24" s="3417" t="n">
        <v>5.4584732715</v>
      </c>
      <c r="G24" s="3417" t="s">
        <v>2947</v>
      </c>
      <c r="H24" s="3417" t="n">
        <v>40.405817469</v>
      </c>
      <c r="I24" s="3417" t="s">
        <v>2947</v>
      </c>
      <c r="J24" s="3417" t="n">
        <v>4.06090602</v>
      </c>
      <c r="K24" s="3417" t="s">
        <v>1185</v>
      </c>
      <c r="L24" s="3417" t="n">
        <v>1.276848781</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2.347601752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4.08461887607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3.612448509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0.47217036707362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0.055583496</v>
      </c>
      <c r="C39" s="3417" t="s">
        <v>3009</v>
      </c>
      <c r="D39" s="3417" t="s">
        <v>2945</v>
      </c>
      <c r="E39" s="3417" t="s">
        <v>2945</v>
      </c>
      <c r="F39" s="3417" t="n">
        <v>17.303360270655</v>
      </c>
      <c r="G39" s="3417" t="s">
        <v>2945</v>
      </c>
      <c r="H39" s="3417" t="n">
        <v>52.5275627097</v>
      </c>
      <c r="I39" s="3417" t="s">
        <v>2945</v>
      </c>
      <c r="J39" s="3417" t="n">
        <v>19.492348896</v>
      </c>
      <c r="K39" s="3417" t="s">
        <v>2945</v>
      </c>
      <c r="L39" s="3417" t="n">
        <v>0.176205131778</v>
      </c>
      <c r="M39" s="3417" t="s">
        <v>2945</v>
      </c>
      <c r="N39" s="3417" t="s">
        <v>3021</v>
      </c>
      <c r="O39" s="3417" t="s">
        <v>2945</v>
      </c>
      <c r="P39" s="3417" t="s">
        <v>2945</v>
      </c>
      <c r="Q39" s="3417" t="s">
        <v>2945</v>
      </c>
      <c r="R39" s="3417" t="s">
        <v>2945</v>
      </c>
      <c r="S39" s="3417" t="s">
        <v>2945</v>
      </c>
      <c r="T39" s="3417" t="s">
        <v>2945</v>
      </c>
      <c r="U39" s="3417" t="n">
        <v>2.347601752</v>
      </c>
      <c r="V39" s="3416" t="s">
        <v>1185</v>
      </c>
      <c r="W39" s="3417" t="n">
        <v>1878.3991057649998</v>
      </c>
      <c r="X39" s="3417" t="n">
        <v>200.462008773</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597.596043587645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1878.3991057649998</v>
      </c>
      <c r="X41" s="3417" t="n">
        <v>200.462008773</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500.55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1.0575</v>
      </c>
      <c r="AJ42" s="3417" t="s">
        <v>2947</v>
      </c>
    </row>
    <row r="43" spans="1:36" ht="13" x14ac:dyDescent="0.15">
      <c r="A43" s="1147" t="s">
        <v>422</v>
      </c>
      <c r="B43" s="3417" t="n">
        <v>0.055583496</v>
      </c>
      <c r="C43" s="3417" t="s">
        <v>2947</v>
      </c>
      <c r="D43" s="3417" t="s">
        <v>1185</v>
      </c>
      <c r="E43" s="3417" t="s">
        <v>1185</v>
      </c>
      <c r="F43" s="3417" t="n">
        <v>17.303360270655</v>
      </c>
      <c r="G43" s="3417" t="s">
        <v>2947</v>
      </c>
      <c r="H43" s="3417" t="n">
        <v>52.5275627097</v>
      </c>
      <c r="I43" s="3417" t="s">
        <v>2947</v>
      </c>
      <c r="J43" s="3417" t="n">
        <v>19.492348896</v>
      </c>
      <c r="K43" s="3417" t="s">
        <v>1185</v>
      </c>
      <c r="L43" s="3417" t="n">
        <v>0.176205131778</v>
      </c>
      <c r="M43" s="3417" t="s">
        <v>1185</v>
      </c>
      <c r="N43" s="3417" t="s">
        <v>2942</v>
      </c>
      <c r="O43" s="3417" t="s">
        <v>1185</v>
      </c>
      <c r="P43" s="3417" t="s">
        <v>1185</v>
      </c>
      <c r="Q43" s="3417" t="s">
        <v>1185</v>
      </c>
      <c r="R43" s="3417" t="s">
        <v>1185</v>
      </c>
      <c r="S43" s="3417" t="s">
        <v>1185</v>
      </c>
      <c r="T43" s="3417" t="s">
        <v>1185</v>
      </c>
      <c r="U43" s="3417" t="n">
        <v>2.347601752</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95.988543587645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29756.0107762715</v>
      </c>
      <c r="C7" s="3417" t="n">
        <v>55.3077732988172</v>
      </c>
      <c r="D7" s="3417" t="n">
        <v>0.65163481525335</v>
      </c>
      <c r="E7" s="3417" t="n">
        <v>196.5703337243</v>
      </c>
      <c r="F7" s="3417" t="n">
        <v>520.82731183</v>
      </c>
      <c r="G7" s="3417" t="n">
        <v>331.7798090174</v>
      </c>
      <c r="H7" s="3417" t="n">
        <v>14.0242871248</v>
      </c>
    </row>
    <row r="8" spans="1:8" ht="12.75" customHeight="1" x14ac:dyDescent="0.15">
      <c r="A8" s="718" t="s">
        <v>17</v>
      </c>
      <c r="B8" s="3417" t="n">
        <v>27772.5394544715</v>
      </c>
      <c r="C8" s="3417" t="n">
        <v>23.2110203643172</v>
      </c>
      <c r="D8" s="3417" t="n">
        <v>0.63747986405335</v>
      </c>
      <c r="E8" s="3417" t="n">
        <v>194.7397352596</v>
      </c>
      <c r="F8" s="3417" t="n">
        <v>519.84957733</v>
      </c>
      <c r="G8" s="3417" t="n">
        <v>98.5096502264</v>
      </c>
      <c r="H8" s="3417" t="n">
        <v>12.4856987158</v>
      </c>
    </row>
    <row r="9" spans="1:8" ht="12" customHeight="1" x14ac:dyDescent="0.15">
      <c r="A9" s="711" t="s">
        <v>18</v>
      </c>
      <c r="B9" s="3417" t="n">
        <v>8950.7157263744</v>
      </c>
      <c r="C9" s="3417" t="n">
        <v>2.6044506437</v>
      </c>
      <c r="D9" s="3417" t="n">
        <v>0.0578623621478</v>
      </c>
      <c r="E9" s="3417" t="n">
        <v>35.0711502579</v>
      </c>
      <c r="F9" s="3417" t="n">
        <v>6.363065329</v>
      </c>
      <c r="G9" s="3417" t="n">
        <v>1.923681779</v>
      </c>
      <c r="H9" s="3417" t="n">
        <v>1.7577132231</v>
      </c>
    </row>
    <row r="10" spans="1:8" ht="12" customHeight="1" x14ac:dyDescent="0.15">
      <c r="A10" s="713" t="s">
        <v>19</v>
      </c>
      <c r="B10" s="3417" t="n">
        <v>435.9604333244</v>
      </c>
      <c r="C10" s="3417" t="n">
        <v>0.1256256128</v>
      </c>
      <c r="D10" s="3417" t="n">
        <v>0.0277566478478</v>
      </c>
      <c r="E10" s="3415" t="n">
        <v>1.3336496596</v>
      </c>
      <c r="F10" s="3415" t="n">
        <v>0.6359051561</v>
      </c>
      <c r="G10" s="3415" t="n">
        <v>0.4360242892</v>
      </c>
      <c r="H10" s="3415" t="n">
        <v>1.1475137469</v>
      </c>
    </row>
    <row r="11" spans="1:8" ht="12" customHeight="1" x14ac:dyDescent="0.15">
      <c r="A11" s="713" t="s">
        <v>20</v>
      </c>
      <c r="B11" s="3417" t="n">
        <v>947.59212815</v>
      </c>
      <c r="C11" s="3417" t="n">
        <v>0.0237702652</v>
      </c>
      <c r="D11" s="3417" t="n">
        <v>0.0136108452</v>
      </c>
      <c r="E11" s="3415" t="n">
        <v>1.3795614353</v>
      </c>
      <c r="F11" s="3415" t="n">
        <v>0.0010678</v>
      </c>
      <c r="G11" s="3415" t="n">
        <v>0.0560191</v>
      </c>
      <c r="H11" s="3415" t="n">
        <v>0.359504791</v>
      </c>
    </row>
    <row r="12" spans="1:8" ht="12.75" customHeight="1" x14ac:dyDescent="0.15">
      <c r="A12" s="713" t="s">
        <v>21</v>
      </c>
      <c r="B12" s="3417" t="n">
        <v>7567.1631649</v>
      </c>
      <c r="C12" s="3417" t="n">
        <v>2.4550547657</v>
      </c>
      <c r="D12" s="3417" t="n">
        <v>0.0164948691</v>
      </c>
      <c r="E12" s="3415" t="n">
        <v>32.357939163</v>
      </c>
      <c r="F12" s="3415" t="n">
        <v>5.7260923729</v>
      </c>
      <c r="G12" s="3415" t="n">
        <v>1.4316383898</v>
      </c>
      <c r="H12" s="3415" t="n">
        <v>0.2506946852</v>
      </c>
    </row>
    <row r="13" spans="1:8" ht="12" customHeight="1" x14ac:dyDescent="0.15">
      <c r="A13" s="719" t="s">
        <v>22</v>
      </c>
      <c r="B13" s="3417" t="n">
        <v>3901.105250489</v>
      </c>
      <c r="C13" s="3417" t="n">
        <v>0.4725249978</v>
      </c>
      <c r="D13" s="3417" t="n">
        <v>0.1132844097</v>
      </c>
      <c r="E13" s="3417" t="n">
        <v>20.8253850072</v>
      </c>
      <c r="F13" s="3417" t="n">
        <v>10.3922824038</v>
      </c>
      <c r="G13" s="3417" t="n">
        <v>1.6633667301</v>
      </c>
      <c r="H13" s="3417" t="n">
        <v>5.1879400826</v>
      </c>
    </row>
    <row r="14" spans="1:8" ht="12" customHeight="1" x14ac:dyDescent="0.15">
      <c r="A14" s="713" t="s">
        <v>23</v>
      </c>
      <c r="B14" s="3417" t="n">
        <v>90.30876031900002</v>
      </c>
      <c r="C14" s="3417" t="n">
        <v>0.0079548497</v>
      </c>
      <c r="D14" s="3417" t="n">
        <v>0.0012083674</v>
      </c>
      <c r="E14" s="3415" t="n">
        <v>0.2527682651</v>
      </c>
      <c r="F14" s="3415" t="n">
        <v>0.6131355856</v>
      </c>
      <c r="G14" s="3415" t="n">
        <v>0.0021005</v>
      </c>
      <c r="H14" s="3415" t="n">
        <v>0.0757987</v>
      </c>
    </row>
    <row r="15" spans="1:8" ht="12" customHeight="1" x14ac:dyDescent="0.15">
      <c r="A15" s="713" t="s">
        <v>24</v>
      </c>
      <c r="B15" s="3417" t="n">
        <v>275.8156887</v>
      </c>
      <c r="C15" s="3417" t="n">
        <v>0.0104962405</v>
      </c>
      <c r="D15" s="3417" t="n">
        <v>0.0018532867</v>
      </c>
      <c r="E15" s="3415" t="n">
        <v>0.382476122</v>
      </c>
      <c r="F15" s="3415" t="n">
        <v>0.084124998</v>
      </c>
      <c r="G15" s="3415" t="n">
        <v>0.021879904</v>
      </c>
      <c r="H15" s="3415" t="n">
        <v>0.2163473134</v>
      </c>
    </row>
    <row r="16" spans="1:8" ht="12" customHeight="1" x14ac:dyDescent="0.15">
      <c r="A16" s="713" t="s">
        <v>25</v>
      </c>
      <c r="B16" s="3417" t="n">
        <v>232.73470774</v>
      </c>
      <c r="C16" s="3417" t="n">
        <v>0.0288220452</v>
      </c>
      <c r="D16" s="3417" t="n">
        <v>0.0040268055</v>
      </c>
      <c r="E16" s="3415" t="n">
        <v>1.35307465</v>
      </c>
      <c r="F16" s="3415" t="n">
        <v>0.047357</v>
      </c>
      <c r="G16" s="3415" t="n">
        <v>0.023449205</v>
      </c>
      <c r="H16" s="3415" t="n">
        <v>0.480929713</v>
      </c>
    </row>
    <row r="17" spans="1:8" ht="12" customHeight="1" x14ac:dyDescent="0.15">
      <c r="A17" s="713" t="s">
        <v>26</v>
      </c>
      <c r="B17" s="3417" t="n">
        <v>628.26114</v>
      </c>
      <c r="C17" s="3417" t="n">
        <v>0.134785432</v>
      </c>
      <c r="D17" s="3417" t="n">
        <v>0.0311920999</v>
      </c>
      <c r="E17" s="3415" t="n">
        <v>2.0022104841</v>
      </c>
      <c r="F17" s="3415" t="n">
        <v>1.9097482106</v>
      </c>
      <c r="G17" s="3415" t="n">
        <v>0.2218081263</v>
      </c>
      <c r="H17" s="3415" t="n">
        <v>1.8562340476</v>
      </c>
    </row>
    <row r="18" spans="1:8" ht="12" customHeight="1" x14ac:dyDescent="0.15">
      <c r="A18" s="713" t="s">
        <v>27</v>
      </c>
      <c r="B18" s="3417" t="n">
        <v>480.26834</v>
      </c>
      <c r="C18" s="3417" t="n">
        <v>0.0180338587</v>
      </c>
      <c r="D18" s="3417" t="n">
        <v>0.0035329131</v>
      </c>
      <c r="E18" s="3415" t="n">
        <v>0.5292459</v>
      </c>
      <c r="F18" s="3415" t="n">
        <v>0.1981294</v>
      </c>
      <c r="G18" s="3415" t="n">
        <v>0.05050664</v>
      </c>
      <c r="H18" s="3415" t="n">
        <v>0.6920605</v>
      </c>
    </row>
    <row r="19" spans="1:8" ht="12.75" customHeight="1" x14ac:dyDescent="0.15">
      <c r="A19" s="713" t="s">
        <v>28</v>
      </c>
      <c r="B19" s="3417" t="n">
        <v>949.19105681</v>
      </c>
      <c r="C19" s="3417" t="n">
        <v>0.0659640408</v>
      </c>
      <c r="D19" s="3417" t="n">
        <v>0.0169892013</v>
      </c>
      <c r="E19" s="3415" t="n">
        <v>4.7237119</v>
      </c>
      <c r="F19" s="3415" t="n">
        <v>0.4214023734</v>
      </c>
      <c r="G19" s="3415" t="n">
        <v>0.031906644</v>
      </c>
      <c r="H19" s="3415" t="n">
        <v>0.93111934</v>
      </c>
    </row>
    <row r="20" spans="1:8" ht="13" x14ac:dyDescent="0.15">
      <c r="A20" s="720" t="s">
        <v>29</v>
      </c>
      <c r="B20" s="3417" t="n">
        <v>1244.52555692</v>
      </c>
      <c r="C20" s="3417" t="n">
        <v>0.2064685309</v>
      </c>
      <c r="D20" s="3417" t="n">
        <v>0.0544817358</v>
      </c>
      <c r="E20" s="3415" t="n">
        <v>11.581897686</v>
      </c>
      <c r="F20" s="3415" t="n">
        <v>7.1183848362</v>
      </c>
      <c r="G20" s="3415" t="n">
        <v>1.3117157108</v>
      </c>
      <c r="H20" s="3415" t="n">
        <v>0.9354504686</v>
      </c>
    </row>
    <row r="21" spans="1:8" ht="12" customHeight="1" x14ac:dyDescent="0.15">
      <c r="A21" s="719" t="s">
        <v>30</v>
      </c>
      <c r="B21" s="3417" t="n">
        <v>10732.9647189812</v>
      </c>
      <c r="C21" s="3417" t="n">
        <v>2.8259760881</v>
      </c>
      <c r="D21" s="3417" t="n">
        <v>0.3434854852</v>
      </c>
      <c r="E21" s="3417" t="n">
        <v>106.9897458841</v>
      </c>
      <c r="F21" s="3417" t="n">
        <v>323.81472238180004</v>
      </c>
      <c r="G21" s="3417" t="n">
        <v>57.6827353802</v>
      </c>
      <c r="H21" s="3417" t="n">
        <v>3.2913654152</v>
      </c>
    </row>
    <row r="22" spans="1:8" ht="12" customHeight="1" x14ac:dyDescent="0.15">
      <c r="A22" s="713" t="s">
        <v>31</v>
      </c>
      <c r="B22" s="3417" t="n">
        <v>883.1869201682</v>
      </c>
      <c r="C22" s="3417" t="n">
        <v>0.0260250138</v>
      </c>
      <c r="D22" s="3417" t="n">
        <v>0.0280393</v>
      </c>
      <c r="E22" s="3415" t="n">
        <v>3.5702703506</v>
      </c>
      <c r="F22" s="3415" t="n">
        <v>3.2317617225</v>
      </c>
      <c r="G22" s="3415" t="n">
        <v>0.9930581228</v>
      </c>
      <c r="H22" s="3415" t="n">
        <v>0.1288276897</v>
      </c>
    </row>
    <row r="23" spans="1:8" ht="12" customHeight="1" x14ac:dyDescent="0.15">
      <c r="A23" s="713" t="s">
        <v>32</v>
      </c>
      <c r="B23" s="3417" t="n">
        <v>7385.2781829860005</v>
      </c>
      <c r="C23" s="3417" t="n">
        <v>2.4296014608</v>
      </c>
      <c r="D23" s="3417" t="n">
        <v>0.2379210978</v>
      </c>
      <c r="E23" s="3415" t="n">
        <v>59.671685341</v>
      </c>
      <c r="F23" s="3415" t="n">
        <v>318.29895843</v>
      </c>
      <c r="G23" s="3415" t="n">
        <v>53.887408893</v>
      </c>
      <c r="H23" s="3415" t="n">
        <v>1.49180179</v>
      </c>
    </row>
    <row r="24" spans="1:8" ht="12" customHeight="1" x14ac:dyDescent="0.15">
      <c r="A24" s="713" t="s">
        <v>33</v>
      </c>
      <c r="B24" s="3417" t="n">
        <v>100.331018407</v>
      </c>
      <c r="C24" s="3417" t="n">
        <v>0.0057161966</v>
      </c>
      <c r="D24" s="3417" t="n">
        <v>0.0378522442</v>
      </c>
      <c r="E24" s="3415" t="n">
        <v>1.4827468975</v>
      </c>
      <c r="F24" s="3415" t="n">
        <v>0.3473475718</v>
      </c>
      <c r="G24" s="3415" t="n">
        <v>0.1263094806</v>
      </c>
      <c r="H24" s="3415" t="n">
        <v>0.0463944182</v>
      </c>
    </row>
    <row r="25" spans="1:8" ht="12" customHeight="1" x14ac:dyDescent="0.15">
      <c r="A25" s="713" t="s">
        <v>34</v>
      </c>
      <c r="B25" s="3417" t="n">
        <v>2364.16859742</v>
      </c>
      <c r="C25" s="3417" t="n">
        <v>0.3646334169</v>
      </c>
      <c r="D25" s="3417" t="n">
        <v>0.0396728432</v>
      </c>
      <c r="E25" s="3415" t="n">
        <v>42.265043295</v>
      </c>
      <c r="F25" s="3415" t="n">
        <v>1.9366546575</v>
      </c>
      <c r="G25" s="3415" t="n">
        <v>2.6759588838</v>
      </c>
      <c r="H25" s="3415" t="n">
        <v>1.6243415173</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842106.0</v>
      </c>
      <c r="E20" s="3418" t="n">
        <v>0.33643996777128</v>
      </c>
      <c r="F20" s="3415" t="n">
        <v>283.3181155</v>
      </c>
      <c r="G20" s="3415" t="s">
        <v>2947</v>
      </c>
    </row>
    <row r="21">
      <c r="A21" s="3438" t="s">
        <v>3072</v>
      </c>
      <c r="B21" s="3418" t="s">
        <v>3072</v>
      </c>
      <c r="C21" s="3415" t="s">
        <v>2761</v>
      </c>
      <c r="D21" s="3415" t="n">
        <v>842106.0</v>
      </c>
      <c r="E21" s="3418" t="n">
        <v>0.02144580424555</v>
      </c>
      <c r="F21" s="3415" t="n">
        <v>18.05964043</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2980</v>
      </c>
      <c r="E23" s="3418" t="s">
        <v>2980</v>
      </c>
      <c r="F23" s="3415" t="n">
        <v>3.6</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17.7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n">
        <v>0.09</v>
      </c>
      <c r="E33" s="3418" t="n">
        <v>500.0</v>
      </c>
      <c r="F33" s="3415" t="n">
        <v>0.045</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0.02553</v>
      </c>
      <c r="D12" s="3415" t="n">
        <v>0.0397194</v>
      </c>
      <c r="E12" s="3415" t="s">
        <v>2947</v>
      </c>
      <c r="F12" s="3418" t="n">
        <v>2.0</v>
      </c>
      <c r="G12" s="3418" t="n">
        <v>10.0</v>
      </c>
      <c r="H12" s="3418" t="s">
        <v>2947</v>
      </c>
      <c r="I12" s="3415" t="n">
        <v>5.106E-4</v>
      </c>
      <c r="J12" s="3415" t="n">
        <v>0.00397194</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11.590657934</v>
      </c>
      <c r="D14" s="3415" t="n">
        <v>15.890251468</v>
      </c>
      <c r="E14" s="3415" t="s">
        <v>2947</v>
      </c>
      <c r="F14" s="3418" t="n">
        <v>2.000000000173</v>
      </c>
      <c r="G14" s="3418" t="n">
        <v>9.819040822243</v>
      </c>
      <c r="H14" s="3418" t="s">
        <v>2947</v>
      </c>
      <c r="I14" s="3415" t="n">
        <v>0.2318131587</v>
      </c>
      <c r="J14" s="3415" t="n">
        <v>1.5602702784</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2.3034661494</v>
      </c>
      <c r="D16" s="3415" t="n">
        <v>10.602724596</v>
      </c>
      <c r="E16" s="3415" t="s">
        <v>2947</v>
      </c>
      <c r="F16" s="3418" t="n">
        <v>2.000000000521</v>
      </c>
      <c r="G16" s="3418" t="n">
        <v>7.217490288192</v>
      </c>
      <c r="H16" s="3418" t="s">
        <v>2947</v>
      </c>
      <c r="I16" s="3415" t="n">
        <v>0.046069323</v>
      </c>
      <c r="J16" s="3415" t="n">
        <v>0.765250618</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9.9381024</v>
      </c>
      <c r="D18" s="3415" t="n">
        <v>11.764562405</v>
      </c>
      <c r="E18" s="3415" t="s">
        <v>2947</v>
      </c>
      <c r="F18" s="3418" t="n">
        <v>2.0</v>
      </c>
      <c r="G18" s="3418" t="n">
        <v>9.755580636915</v>
      </c>
      <c r="H18" s="3418" t="s">
        <v>2947</v>
      </c>
      <c r="I18" s="3415" t="n">
        <v>0.198762048</v>
      </c>
      <c r="J18" s="3415" t="n">
        <v>1.147701372</v>
      </c>
      <c r="K18" s="3415" t="s">
        <v>2947</v>
      </c>
      <c r="L18" s="3415" t="s">
        <v>2947</v>
      </c>
    </row>
    <row r="19">
      <c r="A19" s="3438" t="s">
        <v>399</v>
      </c>
      <c r="B19" s="3418" t="s">
        <v>399</v>
      </c>
      <c r="C19" s="3415" t="n">
        <v>3.6532326746</v>
      </c>
      <c r="D19" s="3415" t="n">
        <v>12.037841275</v>
      </c>
      <c r="E19" s="3415" t="s">
        <v>2947</v>
      </c>
      <c r="F19" s="3418" t="n">
        <v>2.000000000219</v>
      </c>
      <c r="G19" s="3418" t="n">
        <v>10.0</v>
      </c>
      <c r="H19" s="3418" t="s">
        <v>2947</v>
      </c>
      <c r="I19" s="3415" t="n">
        <v>0.0730646535</v>
      </c>
      <c r="J19" s="3415" t="n">
        <v>1.2037841275</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n">
        <v>33.040128571</v>
      </c>
      <c r="E24" s="3415" t="s">
        <v>2947</v>
      </c>
      <c r="F24" s="3418" t="s">
        <v>2947</v>
      </c>
      <c r="G24" s="3418" t="n">
        <v>0.501513311439</v>
      </c>
      <c r="H24" s="3418" t="s">
        <v>2947</v>
      </c>
      <c r="I24" s="3415" t="s">
        <v>2947</v>
      </c>
      <c r="J24" s="3415" t="n">
        <v>0.1657006429</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10.141825693</v>
      </c>
      <c r="D27" s="3415" t="n">
        <v>13.513504738</v>
      </c>
      <c r="E27" s="3415" t="s">
        <v>2947</v>
      </c>
      <c r="F27" s="3418" t="n">
        <v>2.000000000394</v>
      </c>
      <c r="G27" s="3418" t="n">
        <v>10.0</v>
      </c>
      <c r="H27" s="3418" t="s">
        <v>2947</v>
      </c>
      <c r="I27" s="3415" t="n">
        <v>0.2028365139</v>
      </c>
      <c r="J27" s="3415" t="n">
        <v>1.3513504738</v>
      </c>
      <c r="K27" s="3415" t="s">
        <v>2947</v>
      </c>
      <c r="L27" s="3415" t="s">
        <v>2947</v>
      </c>
    </row>
    <row r="28">
      <c r="A28" s="3438" t="s">
        <v>395</v>
      </c>
      <c r="B28" s="3418" t="s">
        <v>395</v>
      </c>
      <c r="C28" s="3415" t="n">
        <v>2.0155328807</v>
      </c>
      <c r="D28" s="3415" t="n">
        <v>5.2400240864</v>
      </c>
      <c r="E28" s="3415" t="s">
        <v>2947</v>
      </c>
      <c r="F28" s="3418" t="n">
        <v>1.999999999305</v>
      </c>
      <c r="G28" s="3418" t="n">
        <v>9.999999999237</v>
      </c>
      <c r="H28" s="3418" t="s">
        <v>2947</v>
      </c>
      <c r="I28" s="3415" t="n">
        <v>0.0403106576</v>
      </c>
      <c r="J28" s="3415" t="n">
        <v>0.5240024086</v>
      </c>
      <c r="K28" s="3415" t="s">
        <v>2947</v>
      </c>
      <c r="L28" s="3415" t="s">
        <v>2947</v>
      </c>
    </row>
    <row r="29">
      <c r="A29" s="3438" t="s">
        <v>397</v>
      </c>
      <c r="B29" s="3418" t="s">
        <v>397</v>
      </c>
      <c r="C29" s="3415" t="n">
        <v>8.6958396</v>
      </c>
      <c r="D29" s="3415" t="n">
        <v>9.903526808</v>
      </c>
      <c r="E29" s="3415" t="s">
        <v>2947</v>
      </c>
      <c r="F29" s="3418" t="n">
        <v>2.0</v>
      </c>
      <c r="G29" s="3418" t="n">
        <v>10.0</v>
      </c>
      <c r="H29" s="3418" t="s">
        <v>2947</v>
      </c>
      <c r="I29" s="3415" t="n">
        <v>0.173916792</v>
      </c>
      <c r="J29" s="3415" t="n">
        <v>0.9903526808</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6.943628005</v>
      </c>
      <c r="D32" s="3415" t="n">
        <v>9.893967521</v>
      </c>
      <c r="E32" s="3415" t="s">
        <v>2947</v>
      </c>
      <c r="F32" s="3418" t="n">
        <v>1.00000000072</v>
      </c>
      <c r="G32" s="3418" t="n">
        <v>20.0</v>
      </c>
      <c r="H32" s="3418" t="s">
        <v>2947</v>
      </c>
      <c r="I32" s="3415" t="n">
        <v>0.0694362801</v>
      </c>
      <c r="J32" s="3415" t="n">
        <v>1.9787935042</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1.1909589376</v>
      </c>
      <c r="D34" s="3415" t="n">
        <v>3.755253709</v>
      </c>
      <c r="E34" s="3415" t="s">
        <v>2947</v>
      </c>
      <c r="F34" s="3418" t="n">
        <v>1.000000002015</v>
      </c>
      <c r="G34" s="3418" t="n">
        <v>20.0</v>
      </c>
      <c r="H34" s="3418" t="s">
        <v>2947</v>
      </c>
      <c r="I34" s="3415" t="n">
        <v>0.0119095894</v>
      </c>
      <c r="J34" s="3415" t="n">
        <v>0.7510507418</v>
      </c>
      <c r="K34" s="3415" t="s">
        <v>2947</v>
      </c>
      <c r="L34" s="3415" t="s">
        <v>2947</v>
      </c>
    </row>
    <row r="35">
      <c r="A35" s="3438" t="s">
        <v>397</v>
      </c>
      <c r="B35" s="3418" t="s">
        <v>397</v>
      </c>
      <c r="C35" s="3415" t="n">
        <v>6.070614</v>
      </c>
      <c r="D35" s="3415" t="n">
        <v>7.447334936</v>
      </c>
      <c r="E35" s="3415" t="s">
        <v>2947</v>
      </c>
      <c r="F35" s="3418" t="n">
        <v>1.0</v>
      </c>
      <c r="G35" s="3418" t="n">
        <v>20.0</v>
      </c>
      <c r="H35" s="3418" t="s">
        <v>2947</v>
      </c>
      <c r="I35" s="3415" t="n">
        <v>0.06070614</v>
      </c>
      <c r="J35" s="3415" t="n">
        <v>1.4894669872</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65.910662044</v>
      </c>
      <c r="E39" s="3415" t="s">
        <v>2947</v>
      </c>
      <c r="F39" s="3418" t="s">
        <v>2947</v>
      </c>
      <c r="G39" s="3418" t="n">
        <v>57.529852718953</v>
      </c>
      <c r="H39" s="3418" t="s">
        <v>2947</v>
      </c>
      <c r="I39" s="3415" t="s">
        <v>2947</v>
      </c>
      <c r="J39" s="3415" t="n">
        <v>37.9183068</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n">
        <v>1.1343559991</v>
      </c>
      <c r="D44" s="3415" t="n">
        <v>1.3157375589</v>
      </c>
      <c r="E44" s="3415" t="s">
        <v>2947</v>
      </c>
      <c r="F44" s="3418" t="n">
        <v>1.000000000793</v>
      </c>
      <c r="G44" s="3418" t="n">
        <v>4.000000003344</v>
      </c>
      <c r="H44" s="3418" t="s">
        <v>2947</v>
      </c>
      <c r="I44" s="3415" t="n">
        <v>0.01134356</v>
      </c>
      <c r="J44" s="3415" t="n">
        <v>0.0526295024</v>
      </c>
      <c r="K44" s="3415" t="s">
        <v>2947</v>
      </c>
      <c r="L44" s="3415" t="s">
        <v>2947</v>
      </c>
    </row>
    <row r="45">
      <c r="A45" s="3438" t="s">
        <v>395</v>
      </c>
      <c r="B45" s="3418" t="s">
        <v>395</v>
      </c>
      <c r="C45" s="3415" t="n">
        <v>2.0075869177</v>
      </c>
      <c r="D45" s="3415" t="n">
        <v>4.0785204628</v>
      </c>
      <c r="E45" s="3415" t="s">
        <v>2947</v>
      </c>
      <c r="F45" s="3418" t="n">
        <v>1.000000001146</v>
      </c>
      <c r="G45" s="3418" t="n">
        <v>3.999999999706</v>
      </c>
      <c r="H45" s="3418" t="s">
        <v>2947</v>
      </c>
      <c r="I45" s="3415" t="n">
        <v>0.0200758692</v>
      </c>
      <c r="J45" s="3415" t="n">
        <v>0.1631408185</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260.002738</v>
      </c>
      <c r="D70" s="3415" t="n">
        <v>51619.30691</v>
      </c>
      <c r="E70" s="3415" t="s">
        <v>2947</v>
      </c>
      <c r="F70" s="3418" t="n">
        <v>1.999978938683</v>
      </c>
      <c r="G70" s="3418" t="n">
        <v>4.537840378376</v>
      </c>
      <c r="H70" s="3418" t="s">
        <v>2947</v>
      </c>
      <c r="I70" s="3415" t="n">
        <v>5.2</v>
      </c>
      <c r="J70" s="3415" t="n">
        <v>2342.401752</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5.63161690727114</v>
      </c>
      <c r="D73" s="3415" t="n">
        <v>230.50411155128685</v>
      </c>
      <c r="E73" s="3415" t="s">
        <v>2947</v>
      </c>
      <c r="F73" s="3418" t="s">
        <v>2944</v>
      </c>
      <c r="G73" s="3418" t="n">
        <v>1.567194825588</v>
      </c>
      <c r="H73" s="3418" t="s">
        <v>2947</v>
      </c>
      <c r="I73" s="3415" t="s">
        <v>2944</v>
      </c>
      <c r="J73" s="3415" t="n">
        <v>3.612448509</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1.8</v>
      </c>
      <c r="D78" s="3415" t="n">
        <v>12.68762494265613</v>
      </c>
      <c r="E78" s="3415" t="s">
        <v>2947</v>
      </c>
      <c r="F78" s="3418" t="n">
        <v>1.960784313726</v>
      </c>
      <c r="G78" s="3418" t="n">
        <v>1.0</v>
      </c>
      <c r="H78" s="3418" t="s">
        <v>2947</v>
      </c>
      <c r="I78" s="3415" t="n">
        <v>0.03529411764706</v>
      </c>
      <c r="J78" s="3415" t="n">
        <v>0.12687624942656</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1.816</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n">
        <v>0.71</v>
      </c>
      <c r="E83" s="3415" t="s">
        <v>2947</v>
      </c>
      <c r="F83" s="3418" t="s">
        <v>2947</v>
      </c>
      <c r="G83" s="3418" t="n">
        <v>43.661971830986</v>
      </c>
      <c r="H83" s="3418" t="s">
        <v>2947</v>
      </c>
      <c r="I83" s="3415" t="s">
        <v>2947</v>
      </c>
      <c r="J83" s="3415" t="n">
        <v>0.31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193.8601866667</v>
      </c>
      <c r="C7" s="3417" t="n">
        <v>111.4827971004</v>
      </c>
      <c r="D7" s="3417" t="n">
        <v>5.9366313514</v>
      </c>
      <c r="E7" s="3417" t="n">
        <v>8.0226212758</v>
      </c>
      <c r="F7" s="3417" t="n">
        <v>14.105824854</v>
      </c>
      <c r="G7" s="3417" t="n">
        <v>13.2018144252</v>
      </c>
    </row>
    <row r="8" spans="1:7" ht="13.5" customHeight="1" x14ac:dyDescent="0.15">
      <c r="A8" s="1093" t="s">
        <v>495</v>
      </c>
      <c r="B8" s="3416" t="s">
        <v>1185</v>
      </c>
      <c r="C8" s="3417" t="n">
        <v>110.911796694</v>
      </c>
      <c r="D8" s="3417" t="n">
        <v>0.479158346</v>
      </c>
      <c r="E8" s="3416" t="s">
        <v>1185</v>
      </c>
      <c r="F8" s="3416" t="s">
        <v>1185</v>
      </c>
      <c r="G8" s="3417" t="n">
        <v>8.872387425</v>
      </c>
    </row>
    <row r="9" spans="1:7" ht="12" customHeight="1" x14ac:dyDescent="0.15">
      <c r="A9" s="1093" t="s">
        <v>496</v>
      </c>
      <c r="B9" s="3416" t="s">
        <v>1185</v>
      </c>
      <c r="C9" s="3417" t="n">
        <v>97.189092802</v>
      </c>
      <c r="D9" s="3416" t="s">
        <v>1185</v>
      </c>
      <c r="E9" s="3416" t="s">
        <v>1185</v>
      </c>
      <c r="F9" s="3416" t="s">
        <v>1185</v>
      </c>
      <c r="G9" s="3416" t="s">
        <v>1185</v>
      </c>
    </row>
    <row r="10" spans="1:7" ht="13.5" customHeight="1" x14ac:dyDescent="0.15">
      <c r="A10" s="1078" t="s">
        <v>497</v>
      </c>
      <c r="B10" s="3416" t="s">
        <v>1185</v>
      </c>
      <c r="C10" s="3417" t="n">
        <v>74.51604449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40.72645313</v>
      </c>
      <c r="D15" s="3416" t="s">
        <v>1185</v>
      </c>
      <c r="E15" s="3416" t="s">
        <v>1185</v>
      </c>
      <c r="F15" s="3416" t="s">
        <v>1185</v>
      </c>
      <c r="G15" s="3416" t="s">
        <v>1185</v>
      </c>
    </row>
    <row r="16" spans="1:7" ht="12" customHeight="1" x14ac:dyDescent="0.15">
      <c r="A16" s="1213" t="s">
        <v>503</v>
      </c>
      <c r="B16" s="3416" t="s">
        <v>1185</v>
      </c>
      <c r="C16" s="3417" t="n">
        <v>1.748724</v>
      </c>
      <c r="D16" s="3416" t="s">
        <v>1185</v>
      </c>
      <c r="E16" s="3416" t="s">
        <v>1185</v>
      </c>
      <c r="F16" s="3416" t="s">
        <v>1185</v>
      </c>
      <c r="G16" s="3416" t="s">
        <v>1185</v>
      </c>
    </row>
    <row r="17" spans="1:7" ht="12" customHeight="1" x14ac:dyDescent="0.15">
      <c r="A17" s="1213" t="s">
        <v>504</v>
      </c>
      <c r="B17" s="3416" t="s">
        <v>1185</v>
      </c>
      <c r="C17" s="3417" t="n">
        <v>32.04086736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16.76259832</v>
      </c>
      <c r="D20" s="3416" t="s">
        <v>1185</v>
      </c>
      <c r="E20" s="3416" t="s">
        <v>1185</v>
      </c>
      <c r="F20" s="3416" t="s">
        <v>1185</v>
      </c>
      <c r="G20" s="3416" t="s">
        <v>1185</v>
      </c>
    </row>
    <row r="21" spans="1:7" ht="12" customHeight="1" x14ac:dyDescent="0.15">
      <c r="A21" s="1078" t="s">
        <v>508</v>
      </c>
      <c r="B21" s="3416" t="s">
        <v>1185</v>
      </c>
      <c r="C21" s="3417" t="n">
        <v>1.131393661</v>
      </c>
      <c r="D21" s="3416" t="s">
        <v>1185</v>
      </c>
      <c r="E21" s="3416" t="s">
        <v>1185</v>
      </c>
      <c r="F21" s="3416" t="s">
        <v>1185</v>
      </c>
      <c r="G21" s="3416" t="s">
        <v>1185</v>
      </c>
    </row>
    <row r="22" spans="1:7" ht="12" customHeight="1" x14ac:dyDescent="0.15">
      <c r="A22" s="1078" t="s">
        <v>509</v>
      </c>
      <c r="B22" s="3416" t="s">
        <v>1185</v>
      </c>
      <c r="C22" s="3417" t="n">
        <v>4.779056331</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1.023256</v>
      </c>
      <c r="D24" s="3416"/>
      <c r="E24" s="3416" t="s">
        <v>1185</v>
      </c>
      <c r="F24" s="3416" t="s">
        <v>1185</v>
      </c>
      <c r="G24" s="3416"/>
    </row>
    <row r="25">
      <c r="A25" s="3432" t="s">
        <v>3079</v>
      </c>
      <c r="B25" s="3416" t="s">
        <v>1185</v>
      </c>
      <c r="C25" s="3417" t="n">
        <v>0.684234</v>
      </c>
      <c r="D25" s="3416"/>
      <c r="E25" s="3416" t="s">
        <v>1185</v>
      </c>
      <c r="F25" s="3416" t="s">
        <v>1185</v>
      </c>
      <c r="G25" s="3416"/>
    </row>
    <row r="26">
      <c r="A26" s="3432" t="s">
        <v>3080</v>
      </c>
      <c r="B26" s="3416" t="s">
        <v>1185</v>
      </c>
      <c r="C26" s="3417" t="n">
        <v>0.0822697629</v>
      </c>
      <c r="D26" s="3416"/>
      <c r="E26" s="3416" t="s">
        <v>1185</v>
      </c>
      <c r="F26" s="3416" t="s">
        <v>1185</v>
      </c>
      <c r="G26" s="3416"/>
    </row>
    <row r="27" spans="1:7" ht="12" customHeight="1" x14ac:dyDescent="0.15">
      <c r="A27" s="1215" t="s">
        <v>2811</v>
      </c>
      <c r="B27" s="3416" t="s">
        <v>1185</v>
      </c>
      <c r="C27" s="3417" t="n">
        <v>2.9892965681</v>
      </c>
      <c r="D27" s="3416" t="s">
        <v>1185</v>
      </c>
      <c r="E27" s="3416" t="s">
        <v>1185</v>
      </c>
      <c r="F27" s="3416" t="s">
        <v>1185</v>
      </c>
      <c r="G27" s="3416" t="s">
        <v>1185</v>
      </c>
    </row>
    <row r="28" spans="1:7" ht="13.5" customHeight="1" x14ac:dyDescent="0.15">
      <c r="A28" s="3437" t="s">
        <v>3081</v>
      </c>
      <c r="B28" s="3416" t="s">
        <v>1185</v>
      </c>
      <c r="C28" s="3417" t="n">
        <v>2.972662</v>
      </c>
      <c r="D28" s="3416"/>
      <c r="E28" s="3416" t="s">
        <v>1185</v>
      </c>
      <c r="F28" s="3416" t="s">
        <v>1185</v>
      </c>
      <c r="G28" s="3416"/>
    </row>
    <row r="29">
      <c r="A29" s="3437" t="s">
        <v>3082</v>
      </c>
      <c r="B29" s="3416" t="s">
        <v>1185</v>
      </c>
      <c r="C29" s="3417" t="n">
        <v>0.0166345681</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13.722703892</v>
      </c>
      <c r="D31" s="3417" t="n">
        <v>0.479158346</v>
      </c>
      <c r="E31" s="3416" t="s">
        <v>1185</v>
      </c>
      <c r="F31" s="3416" t="s">
        <v>1185</v>
      </c>
      <c r="G31" s="3417" t="n">
        <v>8.872387425</v>
      </c>
    </row>
    <row r="32" spans="1:7" ht="12" customHeight="1" x14ac:dyDescent="0.15">
      <c r="A32" s="1080" t="s">
        <v>511</v>
      </c>
      <c r="B32" s="3416" t="s">
        <v>1185</v>
      </c>
      <c r="C32" s="3417" t="n">
        <v>10.370662692</v>
      </c>
      <c r="D32" s="3417" t="n">
        <v>0.213857458</v>
      </c>
      <c r="E32" s="3416" t="s">
        <v>1185</v>
      </c>
      <c r="F32" s="3416" t="s">
        <v>1185</v>
      </c>
      <c r="G32" s="3417" t="n">
        <v>7.164584425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7.41830021</v>
      </c>
      <c r="D37" s="3417" t="n">
        <v>0.125459181</v>
      </c>
      <c r="E37" s="3416" t="s">
        <v>1185</v>
      </c>
      <c r="F37" s="3416" t="s">
        <v>1185</v>
      </c>
      <c r="G37" s="3415" t="n">
        <v>4.056798869</v>
      </c>
    </row>
    <row r="38" spans="1:7" ht="12" customHeight="1" x14ac:dyDescent="0.15">
      <c r="A38" s="1213" t="s">
        <v>503</v>
      </c>
      <c r="B38" s="3416" t="s">
        <v>1185</v>
      </c>
      <c r="C38" s="3417" t="n">
        <v>0.3082114</v>
      </c>
      <c r="D38" s="3417" t="n">
        <v>0.00740537</v>
      </c>
      <c r="E38" s="3416" t="s">
        <v>1185</v>
      </c>
      <c r="F38" s="3416" t="s">
        <v>1185</v>
      </c>
      <c r="G38" s="3415" t="n">
        <v>3.107785556</v>
      </c>
    </row>
    <row r="39" spans="1:7" ht="12" customHeight="1" x14ac:dyDescent="0.15">
      <c r="A39" s="1213" t="s">
        <v>504</v>
      </c>
      <c r="B39" s="3416" t="s">
        <v>1185</v>
      </c>
      <c r="C39" s="3417" t="n">
        <v>2.644151082</v>
      </c>
      <c r="D39" s="3417" t="n">
        <v>0.080992907</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0.6152138</v>
      </c>
      <c r="D42" s="3417" t="n">
        <v>0.043538854</v>
      </c>
      <c r="E42" s="3416" t="s">
        <v>1185</v>
      </c>
      <c r="F42" s="3416" t="s">
        <v>1185</v>
      </c>
      <c r="G42" s="3415" t="n">
        <v>0.3666802</v>
      </c>
    </row>
    <row r="43" spans="1:7" ht="12" customHeight="1" x14ac:dyDescent="0.15">
      <c r="A43" s="1078" t="s">
        <v>508</v>
      </c>
      <c r="B43" s="3416" t="s">
        <v>1185</v>
      </c>
      <c r="C43" s="3417" t="n">
        <v>1.9590265</v>
      </c>
      <c r="D43" s="3417" t="n">
        <v>0.014705083</v>
      </c>
      <c r="E43" s="3416" t="s">
        <v>1185</v>
      </c>
      <c r="F43" s="3416" t="s">
        <v>1185</v>
      </c>
      <c r="G43" s="3415" t="n">
        <v>0.2880014</v>
      </c>
    </row>
    <row r="44" spans="1:7" ht="12" customHeight="1" x14ac:dyDescent="0.15">
      <c r="A44" s="1078" t="s">
        <v>509</v>
      </c>
      <c r="B44" s="3416" t="s">
        <v>1185</v>
      </c>
      <c r="C44" s="3417" t="n">
        <v>0.7778009</v>
      </c>
      <c r="D44" s="3417" t="n">
        <v>0.034281664</v>
      </c>
      <c r="E44" s="3416" t="s">
        <v>1185</v>
      </c>
      <c r="F44" s="3416" t="s">
        <v>1185</v>
      </c>
      <c r="G44" s="3417" t="n">
        <v>1.0531214</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0.0577565</v>
      </c>
      <c r="D46" s="3417" t="n">
        <v>0.005047495</v>
      </c>
      <c r="E46" s="3416" t="s">
        <v>1185</v>
      </c>
      <c r="F46" s="3416" t="s">
        <v>1185</v>
      </c>
      <c r="G46" s="3415" t="n">
        <v>0.0422911</v>
      </c>
    </row>
    <row r="47">
      <c r="A47" s="3432" t="s">
        <v>3079</v>
      </c>
      <c r="B47" s="3416" t="s">
        <v>1185</v>
      </c>
      <c r="C47" s="3417" t="n">
        <v>0.381835</v>
      </c>
      <c r="D47" s="3417" t="n">
        <v>0.012368041</v>
      </c>
      <c r="E47" s="3416" t="s">
        <v>1185</v>
      </c>
      <c r="F47" s="3416" t="s">
        <v>1185</v>
      </c>
      <c r="G47" s="3415" t="n">
        <v>0.2690192</v>
      </c>
    </row>
    <row r="48">
      <c r="A48" s="3432" t="s">
        <v>3080</v>
      </c>
      <c r="B48" s="3416" t="s">
        <v>1185</v>
      </c>
      <c r="C48" s="3417" t="n">
        <v>0.2955778</v>
      </c>
      <c r="D48" s="3417" t="n">
        <v>0.006745747</v>
      </c>
      <c r="E48" s="3416" t="s">
        <v>1185</v>
      </c>
      <c r="F48" s="3416" t="s">
        <v>1185</v>
      </c>
      <c r="G48" s="3415" t="n">
        <v>0.6782628</v>
      </c>
    </row>
    <row r="49" spans="1:7" ht="12" customHeight="1" x14ac:dyDescent="0.15">
      <c r="A49" s="1215" t="s">
        <v>2811</v>
      </c>
      <c r="B49" s="3416" t="s">
        <v>1185</v>
      </c>
      <c r="C49" s="3417" t="n">
        <v>0.0426316</v>
      </c>
      <c r="D49" s="3417" t="n">
        <v>0.010120381</v>
      </c>
      <c r="E49" s="3416" t="s">
        <v>1185</v>
      </c>
      <c r="F49" s="3416" t="s">
        <v>1185</v>
      </c>
      <c r="G49" s="3417" t="n">
        <v>0.0635483</v>
      </c>
    </row>
    <row r="50" spans="1:7" x14ac:dyDescent="0.15">
      <c r="A50" s="3437" t="s">
        <v>3081</v>
      </c>
      <c r="B50" s="3416" t="s">
        <v>1185</v>
      </c>
      <c r="C50" s="3417" t="n">
        <v>0.0179452</v>
      </c>
      <c r="D50" s="3417" t="s">
        <v>2947</v>
      </c>
      <c r="E50" s="3416" t="s">
        <v>1185</v>
      </c>
      <c r="F50" s="3416" t="s">
        <v>1185</v>
      </c>
      <c r="G50" s="3415" t="s">
        <v>2947</v>
      </c>
    </row>
    <row r="51">
      <c r="A51" s="3437" t="s">
        <v>3082</v>
      </c>
      <c r="B51" s="3416" t="s">
        <v>1185</v>
      </c>
      <c r="C51" s="3417" t="n">
        <v>0.0246864</v>
      </c>
      <c r="D51" s="3417" t="n">
        <v>0.010120381</v>
      </c>
      <c r="E51" s="3416" t="s">
        <v>1185</v>
      </c>
      <c r="F51" s="3416" t="s">
        <v>1185</v>
      </c>
      <c r="G51" s="3415" t="n">
        <v>0.0635483</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0.172775287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5.4426692912</v>
      </c>
      <c r="E8" s="3415" t="n">
        <v>7.4206161542</v>
      </c>
      <c r="F8" s="3415" t="s">
        <v>2980</v>
      </c>
      <c r="G8" s="3415" t="n">
        <v>4.2236861842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0.5710004064</v>
      </c>
      <c r="D10" s="3417" t="n">
        <v>0.0148037142</v>
      </c>
      <c r="E10" s="3415" t="n">
        <v>0.4864077536</v>
      </c>
      <c r="F10" s="3415" t="n">
        <v>14.105824854</v>
      </c>
      <c r="G10" s="3415" t="n">
        <v>0.105740816</v>
      </c>
    </row>
    <row r="11" spans="1:7" ht="14.25" customHeight="1" x14ac:dyDescent="0.15">
      <c r="A11" s="1093" t="s">
        <v>521</v>
      </c>
      <c r="B11" s="3417" t="n">
        <v>193.3074</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0.115597368</v>
      </c>
      <c r="F14" s="3417" t="s">
        <v>2947</v>
      </c>
      <c r="G14" s="3417" t="s">
        <v>2947</v>
      </c>
    </row>
    <row r="15" spans="1:7" ht="12.75" customHeight="1" x14ac:dyDescent="0.15">
      <c r="A15" s="3427" t="s">
        <v>3083</v>
      </c>
      <c r="B15" s="3417" t="s">
        <v>2947</v>
      </c>
      <c r="C15" s="3417" t="s">
        <v>2947</v>
      </c>
      <c r="D15" s="3417" t="s">
        <v>2947</v>
      </c>
      <c r="E15" s="3417" t="n">
        <v>0.115597368</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961.3047062638991</v>
      </c>
      <c r="C9" s="3416" t="s">
        <v>1185</v>
      </c>
      <c r="D9" s="3416" t="s">
        <v>1185</v>
      </c>
      <c r="E9" s="3418" t="n">
        <v>77.51553072033305</v>
      </c>
      <c r="F9" s="3418" t="n">
        <v>74.51604449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310.34630000000004</v>
      </c>
      <c r="C14" s="3415" t="n">
        <v>305.5730792448</v>
      </c>
      <c r="D14" s="3415" t="n">
        <v>6.5476767488</v>
      </c>
      <c r="E14" s="3418" t="n">
        <v>131.22905969879452</v>
      </c>
      <c r="F14" s="3415" t="n">
        <v>40.72645313</v>
      </c>
    </row>
    <row r="15" spans="1:6" ht="12.75" customHeight="1" x14ac:dyDescent="0.15">
      <c r="A15" s="1013" t="s">
        <v>503</v>
      </c>
      <c r="B15" s="3415" t="n">
        <v>20.334</v>
      </c>
      <c r="C15" s="3415" t="n">
        <v>194.0</v>
      </c>
      <c r="D15" s="3415" t="n">
        <v>6.82</v>
      </c>
      <c r="E15" s="3418" t="n">
        <v>86.0</v>
      </c>
      <c r="F15" s="3415" t="n">
        <v>1.748724</v>
      </c>
    </row>
    <row r="16" spans="1:6" ht="13.5" customHeight="1" x14ac:dyDescent="0.15">
      <c r="A16" s="1013" t="s">
        <v>504</v>
      </c>
      <c r="B16" s="3415" t="n">
        <v>630.6244062638991</v>
      </c>
      <c r="C16" s="3415" t="n">
        <v>117.65145432297014</v>
      </c>
      <c r="D16" s="3415" t="n">
        <v>6.59239539950906</v>
      </c>
      <c r="E16" s="3418" t="n">
        <v>50.80816257940986</v>
      </c>
      <c r="F16" s="3415" t="n">
        <v>32.04086736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1467.5211790797528</v>
      </c>
      <c r="C19" s="3416" t="s">
        <v>1185</v>
      </c>
      <c r="D19" s="3416" t="s">
        <v>1185</v>
      </c>
      <c r="E19" s="3418" t="n">
        <v>11.42238937260955</v>
      </c>
      <c r="F19" s="3418" t="n">
        <v>16.76259832</v>
      </c>
    </row>
    <row r="20" spans="1:6" ht="12.75" customHeight="1" x14ac:dyDescent="0.15">
      <c r="A20" s="1013" t="s">
        <v>551</v>
      </c>
      <c r="B20" s="3418" t="n">
        <v>1467.5211790797528</v>
      </c>
      <c r="C20" s="3416" t="s">
        <v>1185</v>
      </c>
      <c r="D20" s="3416" t="s">
        <v>1185</v>
      </c>
      <c r="E20" s="3418" t="n">
        <v>11.42238937260955</v>
      </c>
      <c r="F20" s="3418" t="n">
        <v>16.76259832</v>
      </c>
    </row>
    <row r="21" spans="1:6" ht="12.75" customHeight="1" x14ac:dyDescent="0.15">
      <c r="A21" s="3428" t="s">
        <v>3085</v>
      </c>
      <c r="B21" s="3415" t="n">
        <v>1467.5211790797528</v>
      </c>
      <c r="C21" s="3415" t="n">
        <v>32.49109103537187</v>
      </c>
      <c r="D21" s="3415" t="n">
        <v>5.57182977482551</v>
      </c>
      <c r="E21" s="3418" t="n">
        <v>11.42238937260955</v>
      </c>
      <c r="F21" s="3415" t="n">
        <v>16.76259832</v>
      </c>
    </row>
    <row r="22" spans="1:6" ht="13.5" customHeight="1" x14ac:dyDescent="0.15">
      <c r="A22" s="1247" t="s">
        <v>508</v>
      </c>
      <c r="B22" s="3418" t="n">
        <v>754.2624403744265</v>
      </c>
      <c r="C22" s="3416" t="s">
        <v>1185</v>
      </c>
      <c r="D22" s="3416" t="s">
        <v>1185</v>
      </c>
      <c r="E22" s="3418" t="n">
        <v>1.50000000058118</v>
      </c>
      <c r="F22" s="3418" t="n">
        <v>1.131393661</v>
      </c>
    </row>
    <row r="23" spans="1:6" ht="13.5" customHeight="1" x14ac:dyDescent="0.15">
      <c r="A23" s="1013" t="s">
        <v>551</v>
      </c>
      <c r="B23" s="3418" t="n">
        <v>754.2624403744265</v>
      </c>
      <c r="C23" s="3416" t="s">
        <v>1185</v>
      </c>
      <c r="D23" s="3416" t="s">
        <v>1185</v>
      </c>
      <c r="E23" s="3418" t="n">
        <v>1.50000000058118</v>
      </c>
      <c r="F23" s="3418" t="n">
        <v>1.131393661</v>
      </c>
    </row>
    <row r="24" spans="1:6" ht="12.75" customHeight="1" x14ac:dyDescent="0.15">
      <c r="A24" s="3428" t="s">
        <v>3086</v>
      </c>
      <c r="B24" s="3415" t="n">
        <v>754.2624403744265</v>
      </c>
      <c r="C24" s="3415" t="s">
        <v>2946</v>
      </c>
      <c r="D24" s="3415" t="s">
        <v>2946</v>
      </c>
      <c r="E24" s="3418" t="n">
        <v>1.50000000058118</v>
      </c>
      <c r="F24" s="3415" t="n">
        <v>1.131393661</v>
      </c>
    </row>
    <row r="25" spans="1:6" ht="13.5" customHeight="1" x14ac:dyDescent="0.15">
      <c r="A25" s="1247" t="s">
        <v>552</v>
      </c>
      <c r="B25" s="3418" t="n">
        <v>10134.366322903248</v>
      </c>
      <c r="C25" s="3416" t="s">
        <v>1185</v>
      </c>
      <c r="D25" s="3416" t="s">
        <v>1185</v>
      </c>
      <c r="E25" s="3418" t="n">
        <v>0.47156932942117</v>
      </c>
      <c r="F25" s="3418" t="n">
        <v>4.779056331</v>
      </c>
    </row>
    <row r="26" spans="1:6" ht="12" customHeight="1" x14ac:dyDescent="0.15">
      <c r="A26" s="3428" t="s">
        <v>3077</v>
      </c>
      <c r="B26" s="3415" t="s">
        <v>2980</v>
      </c>
      <c r="C26" s="3415" t="s">
        <v>2980</v>
      </c>
      <c r="D26" s="3415" t="s">
        <v>2980</v>
      </c>
      <c r="E26" s="3418" t="s">
        <v>2947</v>
      </c>
      <c r="F26" s="3415" t="s">
        <v>2947</v>
      </c>
    </row>
    <row r="27">
      <c r="A27" s="3428" t="s">
        <v>3078</v>
      </c>
      <c r="B27" s="3415" t="n">
        <v>78.712</v>
      </c>
      <c r="C27" s="3415" t="s">
        <v>2946</v>
      </c>
      <c r="D27" s="3415" t="s">
        <v>2946</v>
      </c>
      <c r="E27" s="3418" t="n">
        <v>13.0</v>
      </c>
      <c r="F27" s="3415" t="n">
        <v>1.023256</v>
      </c>
    </row>
    <row r="28">
      <c r="A28" s="3428" t="s">
        <v>3079</v>
      </c>
      <c r="B28" s="3415" t="n">
        <v>38.013</v>
      </c>
      <c r="C28" s="3415" t="s">
        <v>2946</v>
      </c>
      <c r="D28" s="3415" t="s">
        <v>2946</v>
      </c>
      <c r="E28" s="3418" t="n">
        <v>18.0</v>
      </c>
      <c r="F28" s="3415" t="n">
        <v>0.684234</v>
      </c>
    </row>
    <row r="29">
      <c r="A29" s="3428" t="s">
        <v>3080</v>
      </c>
      <c r="B29" s="3415" t="n">
        <v>9638.9626416167</v>
      </c>
      <c r="C29" s="3415" t="s">
        <v>2946</v>
      </c>
      <c r="D29" s="3415" t="s">
        <v>2946</v>
      </c>
      <c r="E29" s="3418" t="n">
        <v>0.00853512623286</v>
      </c>
      <c r="F29" s="3415" t="n">
        <v>0.0822697629</v>
      </c>
    </row>
    <row r="30">
      <c r="A30" s="3425" t="s">
        <v>2811</v>
      </c>
      <c r="B30" s="3418" t="n">
        <v>378.6786812865497</v>
      </c>
      <c r="C30" s="3416" t="s">
        <v>1185</v>
      </c>
      <c r="D30" s="3416" t="s">
        <v>1185</v>
      </c>
      <c r="E30" s="3418" t="n">
        <v>7.89401863855645</v>
      </c>
      <c r="F30" s="3418" t="n">
        <v>2.9892965681</v>
      </c>
    </row>
    <row r="31">
      <c r="A31" s="3433" t="s">
        <v>3081</v>
      </c>
      <c r="B31" s="3415" t="n">
        <v>212.333</v>
      </c>
      <c r="C31" s="3415" t="s">
        <v>2946</v>
      </c>
      <c r="D31" s="3415" t="s">
        <v>2946</v>
      </c>
      <c r="E31" s="3418" t="n">
        <v>14.0</v>
      </c>
      <c r="F31" s="3415" t="n">
        <v>2.972662</v>
      </c>
    </row>
    <row r="32">
      <c r="A32" s="3433" t="s">
        <v>3082</v>
      </c>
      <c r="B32" s="3415" t="n">
        <v>166.3456812865497</v>
      </c>
      <c r="C32" s="3415" t="s">
        <v>2946</v>
      </c>
      <c r="D32" s="3415" t="s">
        <v>2946</v>
      </c>
      <c r="E32" s="3418" t="n">
        <v>0.09999999982774</v>
      </c>
      <c r="F32" s="3415" t="n">
        <v>0.0166345681</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961.3047062638991</v>
      </c>
      <c r="C9" s="3416" t="s">
        <v>1185</v>
      </c>
      <c r="D9" s="3416" t="s">
        <v>1185</v>
      </c>
      <c r="E9" s="3416" t="s">
        <v>1185</v>
      </c>
      <c r="F9" s="3416" t="s">
        <v>1185</v>
      </c>
      <c r="G9" s="3416" t="s">
        <v>1185</v>
      </c>
      <c r="H9" s="3416" t="s">
        <v>1185</v>
      </c>
      <c r="I9" s="3418" t="n">
        <v>10.78811184884913</v>
      </c>
      <c r="J9" s="3418" t="n">
        <v>10.370662692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310.34630000000004</v>
      </c>
      <c r="C14" s="3415" t="n">
        <v>100.0</v>
      </c>
      <c r="D14" s="3415" t="s">
        <v>2947</v>
      </c>
      <c r="E14" s="3415" t="s">
        <v>2947</v>
      </c>
      <c r="F14" s="3415" t="n">
        <v>524.5772034562666</v>
      </c>
      <c r="G14" s="3415" t="n">
        <v>4.63405051647258</v>
      </c>
      <c r="H14" s="3415" t="n">
        <v>0.23</v>
      </c>
      <c r="I14" s="3418" t="n">
        <v>23.90329837990657</v>
      </c>
      <c r="J14" s="3415" t="n">
        <v>7.41830021</v>
      </c>
    </row>
    <row r="15" spans="1:10" ht="17.25" customHeight="1" x14ac:dyDescent="0.15">
      <c r="A15" s="859" t="s">
        <v>503</v>
      </c>
      <c r="B15" s="3415" t="n">
        <v>20.334</v>
      </c>
      <c r="C15" s="3415" t="n">
        <v>100.0</v>
      </c>
      <c r="D15" s="3415" t="s">
        <v>2947</v>
      </c>
      <c r="E15" s="3415" t="s">
        <v>2947</v>
      </c>
      <c r="F15" s="3415" t="s">
        <v>2946</v>
      </c>
      <c r="G15" s="3415" t="n">
        <v>4.0027397260274</v>
      </c>
      <c r="H15" s="3415" t="n">
        <v>0.18</v>
      </c>
      <c r="I15" s="3418" t="n">
        <v>15.15744073964788</v>
      </c>
      <c r="J15" s="3415" t="n">
        <v>0.3082114</v>
      </c>
    </row>
    <row r="16" spans="1:10" ht="17.25" customHeight="1" x14ac:dyDescent="0.15">
      <c r="A16" s="859" t="s">
        <v>504</v>
      </c>
      <c r="B16" s="3415" t="n">
        <v>630.6244062638991</v>
      </c>
      <c r="C16" s="3415" t="n">
        <v>100.0</v>
      </c>
      <c r="D16" s="3415" t="s">
        <v>2947</v>
      </c>
      <c r="E16" s="3415" t="s">
        <v>2947</v>
      </c>
      <c r="F16" s="3415" t="s">
        <v>2946</v>
      </c>
      <c r="G16" s="3415" t="n">
        <v>2.0181156991807</v>
      </c>
      <c r="H16" s="3415" t="n">
        <v>0.18</v>
      </c>
      <c r="I16" s="3418" t="n">
        <v>4.19290952861329</v>
      </c>
      <c r="J16" s="3415" t="n">
        <v>2.644151082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1467.5211790797528</v>
      </c>
      <c r="C19" s="3416" t="s">
        <v>1185</v>
      </c>
      <c r="D19" s="3416" t="s">
        <v>1185</v>
      </c>
      <c r="E19" s="3416" t="s">
        <v>1185</v>
      </c>
      <c r="F19" s="3416" t="s">
        <v>1185</v>
      </c>
      <c r="G19" s="3416" t="s">
        <v>1185</v>
      </c>
      <c r="H19" s="3416" t="s">
        <v>1185</v>
      </c>
      <c r="I19" s="3418" t="n">
        <v>0.41921970787896</v>
      </c>
      <c r="J19" s="3418" t="n">
        <v>0.6152138</v>
      </c>
    </row>
    <row r="20" spans="1:10" ht="17.25" customHeight="1" x14ac:dyDescent="0.15">
      <c r="A20" s="1283" t="s">
        <v>551</v>
      </c>
      <c r="B20" s="3418" t="n">
        <v>1467.5211790797528</v>
      </c>
      <c r="C20" s="3416" t="s">
        <v>1185</v>
      </c>
      <c r="D20" s="3416" t="s">
        <v>1185</v>
      </c>
      <c r="E20" s="3416" t="s">
        <v>1185</v>
      </c>
      <c r="F20" s="3416" t="s">
        <v>1185</v>
      </c>
      <c r="G20" s="3416" t="s">
        <v>1185</v>
      </c>
      <c r="H20" s="3416" t="s">
        <v>1185</v>
      </c>
      <c r="I20" s="3418" t="n">
        <v>0.41921970787896</v>
      </c>
      <c r="J20" s="3418" t="n">
        <v>0.6152138</v>
      </c>
    </row>
    <row r="21" spans="1:10" ht="17.25" customHeight="1" x14ac:dyDescent="0.15">
      <c r="A21" s="3433" t="s">
        <v>3085</v>
      </c>
      <c r="B21" s="3415" t="n">
        <v>1467.5211790797528</v>
      </c>
      <c r="C21" s="3415" t="n">
        <v>100.0</v>
      </c>
      <c r="D21" s="3415" t="s">
        <v>2947</v>
      </c>
      <c r="E21" s="3415" t="s">
        <v>2947</v>
      </c>
      <c r="F21" s="3415" t="s">
        <v>2946</v>
      </c>
      <c r="G21" s="3415" t="n">
        <v>0.29896027984219</v>
      </c>
      <c r="H21" s="3415" t="n">
        <v>0.19</v>
      </c>
      <c r="I21" s="3418" t="n">
        <v>0.41921970787896</v>
      </c>
      <c r="J21" s="3415" t="n">
        <v>0.6152138</v>
      </c>
    </row>
    <row r="22" spans="1:10" ht="17.25" customHeight="1" x14ac:dyDescent="0.15">
      <c r="A22" s="1247" t="s">
        <v>508</v>
      </c>
      <c r="B22" s="3418" t="n">
        <v>754.2624403744265</v>
      </c>
      <c r="C22" s="3416" t="s">
        <v>1185</v>
      </c>
      <c r="D22" s="3416" t="s">
        <v>1185</v>
      </c>
      <c r="E22" s="3416" t="s">
        <v>1185</v>
      </c>
      <c r="F22" s="3416" t="s">
        <v>1185</v>
      </c>
      <c r="G22" s="3416" t="s">
        <v>1185</v>
      </c>
      <c r="H22" s="3416" t="s">
        <v>1185</v>
      </c>
      <c r="I22" s="3418" t="n">
        <v>2.59727436385075</v>
      </c>
      <c r="J22" s="3418" t="n">
        <v>1.9590265</v>
      </c>
    </row>
    <row r="23" spans="1:10" ht="17.25" customHeight="1" x14ac:dyDescent="0.15">
      <c r="A23" s="1283" t="s">
        <v>551</v>
      </c>
      <c r="B23" s="3418" t="n">
        <v>754.2624403744265</v>
      </c>
      <c r="C23" s="3416" t="s">
        <v>1185</v>
      </c>
      <c r="D23" s="3416" t="s">
        <v>1185</v>
      </c>
      <c r="E23" s="3416" t="s">
        <v>1185</v>
      </c>
      <c r="F23" s="3416" t="s">
        <v>1185</v>
      </c>
      <c r="G23" s="3416" t="s">
        <v>1185</v>
      </c>
      <c r="H23" s="3416" t="s">
        <v>1185</v>
      </c>
      <c r="I23" s="3418" t="n">
        <v>2.59727436385075</v>
      </c>
      <c r="J23" s="3418" t="n">
        <v>1.9590265</v>
      </c>
    </row>
    <row r="24" spans="1:10" ht="17.25" customHeight="1" x14ac:dyDescent="0.15">
      <c r="A24" s="3433" t="s">
        <v>3086</v>
      </c>
      <c r="B24" s="3415" t="n">
        <v>754.2624403744265</v>
      </c>
      <c r="C24" s="3415" t="n">
        <v>100.0</v>
      </c>
      <c r="D24" s="3415" t="s">
        <v>2947</v>
      </c>
      <c r="E24" s="3415" t="s">
        <v>2947</v>
      </c>
      <c r="F24" s="3415" t="s">
        <v>2946</v>
      </c>
      <c r="G24" s="3415" t="n">
        <v>0.25065152769932</v>
      </c>
      <c r="H24" s="3415" t="n">
        <v>0.3</v>
      </c>
      <c r="I24" s="3418" t="n">
        <v>2.59727436385075</v>
      </c>
      <c r="J24" s="3415" t="n">
        <v>1.9590265</v>
      </c>
    </row>
    <row r="25" spans="1:10" ht="17.25" customHeight="1" x14ac:dyDescent="0.15">
      <c r="A25" s="1247" t="s">
        <v>552</v>
      </c>
      <c r="B25" s="3418" t="n">
        <v>10134.366322903248</v>
      </c>
      <c r="C25" s="3416" t="s">
        <v>1185</v>
      </c>
      <c r="D25" s="3416" t="s">
        <v>1185</v>
      </c>
      <c r="E25" s="3416" t="s">
        <v>1185</v>
      </c>
      <c r="F25" s="3416" t="s">
        <v>1185</v>
      </c>
      <c r="G25" s="3416" t="s">
        <v>1185</v>
      </c>
      <c r="H25" s="3416" t="s">
        <v>1185</v>
      </c>
      <c r="I25" s="3418" t="n">
        <v>0.07674884400441</v>
      </c>
      <c r="J25" s="3418" t="n">
        <v>0.7778009</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78.712</v>
      </c>
      <c r="C27" s="3415" t="n">
        <v>100.0</v>
      </c>
      <c r="D27" s="3415" t="s">
        <v>2947</v>
      </c>
      <c r="E27" s="3415" t="s">
        <v>2947</v>
      </c>
      <c r="F27" s="3415" t="s">
        <v>2946</v>
      </c>
      <c r="G27" s="3415" t="n">
        <v>0.36807612562252</v>
      </c>
      <c r="H27" s="3415" t="n">
        <v>0.18</v>
      </c>
      <c r="I27" s="3418" t="n">
        <v>0.73376994613274</v>
      </c>
      <c r="J27" s="3415" t="n">
        <v>0.0577565</v>
      </c>
    </row>
    <row r="28">
      <c r="A28" s="3428" t="s">
        <v>3079</v>
      </c>
      <c r="B28" s="3415" t="n">
        <v>38.013</v>
      </c>
      <c r="C28" s="3415" t="n">
        <v>100.0</v>
      </c>
      <c r="D28" s="3415" t="s">
        <v>2947</v>
      </c>
      <c r="E28" s="3415" t="s">
        <v>2947</v>
      </c>
      <c r="F28" s="3415" t="s">
        <v>2946</v>
      </c>
      <c r="G28" s="3415" t="n">
        <v>4.185</v>
      </c>
      <c r="H28" s="3415" t="n">
        <v>0.3</v>
      </c>
      <c r="I28" s="3418" t="n">
        <v>10.04485307657907</v>
      </c>
      <c r="J28" s="3415" t="n">
        <v>0.381835</v>
      </c>
    </row>
    <row r="29">
      <c r="A29" s="3428" t="s">
        <v>3080</v>
      </c>
      <c r="B29" s="3415" t="n">
        <v>9638.9626416167</v>
      </c>
      <c r="C29" s="3415" t="n">
        <v>100.0</v>
      </c>
      <c r="D29" s="3415" t="s">
        <v>2947</v>
      </c>
      <c r="E29" s="3415" t="s">
        <v>2947</v>
      </c>
      <c r="F29" s="3415" t="s">
        <v>2946</v>
      </c>
      <c r="G29" s="3415" t="n">
        <v>0.02218420053928</v>
      </c>
      <c r="H29" s="3415" t="n">
        <v>0.37678984177578</v>
      </c>
      <c r="I29" s="3418" t="n">
        <v>0.03066489735356</v>
      </c>
      <c r="J29" s="3415" t="n">
        <v>0.2955778</v>
      </c>
    </row>
    <row r="30">
      <c r="A30" s="3425" t="s">
        <v>2811</v>
      </c>
      <c r="B30" s="3418" t="n">
        <v>378.6786812865497</v>
      </c>
      <c r="C30" s="3416" t="s">
        <v>1185</v>
      </c>
      <c r="D30" s="3416" t="s">
        <v>1185</v>
      </c>
      <c r="E30" s="3416" t="s">
        <v>1185</v>
      </c>
      <c r="F30" s="3416" t="s">
        <v>1185</v>
      </c>
      <c r="G30" s="3416" t="s">
        <v>1185</v>
      </c>
      <c r="H30" s="3416" t="s">
        <v>1185</v>
      </c>
      <c r="I30" s="3418" t="n">
        <v>0.11257987868543</v>
      </c>
      <c r="J30" s="3418" t="n">
        <v>0.0426316</v>
      </c>
    </row>
    <row r="31">
      <c r="A31" s="3433" t="s">
        <v>3081</v>
      </c>
      <c r="B31" s="3415" t="n">
        <v>212.333</v>
      </c>
      <c r="C31" s="3415" t="n">
        <v>100.0</v>
      </c>
      <c r="D31" s="3415" t="s">
        <v>2947</v>
      </c>
      <c r="E31" s="3415" t="s">
        <v>2947</v>
      </c>
      <c r="F31" s="3415" t="s">
        <v>2946</v>
      </c>
      <c r="G31" s="3415" t="n">
        <v>0.387</v>
      </c>
      <c r="H31" s="3415" t="n">
        <v>0.19</v>
      </c>
      <c r="I31" s="3418" t="n">
        <v>0.08451441838998</v>
      </c>
      <c r="J31" s="3415" t="n">
        <v>0.0179452</v>
      </c>
    </row>
    <row r="32">
      <c r="A32" s="3433" t="s">
        <v>3082</v>
      </c>
      <c r="B32" s="3415" t="n">
        <v>166.3456812865497</v>
      </c>
      <c r="C32" s="3415" t="n">
        <v>100.0</v>
      </c>
      <c r="D32" s="3415" t="s">
        <v>2947</v>
      </c>
      <c r="E32" s="3415" t="s">
        <v>2947</v>
      </c>
      <c r="F32" s="3415" t="s">
        <v>2946</v>
      </c>
      <c r="G32" s="3415" t="n">
        <v>0.16182561412705</v>
      </c>
      <c r="H32" s="3415" t="n">
        <v>0.25</v>
      </c>
      <c r="I32" s="3418" t="n">
        <v>0.14840421349728</v>
      </c>
      <c r="J32" s="3415" t="n">
        <v>0.0246864</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69.24495150790489</v>
      </c>
      <c r="G22" s="3415" t="s">
        <v>2947</v>
      </c>
      <c r="H22" s="3415" t="n">
        <v>5.08838182542845</v>
      </c>
      <c r="I22" s="3415" t="n">
        <v>25.66666666666666</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64.50416921990707</v>
      </c>
      <c r="G34" s="3415" t="s">
        <v>2947</v>
      </c>
      <c r="H34" s="3415" t="n">
        <v>4.74001115136123</v>
      </c>
      <c r="I34" s="3415" t="n">
        <v>30.7558196287317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10.57946348144211</v>
      </c>
      <c r="G40" s="3415" t="s">
        <v>2947</v>
      </c>
      <c r="H40" s="3415" t="n">
        <v>25.23897503062764</v>
      </c>
      <c r="I40" s="3415" t="n">
        <v>64.18156148793025</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16.80618969169216</v>
      </c>
      <c r="G76" s="3415" t="s">
        <v>2947</v>
      </c>
      <c r="H76" s="3415" t="n">
        <v>40.09381030830783</v>
      </c>
      <c r="I76" s="3415" t="n">
        <v>43.10000000000001</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961.3047062638991</v>
      </c>
      <c r="C10" s="3416" t="s">
        <v>1185</v>
      </c>
      <c r="D10" s="3416" t="s">
        <v>1185</v>
      </c>
      <c r="E10" s="3418" t="s">
        <v>2947</v>
      </c>
      <c r="F10" s="3418" t="n">
        <v>3.52266378772814E7</v>
      </c>
      <c r="G10" s="3418" t="s">
        <v>2947</v>
      </c>
      <c r="H10" s="3418" t="n">
        <v>2588587.0383669185</v>
      </c>
      <c r="I10" s="3418" t="n">
        <v>1.4602759651648998E7</v>
      </c>
      <c r="J10" s="3418" t="s">
        <v>2947</v>
      </c>
      <c r="K10" s="3418" t="s">
        <v>2947</v>
      </c>
      <c r="L10" s="3418" t="s">
        <v>2947</v>
      </c>
      <c r="M10" s="3418" t="s">
        <v>2947</v>
      </c>
      <c r="N10" s="3418" t="n">
        <v>5.241798456729732E7</v>
      </c>
      <c r="O10" s="3416" t="s">
        <v>1185</v>
      </c>
      <c r="P10" s="3416" t="s">
        <v>1185</v>
      </c>
      <c r="Q10" s="3418" t="n">
        <v>0.2224658389858</v>
      </c>
      <c r="R10" s="3416" t="s">
        <v>1185</v>
      </c>
      <c r="S10" s="3416" t="s">
        <v>1185</v>
      </c>
      <c r="T10" s="3418" t="n">
        <v>0.213857458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310.34630000000004</v>
      </c>
      <c r="C15" s="3415" t="n">
        <v>96.16445074035059</v>
      </c>
      <c r="D15" s="3418" t="n">
        <v>524.5772034562666</v>
      </c>
      <c r="E15" s="3415" t="s">
        <v>2947</v>
      </c>
      <c r="F15" s="3415" t="n">
        <v>2.0665658237877745E7</v>
      </c>
      <c r="G15" s="3415" t="s">
        <v>2947</v>
      </c>
      <c r="H15" s="3415" t="n">
        <v>1518590.9946969736</v>
      </c>
      <c r="I15" s="3415" t="n">
        <v>7660032.246225351</v>
      </c>
      <c r="J15" s="3415" t="s">
        <v>2947</v>
      </c>
      <c r="K15" s="3415" t="s">
        <v>2947</v>
      </c>
      <c r="L15" s="3415" t="s">
        <v>2947</v>
      </c>
      <c r="M15" s="3415" t="s">
        <v>2947</v>
      </c>
      <c r="N15" s="3418" t="n">
        <v>2.984428147880007E7</v>
      </c>
      <c r="O15" s="3416" t="s">
        <v>1185</v>
      </c>
      <c r="P15" s="3416" t="s">
        <v>1185</v>
      </c>
      <c r="Q15" s="3418" t="n">
        <v>0.40425544303251</v>
      </c>
      <c r="R15" s="3416" t="s">
        <v>1185</v>
      </c>
      <c r="S15" s="3416" t="s">
        <v>1185</v>
      </c>
      <c r="T15" s="3415" t="n">
        <v>0.125459181</v>
      </c>
      <c r="U15" s="3416" t="s">
        <v>1185</v>
      </c>
      <c r="V15" s="3416" t="s">
        <v>1185</v>
      </c>
    </row>
    <row r="16" spans="1:22" x14ac:dyDescent="0.15">
      <c r="A16" s="851" t="s">
        <v>503</v>
      </c>
      <c r="B16" s="3415" t="n">
        <v>20.334</v>
      </c>
      <c r="C16" s="3415" t="n">
        <v>93.0</v>
      </c>
      <c r="D16" s="3418" t="s">
        <v>2946</v>
      </c>
      <c r="E16" s="3415" t="s">
        <v>2947</v>
      </c>
      <c r="F16" s="3415" t="n">
        <v>1219813.8325333593</v>
      </c>
      <c r="G16" s="3415" t="s">
        <v>2947</v>
      </c>
      <c r="H16" s="3415" t="n">
        <v>89636.54967915478</v>
      </c>
      <c r="I16" s="3415" t="n">
        <v>581611.6177874861</v>
      </c>
      <c r="J16" s="3415" t="s">
        <v>2947</v>
      </c>
      <c r="K16" s="3415" t="s">
        <v>2947</v>
      </c>
      <c r="L16" s="3415" t="s">
        <v>2947</v>
      </c>
      <c r="M16" s="3415" t="s">
        <v>2947</v>
      </c>
      <c r="N16" s="3418" t="n">
        <v>1891062.0000000002</v>
      </c>
      <c r="O16" s="3416" t="s">
        <v>1185</v>
      </c>
      <c r="P16" s="3416" t="s">
        <v>1185</v>
      </c>
      <c r="Q16" s="3418" t="n">
        <v>0.36418658404642</v>
      </c>
      <c r="R16" s="3416" t="s">
        <v>1185</v>
      </c>
      <c r="S16" s="3416" t="s">
        <v>1185</v>
      </c>
      <c r="T16" s="3415" t="n">
        <v>0.00740537</v>
      </c>
      <c r="U16" s="3416" t="s">
        <v>1185</v>
      </c>
      <c r="V16" s="3416" t="s">
        <v>1185</v>
      </c>
    </row>
    <row r="17" spans="1:22" x14ac:dyDescent="0.15">
      <c r="A17" s="851" t="s">
        <v>504</v>
      </c>
      <c r="B17" s="3415" t="n">
        <v>630.6244062638991</v>
      </c>
      <c r="C17" s="3415" t="n">
        <v>32.7970831497475</v>
      </c>
      <c r="D17" s="3418" t="s">
        <v>2946</v>
      </c>
      <c r="E17" s="3415" t="s">
        <v>2947</v>
      </c>
      <c r="F17" s="3415" t="n">
        <v>1.3341165806870295E7</v>
      </c>
      <c r="G17" s="3415" t="s">
        <v>2947</v>
      </c>
      <c r="H17" s="3415" t="n">
        <v>980359.4939907899</v>
      </c>
      <c r="I17" s="3415" t="n">
        <v>6361115.787636161</v>
      </c>
      <c r="J17" s="3415" t="s">
        <v>2947</v>
      </c>
      <c r="K17" s="3415" t="s">
        <v>2947</v>
      </c>
      <c r="L17" s="3415" t="s">
        <v>2947</v>
      </c>
      <c r="M17" s="3415" t="s">
        <v>2947</v>
      </c>
      <c r="N17" s="3418" t="n">
        <v>2.0682641088497248E7</v>
      </c>
      <c r="O17" s="3416" t="s">
        <v>1185</v>
      </c>
      <c r="P17" s="3416" t="s">
        <v>1185</v>
      </c>
      <c r="Q17" s="3418" t="n">
        <v>0.12843287731256</v>
      </c>
      <c r="R17" s="3416" t="s">
        <v>1185</v>
      </c>
      <c r="S17" s="3416" t="s">
        <v>1185</v>
      </c>
      <c r="T17" s="3415" t="n">
        <v>0.080992907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1467.5211790797528</v>
      </c>
      <c r="C20" s="3416" t="s">
        <v>1185</v>
      </c>
      <c r="D20" s="3416" t="s">
        <v>1185</v>
      </c>
      <c r="E20" s="3418" t="s">
        <v>2947</v>
      </c>
      <c r="F20" s="3418" t="n">
        <v>1683860.1538551284</v>
      </c>
      <c r="G20" s="3418" t="s">
        <v>2947</v>
      </c>
      <c r="H20" s="3418" t="n">
        <v>4017113.38696594</v>
      </c>
      <c r="I20" s="3418" t="n">
        <v>8679023.837369356</v>
      </c>
      <c r="J20" s="3418" t="s">
        <v>2947</v>
      </c>
      <c r="K20" s="3418" t="s">
        <v>2947</v>
      </c>
      <c r="L20" s="3418" t="s">
        <v>2947</v>
      </c>
      <c r="M20" s="3418" t="s">
        <v>2947</v>
      </c>
      <c r="N20" s="3418" t="n">
        <v>1.4379997378190424E7</v>
      </c>
      <c r="O20" s="3416" t="s">
        <v>1185</v>
      </c>
      <c r="P20" s="3416" t="s">
        <v>1185</v>
      </c>
      <c r="Q20" s="3418" t="n">
        <v>0.02966829686731</v>
      </c>
      <c r="R20" s="3416" t="s">
        <v>1185</v>
      </c>
      <c r="S20" s="3416" t="s">
        <v>1185</v>
      </c>
      <c r="T20" s="3418" t="n">
        <v>0.043538854</v>
      </c>
      <c r="U20" s="3416" t="s">
        <v>1185</v>
      </c>
      <c r="V20" s="3416" t="s">
        <v>1185</v>
      </c>
    </row>
    <row r="21" spans="1:22" x14ac:dyDescent="0.15">
      <c r="A21" s="1324" t="s">
        <v>551</v>
      </c>
      <c r="B21" s="3418" t="n">
        <v>1467.5211790797528</v>
      </c>
      <c r="C21" s="3416" t="s">
        <v>1185</v>
      </c>
      <c r="D21" s="3416" t="s">
        <v>1185</v>
      </c>
      <c r="E21" s="3418" t="s">
        <v>2947</v>
      </c>
      <c r="F21" s="3418" t="n">
        <v>1683860.1538551284</v>
      </c>
      <c r="G21" s="3418" t="s">
        <v>2947</v>
      </c>
      <c r="H21" s="3418" t="n">
        <v>4017113.38696594</v>
      </c>
      <c r="I21" s="3418" t="n">
        <v>8679023.837369356</v>
      </c>
      <c r="J21" s="3418" t="s">
        <v>2947</v>
      </c>
      <c r="K21" s="3418" t="s">
        <v>2947</v>
      </c>
      <c r="L21" s="3418" t="s">
        <v>2947</v>
      </c>
      <c r="M21" s="3418" t="s">
        <v>2947</v>
      </c>
      <c r="N21" s="3418" t="n">
        <v>1.4379997378190424E7</v>
      </c>
      <c r="O21" s="3416" t="s">
        <v>1185</v>
      </c>
      <c r="P21" s="3416" t="s">
        <v>1185</v>
      </c>
      <c r="Q21" s="3418" t="n">
        <v>0.02966829686731</v>
      </c>
      <c r="R21" s="3416" t="s">
        <v>1185</v>
      </c>
      <c r="S21" s="3416" t="s">
        <v>1185</v>
      </c>
      <c r="T21" s="3418" t="n">
        <v>0.043538854</v>
      </c>
      <c r="U21" s="3416" t="s">
        <v>1185</v>
      </c>
      <c r="V21" s="3416" t="s">
        <v>1185</v>
      </c>
    </row>
    <row r="22" spans="1:22" x14ac:dyDescent="0.15">
      <c r="A22" s="3433" t="s">
        <v>3085</v>
      </c>
      <c r="B22" s="3415" t="n">
        <v>1467.5211790797528</v>
      </c>
      <c r="C22" s="3415" t="n">
        <v>9.79883464932873</v>
      </c>
      <c r="D22" s="3418" t="s">
        <v>2946</v>
      </c>
      <c r="E22" s="3415" t="s">
        <v>2947</v>
      </c>
      <c r="F22" s="3415" t="n">
        <v>1683860.1538551284</v>
      </c>
      <c r="G22" s="3415" t="s">
        <v>2947</v>
      </c>
      <c r="H22" s="3415" t="n">
        <v>4017113.38696594</v>
      </c>
      <c r="I22" s="3415" t="n">
        <v>8679023.837369356</v>
      </c>
      <c r="J22" s="3415" t="s">
        <v>2947</v>
      </c>
      <c r="K22" s="3415" t="s">
        <v>2947</v>
      </c>
      <c r="L22" s="3415" t="s">
        <v>2947</v>
      </c>
      <c r="M22" s="3415" t="s">
        <v>2947</v>
      </c>
      <c r="N22" s="3418" t="n">
        <v>1.4379997378190424E7</v>
      </c>
      <c r="O22" s="3416" t="s">
        <v>1185</v>
      </c>
      <c r="P22" s="3416" t="s">
        <v>1185</v>
      </c>
      <c r="Q22" s="3418" t="n">
        <v>0.02966829686731</v>
      </c>
      <c r="R22" s="3416" t="s">
        <v>1185</v>
      </c>
      <c r="S22" s="3416" t="s">
        <v>1185</v>
      </c>
      <c r="T22" s="3415" t="n">
        <v>0.043538854</v>
      </c>
      <c r="U22" s="3416" t="s">
        <v>1185</v>
      </c>
      <c r="V22" s="3416" t="s">
        <v>1185</v>
      </c>
    </row>
    <row r="23" spans="1:22" x14ac:dyDescent="0.15">
      <c r="A23" s="1323" t="s">
        <v>621</v>
      </c>
      <c r="B23" s="3418" t="n">
        <v>754.2624403744265</v>
      </c>
      <c r="C23" s="3416" t="s">
        <v>1185</v>
      </c>
      <c r="D23" s="3416" t="s">
        <v>1185</v>
      </c>
      <c r="E23" s="3418" t="s">
        <v>2947</v>
      </c>
      <c r="F23" s="3418" t="n">
        <v>5304320.47878486</v>
      </c>
      <c r="G23" s="3418" t="s">
        <v>2947</v>
      </c>
      <c r="H23" s="3418" t="n">
        <v>710701.1301648173</v>
      </c>
      <c r="I23" s="3418" t="s">
        <v>2947</v>
      </c>
      <c r="J23" s="3418" t="s">
        <v>2947</v>
      </c>
      <c r="K23" s="3418" t="s">
        <v>2947</v>
      </c>
      <c r="L23" s="3418" t="s">
        <v>2947</v>
      </c>
      <c r="M23" s="3418" t="s">
        <v>2947</v>
      </c>
      <c r="N23" s="3418" t="n">
        <v>6015021.608949677</v>
      </c>
      <c r="O23" s="3416" t="s">
        <v>1185</v>
      </c>
      <c r="P23" s="3416" t="s">
        <v>1185</v>
      </c>
      <c r="Q23" s="3418" t="n">
        <v>0.01949597674876</v>
      </c>
      <c r="R23" s="3416" t="s">
        <v>1185</v>
      </c>
      <c r="S23" s="3416" t="s">
        <v>1185</v>
      </c>
      <c r="T23" s="3418" t="n">
        <v>0.014705083</v>
      </c>
      <c r="U23" s="3416" t="s">
        <v>1185</v>
      </c>
      <c r="V23" s="3416" t="s">
        <v>1185</v>
      </c>
    </row>
    <row r="24" spans="1:22" x14ac:dyDescent="0.15">
      <c r="A24" s="1324" t="s">
        <v>551</v>
      </c>
      <c r="B24" s="3418" t="n">
        <v>754.2624403744265</v>
      </c>
      <c r="C24" s="3416" t="s">
        <v>1185</v>
      </c>
      <c r="D24" s="3416" t="s">
        <v>1185</v>
      </c>
      <c r="E24" s="3418" t="s">
        <v>2947</v>
      </c>
      <c r="F24" s="3418" t="n">
        <v>5304320.47878486</v>
      </c>
      <c r="G24" s="3418" t="s">
        <v>2947</v>
      </c>
      <c r="H24" s="3418" t="n">
        <v>710701.1301648173</v>
      </c>
      <c r="I24" s="3418" t="s">
        <v>2947</v>
      </c>
      <c r="J24" s="3418" t="s">
        <v>2947</v>
      </c>
      <c r="K24" s="3418" t="s">
        <v>2947</v>
      </c>
      <c r="L24" s="3418" t="s">
        <v>2947</v>
      </c>
      <c r="M24" s="3418" t="s">
        <v>2947</v>
      </c>
      <c r="N24" s="3418" t="n">
        <v>6015021.608949677</v>
      </c>
      <c r="O24" s="3416" t="s">
        <v>1185</v>
      </c>
      <c r="P24" s="3416" t="s">
        <v>1185</v>
      </c>
      <c r="Q24" s="3418" t="n">
        <v>0.01949597674876</v>
      </c>
      <c r="R24" s="3416" t="s">
        <v>1185</v>
      </c>
      <c r="S24" s="3416" t="s">
        <v>1185</v>
      </c>
      <c r="T24" s="3418" t="n">
        <v>0.014705083</v>
      </c>
      <c r="U24" s="3416" t="s">
        <v>1185</v>
      </c>
      <c r="V24" s="3416" t="s">
        <v>1185</v>
      </c>
    </row>
    <row r="25" spans="1:22" x14ac:dyDescent="0.15">
      <c r="A25" s="3433" t="s">
        <v>3086</v>
      </c>
      <c r="B25" s="3415" t="n">
        <v>754.2624403744265</v>
      </c>
      <c r="C25" s="3415" t="n">
        <v>7.97470653047994</v>
      </c>
      <c r="D25" s="3418" t="s">
        <v>2946</v>
      </c>
      <c r="E25" s="3415" t="s">
        <v>2947</v>
      </c>
      <c r="F25" s="3415" t="n">
        <v>5304320.47878486</v>
      </c>
      <c r="G25" s="3415" t="s">
        <v>2947</v>
      </c>
      <c r="H25" s="3415" t="n">
        <v>710701.1301648173</v>
      </c>
      <c r="I25" s="3415" t="s">
        <v>2947</v>
      </c>
      <c r="J25" s="3415" t="s">
        <v>2947</v>
      </c>
      <c r="K25" s="3415" t="s">
        <v>2947</v>
      </c>
      <c r="L25" s="3415" t="s">
        <v>2947</v>
      </c>
      <c r="M25" s="3415" t="s">
        <v>2947</v>
      </c>
      <c r="N25" s="3418" t="n">
        <v>6015021.608949677</v>
      </c>
      <c r="O25" s="3416" t="s">
        <v>1185</v>
      </c>
      <c r="P25" s="3416" t="s">
        <v>1185</v>
      </c>
      <c r="Q25" s="3418" t="n">
        <v>0.01949597674876</v>
      </c>
      <c r="R25" s="3416" t="s">
        <v>1185</v>
      </c>
      <c r="S25" s="3416" t="s">
        <v>1185</v>
      </c>
      <c r="T25" s="3415" t="n">
        <v>0.014705083</v>
      </c>
      <c r="U25" s="3416" t="s">
        <v>1185</v>
      </c>
      <c r="V25" s="3416" t="s">
        <v>1185</v>
      </c>
    </row>
    <row r="26" spans="1:22" ht="13" x14ac:dyDescent="0.15">
      <c r="A26" s="1323" t="s">
        <v>622</v>
      </c>
      <c r="B26" s="3418" t="n">
        <v>10134.366322903248</v>
      </c>
      <c r="C26" s="3416" t="s">
        <v>1185</v>
      </c>
      <c r="D26" s="3416" t="s">
        <v>1185</v>
      </c>
      <c r="E26" s="3418" t="s">
        <v>2947</v>
      </c>
      <c r="F26" s="3418" t="n">
        <v>1654418.3271003314</v>
      </c>
      <c r="G26" s="3418" t="s">
        <v>2947</v>
      </c>
      <c r="H26" s="3418" t="n">
        <v>5999766.437602974</v>
      </c>
      <c r="I26" s="3418" t="n">
        <v>2262804.1146849315</v>
      </c>
      <c r="J26" s="3418" t="s">
        <v>2947</v>
      </c>
      <c r="K26" s="3418" t="s">
        <v>2947</v>
      </c>
      <c r="L26" s="3418" t="s">
        <v>2947</v>
      </c>
      <c r="M26" s="3418" t="s">
        <v>2947</v>
      </c>
      <c r="N26" s="3418" t="n">
        <v>9916988.879388237</v>
      </c>
      <c r="O26" s="3416" t="s">
        <v>1185</v>
      </c>
      <c r="P26" s="3416" t="s">
        <v>1185</v>
      </c>
      <c r="Q26" s="3418" t="n">
        <v>0.0033827141143</v>
      </c>
      <c r="R26" s="3416" t="s">
        <v>1185</v>
      </c>
      <c r="S26" s="3416" t="s">
        <v>1185</v>
      </c>
      <c r="T26" s="3418" t="n">
        <v>0.034281664</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78.712</v>
      </c>
      <c r="C28" s="3415" t="n">
        <v>14.75688586238439</v>
      </c>
      <c r="D28" s="3418" t="s">
        <v>2946</v>
      </c>
      <c r="E28" s="3415" t="s">
        <v>2947</v>
      </c>
      <c r="F28" s="3415" t="n">
        <v>195211.2879924688</v>
      </c>
      <c r="G28" s="3415" t="s">
        <v>2947</v>
      </c>
      <c r="H28" s="3415" t="n">
        <v>465707.2480075311</v>
      </c>
      <c r="I28" s="3415" t="n">
        <v>500625.464</v>
      </c>
      <c r="J28" s="3415" t="s">
        <v>2947</v>
      </c>
      <c r="K28" s="3415" t="s">
        <v>2947</v>
      </c>
      <c r="L28" s="3415" t="s">
        <v>2947</v>
      </c>
      <c r="M28" s="3415" t="s">
        <v>2947</v>
      </c>
      <c r="N28" s="3418" t="n">
        <v>1161543.9999999998</v>
      </c>
      <c r="O28" s="3416" t="s">
        <v>1185</v>
      </c>
      <c r="P28" s="3416" t="s">
        <v>1185</v>
      </c>
      <c r="Q28" s="3418" t="n">
        <v>0.0641261179998</v>
      </c>
      <c r="R28" s="3416" t="s">
        <v>1185</v>
      </c>
      <c r="S28" s="3416" t="s">
        <v>1185</v>
      </c>
      <c r="T28" s="3415" t="n">
        <v>0.005047495</v>
      </c>
      <c r="U28" s="3416" t="s">
        <v>1185</v>
      </c>
      <c r="V28" s="3416" t="s">
        <v>1185</v>
      </c>
    </row>
    <row r="29">
      <c r="A29" s="3428" t="s">
        <v>3079</v>
      </c>
      <c r="B29" s="3415" t="n">
        <v>38.013</v>
      </c>
      <c r="C29" s="3415" t="n">
        <v>50.0</v>
      </c>
      <c r="D29" s="3418" t="s">
        <v>2946</v>
      </c>
      <c r="E29" s="3415" t="s">
        <v>2947</v>
      </c>
      <c r="F29" s="3415" t="n">
        <v>307895.22600873426</v>
      </c>
      <c r="G29" s="3415" t="s">
        <v>2947</v>
      </c>
      <c r="H29" s="3415" t="n">
        <v>1104574.1233063343</v>
      </c>
      <c r="I29" s="3415" t="n">
        <v>488180.65068493143</v>
      </c>
      <c r="J29" s="3415" t="s">
        <v>2947</v>
      </c>
      <c r="K29" s="3415" t="s">
        <v>2947</v>
      </c>
      <c r="L29" s="3415" t="s">
        <v>2947</v>
      </c>
      <c r="M29" s="3415" t="s">
        <v>2947</v>
      </c>
      <c r="N29" s="3418" t="n">
        <v>1900650.0</v>
      </c>
      <c r="O29" s="3416" t="s">
        <v>1185</v>
      </c>
      <c r="P29" s="3416" t="s">
        <v>1185</v>
      </c>
      <c r="Q29" s="3418" t="n">
        <v>0.32536345460763</v>
      </c>
      <c r="R29" s="3416" t="s">
        <v>1185</v>
      </c>
      <c r="S29" s="3416" t="s">
        <v>1185</v>
      </c>
      <c r="T29" s="3415" t="n">
        <v>0.012368041</v>
      </c>
      <c r="U29" s="3416" t="s">
        <v>1185</v>
      </c>
      <c r="V29" s="3416" t="s">
        <v>1185</v>
      </c>
    </row>
    <row r="30">
      <c r="A30" s="3428" t="s">
        <v>3080</v>
      </c>
      <c r="B30" s="3415" t="n">
        <v>9638.9626416167</v>
      </c>
      <c r="C30" s="3415" t="n">
        <v>0.44535376796296</v>
      </c>
      <c r="D30" s="3418" t="s">
        <v>2946</v>
      </c>
      <c r="E30" s="3415" t="s">
        <v>2947</v>
      </c>
      <c r="F30" s="3415" t="n">
        <v>1151311.8130991284</v>
      </c>
      <c r="G30" s="3415" t="s">
        <v>2947</v>
      </c>
      <c r="H30" s="3415" t="n">
        <v>3141436.5185990497</v>
      </c>
      <c r="I30" s="3415" t="s">
        <v>2947</v>
      </c>
      <c r="J30" s="3415" t="s">
        <v>2947</v>
      </c>
      <c r="K30" s="3415" t="s">
        <v>2947</v>
      </c>
      <c r="L30" s="3415" t="s">
        <v>2947</v>
      </c>
      <c r="M30" s="3415" t="s">
        <v>2947</v>
      </c>
      <c r="N30" s="3418" t="n">
        <v>4292748.331698178</v>
      </c>
      <c r="O30" s="3416" t="s">
        <v>1185</v>
      </c>
      <c r="P30" s="3416" t="s">
        <v>1185</v>
      </c>
      <c r="Q30" s="3418" t="n">
        <v>6.9984159611E-4</v>
      </c>
      <c r="R30" s="3416" t="s">
        <v>1185</v>
      </c>
      <c r="S30" s="3416" t="s">
        <v>1185</v>
      </c>
      <c r="T30" s="3415" t="n">
        <v>0.006745747</v>
      </c>
      <c r="U30" s="3416" t="s">
        <v>1185</v>
      </c>
      <c r="V30" s="3416" t="s">
        <v>1185</v>
      </c>
    </row>
    <row r="31">
      <c r="A31" s="3425" t="s">
        <v>2811</v>
      </c>
      <c r="B31" s="3418" t="n">
        <v>378.6786812865497</v>
      </c>
      <c r="C31" s="3416" t="s">
        <v>1185</v>
      </c>
      <c r="D31" s="3416" t="s">
        <v>1185</v>
      </c>
      <c r="E31" s="3418" t="s">
        <v>2947</v>
      </c>
      <c r="F31" s="3418" t="s">
        <v>2947</v>
      </c>
      <c r="G31" s="3418" t="s">
        <v>2947</v>
      </c>
      <c r="H31" s="3418" t="n">
        <v>1288048.5476900586</v>
      </c>
      <c r="I31" s="3418" t="n">
        <v>1273998.0</v>
      </c>
      <c r="J31" s="3418" t="s">
        <v>2947</v>
      </c>
      <c r="K31" s="3418" t="s">
        <v>2947</v>
      </c>
      <c r="L31" s="3418" t="s">
        <v>2947</v>
      </c>
      <c r="M31" s="3418" t="s">
        <v>2947</v>
      </c>
      <c r="N31" s="3418" t="n">
        <v>2562046.5476900586</v>
      </c>
      <c r="O31" s="3416" t="s">
        <v>1185</v>
      </c>
      <c r="P31" s="3416" t="s">
        <v>1185</v>
      </c>
      <c r="Q31" s="3418" t="n">
        <v>0.02672551030762</v>
      </c>
      <c r="R31" s="3416" t="s">
        <v>1185</v>
      </c>
      <c r="S31" s="3416" t="s">
        <v>1185</v>
      </c>
      <c r="T31" s="3418" t="n">
        <v>0.010120381</v>
      </c>
      <c r="U31" s="3416" t="s">
        <v>1185</v>
      </c>
      <c r="V31" s="3416" t="s">
        <v>1185</v>
      </c>
    </row>
    <row r="32">
      <c r="A32" s="3433" t="s">
        <v>3081</v>
      </c>
      <c r="B32" s="3415" t="n">
        <v>212.333</v>
      </c>
      <c r="C32" s="3415" t="n">
        <v>6.0</v>
      </c>
      <c r="D32" s="3418" t="s">
        <v>2946</v>
      </c>
      <c r="E32" s="3415" t="s">
        <v>2947</v>
      </c>
      <c r="F32" s="3415" t="s">
        <v>2947</v>
      </c>
      <c r="G32" s="3415" t="s">
        <v>2947</v>
      </c>
      <c r="H32" s="3415" t="s">
        <v>2947</v>
      </c>
      <c r="I32" s="3415" t="n">
        <v>1273998.0</v>
      </c>
      <c r="J32" s="3415" t="s">
        <v>2947</v>
      </c>
      <c r="K32" s="3415" t="s">
        <v>2947</v>
      </c>
      <c r="L32" s="3415" t="s">
        <v>2947</v>
      </c>
      <c r="M32" s="3415" t="s">
        <v>2947</v>
      </c>
      <c r="N32" s="3418" t="n">
        <v>1273998.0</v>
      </c>
      <c r="O32" s="3416" t="s">
        <v>1185</v>
      </c>
      <c r="P32" s="3416" t="s">
        <v>1185</v>
      </c>
      <c r="Q32" s="3418" t="s">
        <v>2947</v>
      </c>
      <c r="R32" s="3416" t="s">
        <v>1185</v>
      </c>
      <c r="S32" s="3416" t="s">
        <v>1185</v>
      </c>
      <c r="T32" s="3415" t="s">
        <v>2947</v>
      </c>
      <c r="U32" s="3416" t="s">
        <v>1185</v>
      </c>
      <c r="V32" s="3416" t="s">
        <v>1185</v>
      </c>
    </row>
    <row r="33">
      <c r="A33" s="3433" t="s">
        <v>3082</v>
      </c>
      <c r="B33" s="3415" t="n">
        <v>166.3456812865497</v>
      </c>
      <c r="C33" s="3415" t="n">
        <v>7.74320401785031</v>
      </c>
      <c r="D33" s="3418" t="s">
        <v>2946</v>
      </c>
      <c r="E33" s="3415" t="s">
        <v>2947</v>
      </c>
      <c r="F33" s="3415" t="s">
        <v>2947</v>
      </c>
      <c r="G33" s="3415" t="s">
        <v>2947</v>
      </c>
      <c r="H33" s="3415" t="n">
        <v>1288048.5476900586</v>
      </c>
      <c r="I33" s="3415" t="s">
        <v>2947</v>
      </c>
      <c r="J33" s="3415" t="s">
        <v>2947</v>
      </c>
      <c r="K33" s="3415" t="s">
        <v>2947</v>
      </c>
      <c r="L33" s="3415" t="s">
        <v>2947</v>
      </c>
      <c r="M33" s="3415" t="s">
        <v>2947</v>
      </c>
      <c r="N33" s="3418" t="n">
        <v>1288048.5476900586</v>
      </c>
      <c r="O33" s="3416" t="s">
        <v>1185</v>
      </c>
      <c r="P33" s="3416" t="s">
        <v>1185</v>
      </c>
      <c r="Q33" s="3418" t="n">
        <v>0.06083945745827</v>
      </c>
      <c r="R33" s="3416" t="s">
        <v>1185</v>
      </c>
      <c r="S33" s="3416" t="s">
        <v>1185</v>
      </c>
      <c r="T33" s="3415" t="n">
        <v>0.010120381</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8407755.153451897</v>
      </c>
      <c r="P35" s="3415" t="n">
        <v>3449381.0855497364</v>
      </c>
      <c r="Q35" s="3416" t="s">
        <v>1185</v>
      </c>
      <c r="R35" s="3418" t="n">
        <v>0.01571428575031</v>
      </c>
      <c r="S35" s="3418" t="n">
        <v>0.01178571430403</v>
      </c>
      <c r="T35" s="3416" t="s">
        <v>1185</v>
      </c>
      <c r="U35" s="3415" t="n">
        <v>0.132121867</v>
      </c>
      <c r="V35" s="3415" t="n">
        <v>0.04065342</v>
      </c>
    </row>
    <row r="36" spans="1:22" x14ac:dyDescent="0.15">
      <c r="A36" s="1328" t="s">
        <v>624</v>
      </c>
      <c r="B36" s="3416" t="s">
        <v>1185</v>
      </c>
      <c r="C36" s="3416" t="s">
        <v>1185</v>
      </c>
      <c r="D36" s="3416" t="s">
        <v>1185</v>
      </c>
      <c r="E36" s="3418" t="s">
        <v>2947</v>
      </c>
      <c r="F36" s="3418" t="n">
        <v>4.3869236837021716E7</v>
      </c>
      <c r="G36" s="3418" t="s">
        <v>2947</v>
      </c>
      <c r="H36" s="3418" t="n">
        <v>1.3316167993100649E7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0.0029286320072</v>
      </c>
      <c r="G37" s="3418" t="s">
        <v>2947</v>
      </c>
      <c r="H37" s="3418" t="n">
        <v>0.00499349269446</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0.20189219463627</v>
      </c>
      <c r="G38" s="3415" t="s">
        <v>2947</v>
      </c>
      <c r="H38" s="3415" t="n">
        <v>0.10449086621566</v>
      </c>
      <c r="I38" s="3416" t="s">
        <v>1185</v>
      </c>
      <c r="J38" s="3415" t="s">
        <v>2947</v>
      </c>
      <c r="K38" s="3415" t="s">
        <v>2947</v>
      </c>
      <c r="L38" s="3416" t="s">
        <v>1185</v>
      </c>
      <c r="M38" s="3415" t="s">
        <v>2947</v>
      </c>
      <c r="N38" s="3416" t="s">
        <v>1185</v>
      </c>
      <c r="O38" s="3416" t="s">
        <v>1185</v>
      </c>
      <c r="P38" s="3416" t="s">
        <v>1185</v>
      </c>
      <c r="Q38" s="3418" t="n">
        <v>0.00535771429374</v>
      </c>
      <c r="R38" s="3416" t="s">
        <v>1185</v>
      </c>
      <c r="S38" s="3416" t="s">
        <v>1185</v>
      </c>
      <c r="T38" s="3418" t="n">
        <v>0.30638306085193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3626.4547451609</v>
      </c>
      <c r="C7" s="3417" t="n">
        <v>17.2813209589172</v>
      </c>
      <c r="D7" s="3417" t="n">
        <v>0.10740131620555</v>
      </c>
      <c r="E7" s="3417" t="n">
        <v>27.2592917093</v>
      </c>
      <c r="F7" s="3417" t="n">
        <v>178.2128191813</v>
      </c>
      <c r="G7" s="3417" t="n">
        <v>36.9844622474</v>
      </c>
      <c r="H7" s="3417" t="n">
        <v>2.0947604592</v>
      </c>
    </row>
    <row r="8" spans="1:8" ht="12" customHeight="1" x14ac:dyDescent="0.15">
      <c r="A8" s="713" t="s">
        <v>39</v>
      </c>
      <c r="B8" s="3417" t="n">
        <v>1162.2616928300001</v>
      </c>
      <c r="C8" s="3417" t="n">
        <v>0.1131252261</v>
      </c>
      <c r="D8" s="3417" t="n">
        <v>0.02939403025</v>
      </c>
      <c r="E8" s="3415" t="n">
        <v>8.7252596182</v>
      </c>
      <c r="F8" s="3415" t="n">
        <v>2.3809967602</v>
      </c>
      <c r="G8" s="3415" t="n">
        <v>0.7523432546</v>
      </c>
      <c r="H8" s="3415" t="n">
        <v>0.5324764572</v>
      </c>
    </row>
    <row r="9" spans="1:8" ht="12" customHeight="1" x14ac:dyDescent="0.15">
      <c r="A9" s="713" t="s">
        <v>40</v>
      </c>
      <c r="B9" s="3417" t="n">
        <v>1313.3173218499999</v>
      </c>
      <c r="C9" s="3417" t="n">
        <v>17.0765656501</v>
      </c>
      <c r="D9" s="3417" t="n">
        <v>0.0462517989</v>
      </c>
      <c r="E9" s="3415" t="n">
        <v>3.9982858201</v>
      </c>
      <c r="F9" s="3415" t="n">
        <v>172.08530091</v>
      </c>
      <c r="G9" s="3415" t="n">
        <v>35.412807553</v>
      </c>
      <c r="H9" s="3415" t="n">
        <v>0.8493865692</v>
      </c>
    </row>
    <row r="10" spans="1:8" ht="12.75" customHeight="1" x14ac:dyDescent="0.15">
      <c r="A10" s="713" t="s">
        <v>41</v>
      </c>
      <c r="B10" s="3417" t="n">
        <v>1150.8757304809</v>
      </c>
      <c r="C10" s="3417" t="n">
        <v>0.0916300827172</v>
      </c>
      <c r="D10" s="3417" t="n">
        <v>0.03175548705555</v>
      </c>
      <c r="E10" s="3415" t="n">
        <v>14.535746271</v>
      </c>
      <c r="F10" s="3415" t="n">
        <v>3.7465215111</v>
      </c>
      <c r="G10" s="3415" t="n">
        <v>0.8193114398</v>
      </c>
      <c r="H10" s="3415" t="n">
        <v>0.7128974328</v>
      </c>
    </row>
    <row r="11" spans="1:8" ht="12" customHeight="1" x14ac:dyDescent="0.15">
      <c r="A11" s="719" t="s">
        <v>42</v>
      </c>
      <c r="B11" s="3417" t="n">
        <v>561.299013466</v>
      </c>
      <c r="C11" s="3417" t="n">
        <v>0.0267476758</v>
      </c>
      <c r="D11" s="3417" t="n">
        <v>0.0154462908</v>
      </c>
      <c r="E11" s="3417" t="n">
        <v>4.5941624011</v>
      </c>
      <c r="F11" s="3417" t="n">
        <v>1.0666880341</v>
      </c>
      <c r="G11" s="3417" t="n">
        <v>0.2554040897</v>
      </c>
      <c r="H11" s="3417" t="n">
        <v>0.1539195357</v>
      </c>
    </row>
    <row r="12" spans="1:8" ht="12" customHeight="1" x14ac:dyDescent="0.15">
      <c r="A12" s="713" t="s">
        <v>43</v>
      </c>
      <c r="B12" s="3417" t="n">
        <v>57.464718403</v>
      </c>
      <c r="C12" s="3417" t="n">
        <v>0.0071200131</v>
      </c>
      <c r="D12" s="3417" t="n">
        <v>5.035506E-4</v>
      </c>
      <c r="E12" s="3415" t="n">
        <v>0.0384140889</v>
      </c>
      <c r="F12" s="3415" t="n">
        <v>0.0298810044</v>
      </c>
      <c r="G12" s="3415" t="n">
        <v>0.0060364809</v>
      </c>
      <c r="H12" s="3415" t="n">
        <v>0.0232686004</v>
      </c>
    </row>
    <row r="13" spans="1:8" ht="12.75" customHeight="1" x14ac:dyDescent="0.15">
      <c r="A13" s="713" t="s">
        <v>44</v>
      </c>
      <c r="B13" s="3417" t="n">
        <v>503.834295063</v>
      </c>
      <c r="C13" s="3417" t="n">
        <v>0.0196276627</v>
      </c>
      <c r="D13" s="3417" t="n">
        <v>0.0149427402</v>
      </c>
      <c r="E13" s="3415" t="n">
        <v>4.5557483122</v>
      </c>
      <c r="F13" s="3415" t="n">
        <v>1.0368070297</v>
      </c>
      <c r="G13" s="3415" t="n">
        <v>0.2493676088</v>
      </c>
      <c r="H13" s="3415" t="n">
        <v>0.1306509353</v>
      </c>
    </row>
    <row r="14" spans="1:8" ht="12.75" customHeight="1" x14ac:dyDescent="0.15">
      <c r="A14" s="737" t="s">
        <v>45</v>
      </c>
      <c r="B14" s="3417" t="n">
        <v>1983.4713218</v>
      </c>
      <c r="C14" s="3417" t="n">
        <v>32.0967529345</v>
      </c>
      <c r="D14" s="3417" t="n">
        <v>0.0141549512</v>
      </c>
      <c r="E14" s="3417" t="n">
        <v>1.8305984647</v>
      </c>
      <c r="F14" s="3417" t="n">
        <v>0.9777345</v>
      </c>
      <c r="G14" s="3417" t="n">
        <v>233.270158791</v>
      </c>
      <c r="H14" s="3417" t="n">
        <v>1.538588409</v>
      </c>
    </row>
    <row r="15" spans="1:8" ht="12" customHeight="1" x14ac:dyDescent="0.15">
      <c r="A15" s="719" t="s">
        <v>46</v>
      </c>
      <c r="B15" s="3417" t="s">
        <v>2942</v>
      </c>
      <c r="C15" s="3417" t="n">
        <v>5.468933624</v>
      </c>
      <c r="D15" s="3417" t="s">
        <v>2945</v>
      </c>
      <c r="E15" s="3417" t="s">
        <v>2945</v>
      </c>
      <c r="F15" s="3417" t="s">
        <v>2945</v>
      </c>
      <c r="G15" s="3417" t="n">
        <v>1.0713018</v>
      </c>
      <c r="H15" s="3417" t="s">
        <v>2945</v>
      </c>
    </row>
    <row r="16" spans="1:8" ht="12" customHeight="1" x14ac:dyDescent="0.15">
      <c r="A16" s="713" t="s">
        <v>47</v>
      </c>
      <c r="B16" s="3417" t="s">
        <v>2944</v>
      </c>
      <c r="C16" s="3417" t="n">
        <v>5.468933624</v>
      </c>
      <c r="D16" s="3415" t="s">
        <v>2946</v>
      </c>
      <c r="E16" s="3415" t="s">
        <v>2946</v>
      </c>
      <c r="F16" s="3415" t="s">
        <v>2946</v>
      </c>
      <c r="G16" s="3415" t="n">
        <v>1.0713018</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1983.4713218</v>
      </c>
      <c r="C19" s="3417" t="n">
        <v>26.6278193105</v>
      </c>
      <c r="D19" s="3417" t="n">
        <v>0.0141549512</v>
      </c>
      <c r="E19" s="3417" t="n">
        <v>1.8305984647</v>
      </c>
      <c r="F19" s="3417" t="n">
        <v>0.9777345</v>
      </c>
      <c r="G19" s="3417" t="n">
        <v>232.198856991</v>
      </c>
      <c r="H19" s="3417" t="n">
        <v>1.538588409</v>
      </c>
    </row>
    <row r="20" spans="1:8" ht="12" customHeight="1" x14ac:dyDescent="0.15">
      <c r="A20" s="713" t="s">
        <v>51</v>
      </c>
      <c r="B20" s="3417" t="n">
        <v>661.521</v>
      </c>
      <c r="C20" s="3417" t="n">
        <v>18.1854924622</v>
      </c>
      <c r="D20" s="3417" t="s">
        <v>2945</v>
      </c>
      <c r="E20" s="3415" t="n">
        <v>0.796</v>
      </c>
      <c r="F20" s="3415" t="s">
        <v>2946</v>
      </c>
      <c r="G20" s="3415" t="n">
        <v>222.90005332</v>
      </c>
      <c r="H20" s="3415" t="n">
        <v>1.52608</v>
      </c>
    </row>
    <row r="21" spans="1:8" ht="12" customHeight="1" x14ac:dyDescent="0.15">
      <c r="A21" s="713" t="s">
        <v>52</v>
      </c>
      <c r="B21" s="3417" t="s">
        <v>2944</v>
      </c>
      <c r="C21" s="3417" t="n">
        <v>0.7511559917</v>
      </c>
      <c r="D21" s="3416" t="s">
        <v>1185</v>
      </c>
      <c r="E21" s="3416" t="s">
        <v>1185</v>
      </c>
      <c r="F21" s="3416" t="s">
        <v>1185</v>
      </c>
      <c r="G21" s="3415" t="n">
        <v>1.255</v>
      </c>
      <c r="H21" s="3415" t="s">
        <v>2947</v>
      </c>
    </row>
    <row r="22" spans="1:8" ht="12" customHeight="1" x14ac:dyDescent="0.15">
      <c r="A22" s="713" t="s">
        <v>53</v>
      </c>
      <c r="B22" s="3417" t="n">
        <v>1321.9503218</v>
      </c>
      <c r="C22" s="3417" t="n">
        <v>7.6911708566</v>
      </c>
      <c r="D22" s="3417" t="n">
        <v>0.0141549512</v>
      </c>
      <c r="E22" s="3415" t="n">
        <v>1.0345984647</v>
      </c>
      <c r="F22" s="3415" t="n">
        <v>0.9777345</v>
      </c>
      <c r="G22" s="3415" t="n">
        <v>8.043803671</v>
      </c>
      <c r="H22" s="3415" t="n">
        <v>0.012508409</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2857.2107364500002</v>
      </c>
      <c r="C29" s="3417" t="n">
        <v>0.1717539971</v>
      </c>
      <c r="D29" s="3417" t="n">
        <v>0.2826108132</v>
      </c>
      <c r="E29" s="3417" t="n">
        <v>43.30295021672309</v>
      </c>
      <c r="F29" s="3417" t="n">
        <v>3.2556511724402</v>
      </c>
      <c r="G29" s="3417" t="n">
        <v>1.83358240457196</v>
      </c>
      <c r="H29" s="3417" t="n">
        <v>12.48132303205179</v>
      </c>
    </row>
    <row r="30" spans="1:8" ht="12" customHeight="1" x14ac:dyDescent="0.15">
      <c r="A30" s="729" t="s">
        <v>61</v>
      </c>
      <c r="B30" s="3417" t="n">
        <v>563.03460865</v>
      </c>
      <c r="C30" s="3417" t="n">
        <v>0.0060515422</v>
      </c>
      <c r="D30" s="3417" t="n">
        <v>0.029680517</v>
      </c>
      <c r="E30" s="3415" t="n">
        <v>2.46861146369326</v>
      </c>
      <c r="F30" s="3415" t="n">
        <v>1.02227025881304</v>
      </c>
      <c r="G30" s="3415" t="n">
        <v>0.10451331015093</v>
      </c>
      <c r="H30" s="3415" t="n">
        <v>0.08222092697701</v>
      </c>
    </row>
    <row r="31" spans="1:8" ht="12" customHeight="1" x14ac:dyDescent="0.15">
      <c r="A31" s="729" t="s">
        <v>62</v>
      </c>
      <c r="B31" s="3417" t="n">
        <v>2294.1761278</v>
      </c>
      <c r="C31" s="3417" t="n">
        <v>0.1657024549</v>
      </c>
      <c r="D31" s="3417" t="n">
        <v>0.2529302962</v>
      </c>
      <c r="E31" s="3415" t="n">
        <v>40.83433875302983</v>
      </c>
      <c r="F31" s="3415" t="n">
        <v>2.23338091362716</v>
      </c>
      <c r="G31" s="3415" t="n">
        <v>1.72906909442103</v>
      </c>
      <c r="H31" s="3415" t="n">
        <v>12.39910210507478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4854.021208846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4.6739665289</v>
      </c>
    </row>
    <row r="9" spans="1:5" ht="29.25" customHeight="1" x14ac:dyDescent="0.15">
      <c r="A9" s="1373" t="s">
        <v>1369</v>
      </c>
      <c r="B9" s="3418" t="s">
        <v>665</v>
      </c>
      <c r="C9" s="3415" t="n">
        <v>1.10630839E8</v>
      </c>
      <c r="D9" s="3418" t="n">
        <v>0.01000000018201</v>
      </c>
      <c r="E9" s="3415" t="n">
        <v>1.7384846445</v>
      </c>
    </row>
    <row r="10" spans="1:5" ht="29.25" customHeight="1" x14ac:dyDescent="0.15">
      <c r="A10" s="1373" t="s">
        <v>1370</v>
      </c>
      <c r="B10" s="3418" t="s">
        <v>667</v>
      </c>
      <c r="C10" s="3418" t="n">
        <v>4.933997726654163E7</v>
      </c>
      <c r="D10" s="3418" t="n">
        <v>0.01000000000254</v>
      </c>
      <c r="E10" s="3418" t="n">
        <v>0.7753425001</v>
      </c>
    </row>
    <row r="11" spans="1:5" ht="25.5" customHeight="1" x14ac:dyDescent="0.15">
      <c r="A11" s="1373" t="s">
        <v>669</v>
      </c>
      <c r="B11" s="3418" t="s">
        <v>670</v>
      </c>
      <c r="C11" s="3415" t="n">
        <v>4.816437848654163E7</v>
      </c>
      <c r="D11" s="3418" t="n">
        <v>0.01000000000279</v>
      </c>
      <c r="E11" s="3415" t="n">
        <v>0.756868805</v>
      </c>
    </row>
    <row r="12" spans="1:5" ht="22.5" customHeight="1" x14ac:dyDescent="0.15">
      <c r="A12" s="1373" t="s">
        <v>671</v>
      </c>
      <c r="B12" s="3418" t="s">
        <v>672</v>
      </c>
      <c r="C12" s="3415" t="n">
        <v>1175598.78</v>
      </c>
      <c r="D12" s="3418" t="n">
        <v>0.00999999999227</v>
      </c>
      <c r="E12" s="3415" t="n">
        <v>0.0184736951</v>
      </c>
    </row>
    <row r="13" spans="1:5" ht="20.25" customHeight="1" x14ac:dyDescent="0.15">
      <c r="A13" s="1375" t="s">
        <v>673</v>
      </c>
      <c r="B13" s="3418" t="s">
        <v>674</v>
      </c>
      <c r="C13" s="3415" t="s">
        <v>2980</v>
      </c>
      <c r="D13" s="3418" t="s">
        <v>2947</v>
      </c>
      <c r="E13" s="3415" t="s">
        <v>2947</v>
      </c>
    </row>
    <row r="14" spans="1:5" ht="14.25" customHeight="1" x14ac:dyDescent="0.15">
      <c r="A14" s="1373" t="s">
        <v>675</v>
      </c>
      <c r="B14" s="3418" t="s">
        <v>676</v>
      </c>
      <c r="C14" s="3415" t="n">
        <v>2.5544587603703286E7</v>
      </c>
      <c r="D14" s="3418" t="n">
        <v>0.01571657677553</v>
      </c>
      <c r="E14" s="3415" t="n">
        <v>0.630886885</v>
      </c>
    </row>
    <row r="15" spans="1:5" ht="14.25" customHeight="1" x14ac:dyDescent="0.15">
      <c r="A15" s="1373" t="s">
        <v>677</v>
      </c>
      <c r="B15" s="3418" t="s">
        <v>678</v>
      </c>
      <c r="C15" s="3415" t="n">
        <v>2.0327682865271E7</v>
      </c>
      <c r="D15" s="3418" t="n">
        <v>0.010000000183</v>
      </c>
      <c r="E15" s="3415" t="n">
        <v>0.3194350223</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64708.88839999998</v>
      </c>
      <c r="D17" s="3418" t="n">
        <v>11.89765220878066</v>
      </c>
      <c r="E17" s="3415" t="n">
        <v>1.209817477</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0.7687027623</v>
      </c>
    </row>
    <row r="20" spans="1:5" ht="24" customHeight="1" x14ac:dyDescent="0.15">
      <c r="A20" s="1001" t="s">
        <v>1372</v>
      </c>
      <c r="B20" s="3418" t="s">
        <v>682</v>
      </c>
      <c r="C20" s="3415" t="n">
        <v>1.3182033115726631E7</v>
      </c>
      <c r="D20" s="3418" t="n">
        <v>0.01134372815745</v>
      </c>
      <c r="E20" s="3415" t="n">
        <v>0.2349810575</v>
      </c>
    </row>
    <row r="21" spans="1:5" x14ac:dyDescent="0.15">
      <c r="A21" s="1001" t="s">
        <v>683</v>
      </c>
      <c r="B21" s="3418" t="s">
        <v>3146</v>
      </c>
      <c r="C21" s="3415" t="n">
        <v>4.52854790818135E7</v>
      </c>
      <c r="D21" s="3418" t="n">
        <v>0.00749999981802</v>
      </c>
      <c r="E21" s="3415" t="n">
        <v>0.5337217048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0.16401395618588</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193.3074</v>
      </c>
    </row>
    <row r="9" spans="1:4" ht="13" x14ac:dyDescent="0.15">
      <c r="A9" s="1417" t="s">
        <v>727</v>
      </c>
      <c r="B9" s="3415" t="n">
        <v>332319.0</v>
      </c>
      <c r="C9" s="3418" t="n">
        <v>0.12</v>
      </c>
      <c r="D9" s="3415" t="n">
        <v>146.22036</v>
      </c>
    </row>
    <row r="10" spans="1:4" ht="13" x14ac:dyDescent="0.15">
      <c r="A10" s="1417" t="s">
        <v>728</v>
      </c>
      <c r="B10" s="3415" t="n">
        <v>98784.0</v>
      </c>
      <c r="C10" s="3418" t="n">
        <v>0.13</v>
      </c>
      <c r="D10" s="3415" t="n">
        <v>47.08704</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-15135.308873294127</v>
      </c>
      <c r="C7" s="3417" t="n">
        <v>6.74384</v>
      </c>
      <c r="D7" s="3417" t="n">
        <v>0.81675</v>
      </c>
      <c r="E7" s="3417" t="s">
        <v>2946</v>
      </c>
      <c r="F7" s="3417" t="s">
        <v>2946</v>
      </c>
      <c r="G7" s="3417" t="s">
        <v>2946</v>
      </c>
      <c r="H7" s="336"/>
    </row>
    <row r="8" spans="1:8" ht="13" x14ac:dyDescent="0.15">
      <c r="A8" s="1432" t="s">
        <v>733</v>
      </c>
      <c r="B8" s="3417" t="n">
        <v>-17896.97136333335</v>
      </c>
      <c r="C8" s="3417" t="n">
        <v>2.01115</v>
      </c>
      <c r="D8" s="3417" t="n">
        <v>0.58304</v>
      </c>
      <c r="E8" s="3417" t="s">
        <v>2946</v>
      </c>
      <c r="F8" s="3417" t="s">
        <v>2946</v>
      </c>
      <c r="G8" s="3417" t="s">
        <v>2946</v>
      </c>
      <c r="H8" s="336"/>
    </row>
    <row r="9" spans="1:8" ht="13" x14ac:dyDescent="0.15">
      <c r="A9" s="1433" t="s">
        <v>734</v>
      </c>
      <c r="B9" s="3417" t="n">
        <v>-17277.015653333347</v>
      </c>
      <c r="C9" s="3417" t="n">
        <v>0.00376</v>
      </c>
      <c r="D9" s="3417" t="n">
        <v>0.00713</v>
      </c>
      <c r="E9" s="3415" t="s">
        <v>2946</v>
      </c>
      <c r="F9" s="3415" t="s">
        <v>2946</v>
      </c>
      <c r="G9" s="3415" t="s">
        <v>2946</v>
      </c>
      <c r="H9" s="336"/>
    </row>
    <row r="10" spans="1:8" ht="13" x14ac:dyDescent="0.15">
      <c r="A10" s="1440" t="s">
        <v>735</v>
      </c>
      <c r="B10" s="3417" t="n">
        <v>-619.9557100000005</v>
      </c>
      <c r="C10" s="3417" t="s">
        <v>3149</v>
      </c>
      <c r="D10" s="3417" t="n">
        <v>0.00125</v>
      </c>
      <c r="E10" s="3415" t="s">
        <v>2946</v>
      </c>
      <c r="F10" s="3415" t="s">
        <v>2946</v>
      </c>
      <c r="G10" s="3415" t="s">
        <v>2946</v>
      </c>
      <c r="H10" s="336"/>
    </row>
    <row r="11" spans="1:8" ht="13" x14ac:dyDescent="0.15">
      <c r="A11" s="1443" t="s">
        <v>736</v>
      </c>
      <c r="B11" s="3417" t="n">
        <v>1968.2684266666686</v>
      </c>
      <c r="C11" s="3417" t="n">
        <v>3.40481</v>
      </c>
      <c r="D11" s="3417" t="n">
        <v>0.00919</v>
      </c>
      <c r="E11" s="3417" t="s">
        <v>2946</v>
      </c>
      <c r="F11" s="3417" t="s">
        <v>2946</v>
      </c>
      <c r="G11" s="3417" t="s">
        <v>2946</v>
      </c>
      <c r="H11" s="336"/>
    </row>
    <row r="12" spans="1:8" ht="13" x14ac:dyDescent="0.15">
      <c r="A12" s="1433" t="s">
        <v>738</v>
      </c>
      <c r="B12" s="3417" t="n">
        <v>1472.7545800000014</v>
      </c>
      <c r="C12" s="3417" t="s">
        <v>2944</v>
      </c>
      <c r="D12" s="3417" t="s">
        <v>2944</v>
      </c>
      <c r="E12" s="3415" t="s">
        <v>2946</v>
      </c>
      <c r="F12" s="3415" t="s">
        <v>2946</v>
      </c>
      <c r="G12" s="3415" t="s">
        <v>2946</v>
      </c>
      <c r="H12" s="336"/>
    </row>
    <row r="13" spans="1:8" ht="13" x14ac:dyDescent="0.15">
      <c r="A13" s="1433" t="s">
        <v>739</v>
      </c>
      <c r="B13" s="3417" t="n">
        <v>495.5138466666671</v>
      </c>
      <c r="C13" s="3417" t="s">
        <v>2944</v>
      </c>
      <c r="D13" s="3417" t="n">
        <v>0.00919</v>
      </c>
      <c r="E13" s="3415" t="s">
        <v>2946</v>
      </c>
      <c r="F13" s="3415" t="s">
        <v>2946</v>
      </c>
      <c r="G13" s="3415" t="s">
        <v>2946</v>
      </c>
      <c r="H13" s="336"/>
    </row>
    <row r="14" spans="1:8" ht="13" x14ac:dyDescent="0.15">
      <c r="A14" s="1432" t="s">
        <v>740</v>
      </c>
      <c r="B14" s="3417" t="n">
        <v>-218.2024900000002</v>
      </c>
      <c r="C14" s="3417" t="n">
        <v>0.3967</v>
      </c>
      <c r="D14" s="3417" t="s">
        <v>2981</v>
      </c>
      <c r="E14" s="3417" t="s">
        <v>2946</v>
      </c>
      <c r="F14" s="3417" t="s">
        <v>2946</v>
      </c>
      <c r="G14" s="3417" t="s">
        <v>2946</v>
      </c>
      <c r="H14" s="336"/>
    </row>
    <row r="15" spans="1:8" ht="13" x14ac:dyDescent="0.15">
      <c r="A15" s="1433" t="s">
        <v>742</v>
      </c>
      <c r="B15" s="3417" t="n">
        <v>-325.809696666667</v>
      </c>
      <c r="C15" s="3417" t="s">
        <v>2981</v>
      </c>
      <c r="D15" s="3417" t="s">
        <v>2981</v>
      </c>
      <c r="E15" s="3415" t="s">
        <v>2946</v>
      </c>
      <c r="F15" s="3415" t="s">
        <v>2946</v>
      </c>
      <c r="G15" s="3415" t="s">
        <v>2946</v>
      </c>
      <c r="H15" s="336"/>
    </row>
    <row r="16" spans="1:8" ht="13" x14ac:dyDescent="0.15">
      <c r="A16" s="1440" t="s">
        <v>743</v>
      </c>
      <c r="B16" s="3417" t="n">
        <v>107.60720666666676</v>
      </c>
      <c r="C16" s="3417" t="s">
        <v>2947</v>
      </c>
      <c r="D16" s="3417" t="s">
        <v>2947</v>
      </c>
      <c r="E16" s="3415" t="s">
        <v>2946</v>
      </c>
      <c r="F16" s="3415" t="s">
        <v>2946</v>
      </c>
      <c r="G16" s="3415" t="s">
        <v>2946</v>
      </c>
      <c r="H16" s="336"/>
    </row>
    <row r="17" spans="1:8" ht="14" x14ac:dyDescent="0.15">
      <c r="A17" s="1443" t="s">
        <v>744</v>
      </c>
      <c r="B17" s="3417" t="n">
        <v>223.04846666666688</v>
      </c>
      <c r="C17" s="3417" t="n">
        <v>0.3384</v>
      </c>
      <c r="D17" s="3417" t="n">
        <v>0.1092</v>
      </c>
      <c r="E17" s="3417" t="s">
        <v>2946</v>
      </c>
      <c r="F17" s="3417" t="s">
        <v>2946</v>
      </c>
      <c r="G17" s="3417" t="s">
        <v>2946</v>
      </c>
      <c r="H17" s="336"/>
    </row>
    <row r="18" spans="1:8" ht="13" x14ac:dyDescent="0.15">
      <c r="A18" s="1433" t="s">
        <v>746</v>
      </c>
      <c r="B18" s="3417" t="n">
        <v>206.28142333333352</v>
      </c>
      <c r="C18" s="3417" t="s">
        <v>2947</v>
      </c>
      <c r="D18" s="3417" t="s">
        <v>2947</v>
      </c>
      <c r="E18" s="3415" t="s">
        <v>2946</v>
      </c>
      <c r="F18" s="3415" t="s">
        <v>2946</v>
      </c>
      <c r="G18" s="3415" t="s">
        <v>2946</v>
      </c>
      <c r="H18" s="336"/>
    </row>
    <row r="19" spans="1:8" ht="13" x14ac:dyDescent="0.15">
      <c r="A19" s="1433" t="s">
        <v>747</v>
      </c>
      <c r="B19" s="3417" t="n">
        <v>16.76704333333335</v>
      </c>
      <c r="C19" s="3417" t="s">
        <v>2947</v>
      </c>
      <c r="D19" s="3417" t="s">
        <v>2947</v>
      </c>
      <c r="E19" s="3415" t="s">
        <v>2946</v>
      </c>
      <c r="F19" s="3415" t="s">
        <v>2946</v>
      </c>
      <c r="G19" s="3415" t="s">
        <v>2946</v>
      </c>
      <c r="H19" s="336"/>
    </row>
    <row r="20" spans="1:8" ht="13" x14ac:dyDescent="0.15">
      <c r="A20" s="1432" t="s">
        <v>748</v>
      </c>
      <c r="B20" s="3417" t="n">
        <v>1796.4565666666683</v>
      </c>
      <c r="C20" s="3417" t="s">
        <v>2947</v>
      </c>
      <c r="D20" s="3417" t="n">
        <v>0.04153</v>
      </c>
      <c r="E20" s="3417" t="s">
        <v>2946</v>
      </c>
      <c r="F20" s="3417" t="s">
        <v>2946</v>
      </c>
      <c r="G20" s="3417" t="s">
        <v>2946</v>
      </c>
      <c r="H20" s="336"/>
    </row>
    <row r="21" spans="1:8" ht="13" x14ac:dyDescent="0.15">
      <c r="A21" s="1433" t="s">
        <v>750</v>
      </c>
      <c r="B21" s="3417" t="n">
        <v>39.77112333333337</v>
      </c>
      <c r="C21" s="3417" t="s">
        <v>2947</v>
      </c>
      <c r="D21" s="3417" t="n">
        <v>0.01381</v>
      </c>
      <c r="E21" s="3415" t="s">
        <v>2946</v>
      </c>
      <c r="F21" s="3415" t="s">
        <v>2946</v>
      </c>
      <c r="G21" s="3415" t="s">
        <v>2946</v>
      </c>
      <c r="H21" s="336"/>
    </row>
    <row r="22" spans="1:8" ht="13" x14ac:dyDescent="0.15">
      <c r="A22" s="1440" t="s">
        <v>751</v>
      </c>
      <c r="B22" s="3417" t="n">
        <v>1756.685443333335</v>
      </c>
      <c r="C22" s="3417" t="s">
        <v>2947</v>
      </c>
      <c r="D22" s="3417" t="n">
        <v>0.02772</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-1007.908479960783</v>
      </c>
      <c r="C26" s="3416" t="s">
        <v>1185</v>
      </c>
      <c r="D26" s="3416" t="s">
        <v>1185</v>
      </c>
      <c r="E26" s="3416" t="s">
        <v>1185</v>
      </c>
      <c r="F26" s="3416" t="s">
        <v>1185</v>
      </c>
      <c r="G26" s="3416" t="s">
        <v>1185</v>
      </c>
      <c r="H26" s="26"/>
    </row>
    <row r="27" spans="1:8" x14ac:dyDescent="0.15">
      <c r="A27" s="1436" t="s">
        <v>756</v>
      </c>
      <c r="B27" s="3417" t="s">
        <v>2942</v>
      </c>
      <c r="C27" s="3417" t="n">
        <v>0.59278</v>
      </c>
      <c r="D27" s="3417" t="n">
        <v>0.05709</v>
      </c>
      <c r="E27" s="3417" t="s">
        <v>2946</v>
      </c>
      <c r="F27" s="3417" t="s">
        <v>2946</v>
      </c>
      <c r="G27" s="3417" t="s">
        <v>2946</v>
      </c>
      <c r="H27" s="26"/>
    </row>
    <row r="28" spans="1:8" x14ac:dyDescent="0.15">
      <c r="A28" s="3427" t="s">
        <v>749</v>
      </c>
      <c r="B28" s="3417" t="s">
        <v>2942</v>
      </c>
      <c r="C28" s="3417" t="n">
        <v>0.59278</v>
      </c>
      <c r="D28" s="3417" t="n">
        <v>0.05709</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12183.9084525</v>
      </c>
      <c r="C7" s="3415" t="s">
        <v>2947</v>
      </c>
      <c r="D7" s="3415" t="n">
        <v>0.6098377</v>
      </c>
      <c r="E7" s="3415" t="n">
        <v>0.3727621</v>
      </c>
      <c r="F7" s="3415" t="s">
        <v>2947</v>
      </c>
      <c r="G7" s="3415" t="s">
        <v>2947</v>
      </c>
      <c r="H7" s="3415" t="s">
        <v>2947</v>
      </c>
      <c r="I7" s="3415" t="n">
        <v>4.0353289</v>
      </c>
      <c r="J7" s="3415" t="s">
        <v>2947</v>
      </c>
      <c r="K7" s="3415" t="s">
        <v>2947</v>
      </c>
      <c r="L7" s="3418" t="n">
        <v>12188.9263812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0.35674</v>
      </c>
      <c r="C9" s="3415" t="s">
        <v>2947</v>
      </c>
      <c r="D9" s="3415" t="n">
        <v>935.52302</v>
      </c>
      <c r="E9" s="3415" t="s">
        <v>2947</v>
      </c>
      <c r="F9" s="3415" t="s">
        <v>2947</v>
      </c>
      <c r="G9" s="3415" t="s">
        <v>2947</v>
      </c>
      <c r="H9" s="3415" t="s">
        <v>2947</v>
      </c>
      <c r="I9" s="3415" t="n">
        <v>0.6767511</v>
      </c>
      <c r="J9" s="3415" t="s">
        <v>2947</v>
      </c>
      <c r="K9" s="3415" t="s">
        <v>2947</v>
      </c>
      <c r="L9" s="3418" t="n">
        <v>936.5565111</v>
      </c>
    </row>
    <row r="10" spans="1:12" ht="14" x14ac:dyDescent="0.15">
      <c r="A10" s="1452" t="s">
        <v>2194</v>
      </c>
      <c r="B10" s="3415" t="n">
        <v>1.23652</v>
      </c>
      <c r="C10" s="3415" t="s">
        <v>2947</v>
      </c>
      <c r="D10" s="3415" t="n">
        <v>0.1287483</v>
      </c>
      <c r="E10" s="3415" t="n">
        <v>11507.7443651</v>
      </c>
      <c r="F10" s="3415" t="s">
        <v>2947</v>
      </c>
      <c r="G10" s="3415" t="s">
        <v>2947</v>
      </c>
      <c r="H10" s="3415" t="s">
        <v>2947</v>
      </c>
      <c r="I10" s="3415" t="n">
        <v>0.1287483</v>
      </c>
      <c r="J10" s="3415" t="s">
        <v>2947</v>
      </c>
      <c r="K10" s="3415" t="s">
        <v>2947</v>
      </c>
      <c r="L10" s="3418" t="n">
        <v>11509.238381699999</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0.0300413</v>
      </c>
      <c r="C12" s="3415" t="s">
        <v>2947</v>
      </c>
      <c r="D12" s="3415" t="s">
        <v>2947</v>
      </c>
      <c r="E12" s="3415" t="s">
        <v>2947</v>
      </c>
      <c r="F12" s="3415" t="s">
        <v>2947</v>
      </c>
      <c r="G12" s="3415" t="n">
        <v>26.4836323</v>
      </c>
      <c r="H12" s="3415" t="s">
        <v>2947</v>
      </c>
      <c r="I12" s="3415" t="s">
        <v>2947</v>
      </c>
      <c r="J12" s="3415" t="s">
        <v>2947</v>
      </c>
      <c r="K12" s="3415" t="s">
        <v>2947</v>
      </c>
      <c r="L12" s="3418" t="n">
        <v>26.5136736</v>
      </c>
    </row>
    <row r="13" spans="1:12" ht="14" x14ac:dyDescent="0.15">
      <c r="A13" s="1452" t="s">
        <v>2197</v>
      </c>
      <c r="B13" s="3415" t="n">
        <v>0.1689821</v>
      </c>
      <c r="C13" s="3415" t="s">
        <v>2947</v>
      </c>
      <c r="D13" s="3415" t="s">
        <v>2947</v>
      </c>
      <c r="E13" s="3415" t="s">
        <v>2947</v>
      </c>
      <c r="F13" s="3415" t="s">
        <v>2947</v>
      </c>
      <c r="G13" s="3415" t="n">
        <v>0.1201651</v>
      </c>
      <c r="H13" s="3415" t="n">
        <v>3740.3131202</v>
      </c>
      <c r="I13" s="3415" t="n">
        <v>0.040055</v>
      </c>
      <c r="J13" s="3415" t="s">
        <v>2947</v>
      </c>
      <c r="K13" s="3415" t="s">
        <v>2947</v>
      </c>
      <c r="L13" s="3418" t="n">
        <v>3740.6423224</v>
      </c>
    </row>
    <row r="14" spans="1:12" ht="14" x14ac:dyDescent="0.15">
      <c r="A14" s="1452" t="s">
        <v>2198</v>
      </c>
      <c r="B14" s="3415" t="n">
        <v>0.5042641</v>
      </c>
      <c r="C14" s="3415" t="s">
        <v>2947</v>
      </c>
      <c r="D14" s="3415" t="n">
        <v>0.1287483</v>
      </c>
      <c r="E14" s="3415" t="s">
        <v>2947</v>
      </c>
      <c r="F14" s="3415" t="s">
        <v>2947</v>
      </c>
      <c r="G14" s="3415" t="s">
        <v>2947</v>
      </c>
      <c r="H14" s="3415" t="s">
        <v>2947</v>
      </c>
      <c r="I14" s="3415" t="n">
        <v>602.760619</v>
      </c>
      <c r="J14" s="3415" t="s">
        <v>2947</v>
      </c>
      <c r="K14" s="3415" t="s">
        <v>2947</v>
      </c>
      <c r="L14" s="3418" t="n">
        <v>603.3936314</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12186.205</v>
      </c>
      <c r="C17" s="3418" t="s">
        <v>2947</v>
      </c>
      <c r="D17" s="3418" t="n">
        <v>936.3903543</v>
      </c>
      <c r="E17" s="3418" t="n">
        <v>11508.1171272</v>
      </c>
      <c r="F17" s="3418" t="s">
        <v>2947</v>
      </c>
      <c r="G17" s="3418" t="n">
        <v>26.6037974</v>
      </c>
      <c r="H17" s="3418" t="n">
        <v>3740.3131202</v>
      </c>
      <c r="I17" s="3418" t="n">
        <v>607.6415023000001</v>
      </c>
      <c r="J17" s="3418" t="n">
        <v>3372.929066</v>
      </c>
      <c r="K17" s="3418" t="s">
        <v>2942</v>
      </c>
      <c r="L17" s="3418" t="n">
        <v>32378.1999674</v>
      </c>
    </row>
    <row r="18" spans="1:12" ht="14" x14ac:dyDescent="0.15">
      <c r="A18" s="1456" t="s">
        <v>2201</v>
      </c>
      <c r="B18" s="3418" t="n">
        <v>-2.7213812</v>
      </c>
      <c r="C18" s="3418" t="s">
        <v>2947</v>
      </c>
      <c r="D18" s="3418" t="n">
        <v>-0.1661568</v>
      </c>
      <c r="E18" s="3418" t="n">
        <v>-1.1212545</v>
      </c>
      <c r="F18" s="3418" t="s">
        <v>2947</v>
      </c>
      <c r="G18" s="3418" t="n">
        <v>0.0901238</v>
      </c>
      <c r="H18" s="3418" t="n">
        <v>-0.3292022</v>
      </c>
      <c r="I18" s="3418" t="n">
        <v>4.2478709</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12186.205</v>
      </c>
      <c r="D10" s="3418" t="n">
        <v>11475.38532</v>
      </c>
      <c r="E10" s="3418" t="n">
        <v>710.81968</v>
      </c>
      <c r="F10" s="3418" t="n">
        <v>0.8511354929611</v>
      </c>
      <c r="G10" s="3418" t="n">
        <v>-0.497050625687</v>
      </c>
      <c r="H10" s="3418" t="n">
        <v>0.3540848672741</v>
      </c>
      <c r="I10" s="3418" t="n">
        <v>0.0151921677011</v>
      </c>
      <c r="J10" s="3418" t="n">
        <v>0.05745439535934</v>
      </c>
      <c r="K10" s="3418" t="n">
        <v>0.0017713688415</v>
      </c>
      <c r="L10" s="3418" t="n">
        <v>-0.47771839969315</v>
      </c>
      <c r="M10" s="3418" t="n">
        <v>10372.111599999998</v>
      </c>
      <c r="N10" s="3418" t="n">
        <v>-6057.160819999999</v>
      </c>
      <c r="O10" s="3418" t="n">
        <v>4314.950779999999</v>
      </c>
      <c r="P10" s="3418" t="n">
        <v>185.13487</v>
      </c>
      <c r="Q10" s="3418" t="n">
        <v>700.15104</v>
      </c>
      <c r="R10" s="3418" t="n">
        <v>20.32714</v>
      </c>
      <c r="S10" s="3418" t="n">
        <v>-339.57164</v>
      </c>
      <c r="T10" s="3418" t="n">
        <v>-17896.97136333335</v>
      </c>
      <c r="U10" s="336"/>
    </row>
    <row r="11" spans="1:21" ht="13" x14ac:dyDescent="0.15">
      <c r="A11" s="1470" t="s">
        <v>734</v>
      </c>
      <c r="B11" s="3416"/>
      <c r="C11" s="3418" t="n">
        <v>12134.95685</v>
      </c>
      <c r="D11" s="3418" t="n">
        <v>11426.96387</v>
      </c>
      <c r="E11" s="3418" t="n">
        <v>707.99298</v>
      </c>
      <c r="F11" s="3418" t="n">
        <v>0.85222742015766</v>
      </c>
      <c r="G11" s="3418" t="n">
        <v>-0.49686835433618</v>
      </c>
      <c r="H11" s="3418" t="n">
        <v>0.35535906582148</v>
      </c>
      <c r="I11" s="3418" t="n">
        <v>0.0099512780715</v>
      </c>
      <c r="J11" s="3418" t="n">
        <v>0.04921359155884</v>
      </c>
      <c r="K11" s="3418" t="n">
        <v>0.00121690242117</v>
      </c>
      <c r="L11" s="3418" t="n">
        <v>-0.46924506228861</v>
      </c>
      <c r="M11" s="3418" t="n">
        <v>10341.74297</v>
      </c>
      <c r="N11" s="3418" t="n">
        <v>-6029.47604</v>
      </c>
      <c r="O11" s="3418" t="n">
        <v>4312.26693</v>
      </c>
      <c r="P11" s="3418" t="n">
        <v>120.75833</v>
      </c>
      <c r="Q11" s="3418" t="n">
        <v>597.20481</v>
      </c>
      <c r="R11" s="3418" t="n">
        <v>13.9055</v>
      </c>
      <c r="S11" s="3418" t="n">
        <v>-332.22221</v>
      </c>
      <c r="T11" s="3418" t="n">
        <v>-17277.015653333347</v>
      </c>
      <c r="U11" s="26"/>
    </row>
    <row r="12" spans="1:21" x14ac:dyDescent="0.15">
      <c r="A12" s="3425" t="s">
        <v>3151</v>
      </c>
      <c r="B12" s="3415" t="s">
        <v>3151</v>
      </c>
      <c r="C12" s="3418" t="n">
        <v>12134.95685</v>
      </c>
      <c r="D12" s="3415" t="n">
        <v>11426.96387</v>
      </c>
      <c r="E12" s="3415" t="n">
        <v>707.99298</v>
      </c>
      <c r="F12" s="3418" t="n">
        <v>0.85222742015766</v>
      </c>
      <c r="G12" s="3418" t="n">
        <v>-0.49686835433618</v>
      </c>
      <c r="H12" s="3418" t="n">
        <v>0.35535906582148</v>
      </c>
      <c r="I12" s="3418" t="n">
        <v>0.0099512780715</v>
      </c>
      <c r="J12" s="3418" t="n">
        <v>0.04921359155884</v>
      </c>
      <c r="K12" s="3418" t="n">
        <v>0.00121690242117</v>
      </c>
      <c r="L12" s="3418" t="n">
        <v>-0.46924506228861</v>
      </c>
      <c r="M12" s="3415" t="n">
        <v>10341.74297</v>
      </c>
      <c r="N12" s="3415" t="n">
        <v>-6029.47604</v>
      </c>
      <c r="O12" s="3418" t="n">
        <v>4312.26693</v>
      </c>
      <c r="P12" s="3415" t="n">
        <v>120.75833</v>
      </c>
      <c r="Q12" s="3415" t="n">
        <v>597.20481</v>
      </c>
      <c r="R12" s="3415" t="n">
        <v>13.9055</v>
      </c>
      <c r="S12" s="3415" t="n">
        <v>-332.22221</v>
      </c>
      <c r="T12" s="3418" t="n">
        <v>-17277.015653333347</v>
      </c>
      <c r="U12" s="26"/>
    </row>
    <row r="13" spans="1:21" ht="13" x14ac:dyDescent="0.15">
      <c r="A13" s="1468" t="s">
        <v>1382</v>
      </c>
      <c r="B13" s="3416" t="s">
        <v>1185</v>
      </c>
      <c r="C13" s="3418" t="n">
        <v>51.24815</v>
      </c>
      <c r="D13" s="3418" t="n">
        <v>48.42145</v>
      </c>
      <c r="E13" s="3418" t="n">
        <v>2.8267</v>
      </c>
      <c r="F13" s="3418" t="n">
        <v>0.59258002483992</v>
      </c>
      <c r="G13" s="3418" t="n">
        <v>-0.5402103295436</v>
      </c>
      <c r="H13" s="3418" t="n">
        <v>0.05236969529632</v>
      </c>
      <c r="I13" s="3418" t="n">
        <v>1.25617295453592</v>
      </c>
      <c r="J13" s="3418" t="n">
        <v>2.00877943886755</v>
      </c>
      <c r="K13" s="3418" t="n">
        <v>0.1326197377402</v>
      </c>
      <c r="L13" s="3418" t="n">
        <v>-2.60000353769413</v>
      </c>
      <c r="M13" s="3418" t="n">
        <v>30.36863</v>
      </c>
      <c r="N13" s="3418" t="n">
        <v>-27.68478</v>
      </c>
      <c r="O13" s="3418" t="n">
        <v>2.68385</v>
      </c>
      <c r="P13" s="3418" t="n">
        <v>64.37654</v>
      </c>
      <c r="Q13" s="3418" t="n">
        <v>102.94623</v>
      </c>
      <c r="R13" s="3418" t="n">
        <v>6.42164</v>
      </c>
      <c r="S13" s="3418" t="n">
        <v>-7.34943</v>
      </c>
      <c r="T13" s="3418" t="n">
        <v>-619.9557100000005</v>
      </c>
      <c r="U13" s="26"/>
    </row>
    <row r="14" spans="1:21" ht="13" x14ac:dyDescent="0.15">
      <c r="A14" s="1470" t="s">
        <v>796</v>
      </c>
      <c r="B14" s="3416"/>
      <c r="C14" s="3418" t="n">
        <v>9.34282</v>
      </c>
      <c r="D14" s="3418" t="n">
        <v>8.32688</v>
      </c>
      <c r="E14" s="3418" t="n">
        <v>1.01594</v>
      </c>
      <c r="F14" s="3418" t="n">
        <v>1.76297627482923</v>
      </c>
      <c r="G14" s="3418" t="n">
        <v>-0.50819880935306</v>
      </c>
      <c r="H14" s="3418" t="n">
        <v>1.25477746547616</v>
      </c>
      <c r="I14" s="3418" t="n">
        <v>1.26220134820108</v>
      </c>
      <c r="J14" s="3418" t="n">
        <v>1.82971522516756</v>
      </c>
      <c r="K14" s="3418" t="n">
        <v>0.70612402244298</v>
      </c>
      <c r="L14" s="3418" t="n">
        <v>-2.60000590586058</v>
      </c>
      <c r="M14" s="3418" t="n">
        <v>16.47117</v>
      </c>
      <c r="N14" s="3418" t="n">
        <v>-4.74801</v>
      </c>
      <c r="O14" s="3418" t="n">
        <v>11.72316</v>
      </c>
      <c r="P14" s="3418" t="n">
        <v>11.79252</v>
      </c>
      <c r="Q14" s="3418" t="n">
        <v>17.0947</v>
      </c>
      <c r="R14" s="3418" t="n">
        <v>5.87981</v>
      </c>
      <c r="S14" s="3418" t="n">
        <v>-2.64145</v>
      </c>
      <c r="T14" s="3418" t="n">
        <v>-160.77871333333349</v>
      </c>
      <c r="U14" s="26"/>
    </row>
    <row r="15" spans="1:21" x14ac:dyDescent="0.15">
      <c r="A15" s="3425" t="s">
        <v>3151</v>
      </c>
      <c r="B15" s="3415" t="s">
        <v>3151</v>
      </c>
      <c r="C15" s="3418" t="n">
        <v>9.34282</v>
      </c>
      <c r="D15" s="3415" t="n">
        <v>8.32688</v>
      </c>
      <c r="E15" s="3415" t="n">
        <v>1.01594</v>
      </c>
      <c r="F15" s="3418" t="n">
        <v>1.76297627482923</v>
      </c>
      <c r="G15" s="3418" t="n">
        <v>-0.50819880935306</v>
      </c>
      <c r="H15" s="3418" t="n">
        <v>1.25477746547616</v>
      </c>
      <c r="I15" s="3418" t="n">
        <v>1.26220134820108</v>
      </c>
      <c r="J15" s="3418" t="n">
        <v>1.82971522516756</v>
      </c>
      <c r="K15" s="3418" t="n">
        <v>0.70612402244298</v>
      </c>
      <c r="L15" s="3418" t="n">
        <v>-2.60000590586058</v>
      </c>
      <c r="M15" s="3415" t="n">
        <v>16.47117</v>
      </c>
      <c r="N15" s="3415" t="n">
        <v>-4.74801</v>
      </c>
      <c r="O15" s="3418" t="n">
        <v>11.72316</v>
      </c>
      <c r="P15" s="3415" t="n">
        <v>11.79252</v>
      </c>
      <c r="Q15" s="3415" t="n">
        <v>17.0947</v>
      </c>
      <c r="R15" s="3415" t="n">
        <v>5.87981</v>
      </c>
      <c r="S15" s="3415" t="n">
        <v>-2.64145</v>
      </c>
      <c r="T15" s="3418" t="n">
        <v>-160.77871333333349</v>
      </c>
      <c r="U15" s="26"/>
    </row>
    <row r="16" spans="1:21" ht="13" x14ac:dyDescent="0.15">
      <c r="A16" s="1470" t="s">
        <v>797</v>
      </c>
      <c r="B16" s="3416"/>
      <c r="C16" s="3418" t="n">
        <v>24.32137</v>
      </c>
      <c r="D16" s="3418" t="n">
        <v>24.32137</v>
      </c>
      <c r="E16" s="3418" t="s">
        <v>2947</v>
      </c>
      <c r="F16" s="3418" t="n">
        <v>0.17801258728435</v>
      </c>
      <c r="G16" s="3418" t="n">
        <v>-0.52469289353355</v>
      </c>
      <c r="H16" s="3418" t="n">
        <v>-0.3466803062492</v>
      </c>
      <c r="I16" s="3418" t="n">
        <v>1.26827436118936</v>
      </c>
      <c r="J16" s="3418" t="n">
        <v>2.07792447547157</v>
      </c>
      <c r="K16" s="3418" t="n">
        <v>-0.04916293777859</v>
      </c>
      <c r="L16" s="3418" t="s">
        <v>2947</v>
      </c>
      <c r="M16" s="3418" t="n">
        <v>4.32951</v>
      </c>
      <c r="N16" s="3418" t="n">
        <v>-12.76125</v>
      </c>
      <c r="O16" s="3418" t="n">
        <v>-8.43174</v>
      </c>
      <c r="P16" s="3418" t="n">
        <v>30.84617</v>
      </c>
      <c r="Q16" s="3418" t="n">
        <v>50.53797</v>
      </c>
      <c r="R16" s="3418" t="n">
        <v>-1.19571</v>
      </c>
      <c r="S16" s="3418" t="s">
        <v>2947</v>
      </c>
      <c r="T16" s="3418" t="n">
        <v>-263.10786333333357</v>
      </c>
      <c r="U16" s="26"/>
    </row>
    <row r="17" spans="1:21" x14ac:dyDescent="0.15">
      <c r="A17" s="3425" t="s">
        <v>3152</v>
      </c>
      <c r="B17" s="3415" t="s">
        <v>3152</v>
      </c>
      <c r="C17" s="3418" t="n">
        <v>8.45167</v>
      </c>
      <c r="D17" s="3415" t="n">
        <v>8.45167</v>
      </c>
      <c r="E17" s="3415" t="s">
        <v>2947</v>
      </c>
      <c r="F17" s="3418" t="n">
        <v>0.0645683042523</v>
      </c>
      <c r="G17" s="3418" t="n">
        <v>-0.47745356834803</v>
      </c>
      <c r="H17" s="3418" t="n">
        <v>-0.41288526409573</v>
      </c>
      <c r="I17" s="3418" t="n">
        <v>1.4202920842863</v>
      </c>
      <c r="J17" s="3418" t="n">
        <v>1.47384363090371</v>
      </c>
      <c r="K17" s="3418" t="s">
        <v>2947</v>
      </c>
      <c r="L17" s="3418" t="s">
        <v>2947</v>
      </c>
      <c r="M17" s="3415" t="n">
        <v>0.54571</v>
      </c>
      <c r="N17" s="3415" t="n">
        <v>-4.03528</v>
      </c>
      <c r="O17" s="3418" t="n">
        <v>-3.48957</v>
      </c>
      <c r="P17" s="3415" t="n">
        <v>12.00384</v>
      </c>
      <c r="Q17" s="3415" t="n">
        <v>12.45644</v>
      </c>
      <c r="R17" s="3415" t="s">
        <v>2947</v>
      </c>
      <c r="S17" s="3415" t="s">
        <v>2947</v>
      </c>
      <c r="T17" s="3418" t="n">
        <v>-76.8926033333334</v>
      </c>
      <c r="U17" s="26"/>
    </row>
    <row r="18">
      <c r="A18" s="3425" t="s">
        <v>3153</v>
      </c>
      <c r="B18" s="3415" t="s">
        <v>3153</v>
      </c>
      <c r="C18" s="3418" t="n">
        <v>15.8697</v>
      </c>
      <c r="D18" s="3415" t="n">
        <v>15.8697</v>
      </c>
      <c r="E18" s="3415" t="s">
        <v>2947</v>
      </c>
      <c r="F18" s="3418" t="n">
        <v>0.23842920786152</v>
      </c>
      <c r="G18" s="3418" t="n">
        <v>-0.54985097386844</v>
      </c>
      <c r="H18" s="3418" t="n">
        <v>-0.31142176600692</v>
      </c>
      <c r="I18" s="3418" t="n">
        <v>1.18731482006591</v>
      </c>
      <c r="J18" s="3418" t="n">
        <v>2.39963767431016</v>
      </c>
      <c r="K18" s="3418" t="n">
        <v>-0.07534546966861</v>
      </c>
      <c r="L18" s="3418" t="s">
        <v>2947</v>
      </c>
      <c r="M18" s="3415" t="n">
        <v>3.7838</v>
      </c>
      <c r="N18" s="3415" t="n">
        <v>-8.72597</v>
      </c>
      <c r="O18" s="3418" t="n">
        <v>-4.94217</v>
      </c>
      <c r="P18" s="3415" t="n">
        <v>18.84233</v>
      </c>
      <c r="Q18" s="3415" t="n">
        <v>38.08153</v>
      </c>
      <c r="R18" s="3415" t="n">
        <v>-1.19571</v>
      </c>
      <c r="S18" s="3415" t="s">
        <v>2947</v>
      </c>
      <c r="T18" s="3418" t="n">
        <v>-186.21526000000017</v>
      </c>
    </row>
    <row r="19" spans="1:21" ht="13" x14ac:dyDescent="0.15">
      <c r="A19" s="1470" t="s">
        <v>798</v>
      </c>
      <c r="B19" s="3416"/>
      <c r="C19" s="3418" t="n">
        <v>5.10615</v>
      </c>
      <c r="D19" s="3418" t="n">
        <v>3.29539</v>
      </c>
      <c r="E19" s="3418" t="n">
        <v>1.81076</v>
      </c>
      <c r="F19" s="3418" t="n">
        <v>0.31520617294831</v>
      </c>
      <c r="G19" s="3418" t="n">
        <v>-1.70824398029827</v>
      </c>
      <c r="H19" s="3418" t="n">
        <v>-1.39303780734996</v>
      </c>
      <c r="I19" s="3418" t="n">
        <v>1.20275941756509</v>
      </c>
      <c r="J19" s="3418" t="n">
        <v>1.46810219049577</v>
      </c>
      <c r="K19" s="3418" t="s">
        <v>2947</v>
      </c>
      <c r="L19" s="3418" t="n">
        <v>-2.60000220901721</v>
      </c>
      <c r="M19" s="3418" t="n">
        <v>1.60949</v>
      </c>
      <c r="N19" s="3418" t="n">
        <v>-8.72255</v>
      </c>
      <c r="O19" s="3418" t="n">
        <v>-7.11306</v>
      </c>
      <c r="P19" s="3418" t="n">
        <v>6.14147</v>
      </c>
      <c r="Q19" s="3418" t="n">
        <v>7.49635</v>
      </c>
      <c r="R19" s="3418" t="s">
        <v>2947</v>
      </c>
      <c r="S19" s="3418" t="n">
        <v>-4.70798</v>
      </c>
      <c r="T19" s="3418" t="n">
        <v>-6.66152666666667</v>
      </c>
      <c r="U19" s="26"/>
    </row>
    <row r="20" spans="1:21" x14ac:dyDescent="0.15">
      <c r="A20" s="3425" t="s">
        <v>3154</v>
      </c>
      <c r="B20" s="3415" t="s">
        <v>3154</v>
      </c>
      <c r="C20" s="3418" t="n">
        <v>4.41101</v>
      </c>
      <c r="D20" s="3415" t="n">
        <v>3.29539</v>
      </c>
      <c r="E20" s="3415" t="n">
        <v>1.11562</v>
      </c>
      <c r="F20" s="3418" t="n">
        <v>0.34665076705788</v>
      </c>
      <c r="G20" s="3418" t="n">
        <v>-1.84007744258118</v>
      </c>
      <c r="H20" s="3418" t="n">
        <v>-1.49342667552329</v>
      </c>
      <c r="I20" s="3418" t="n">
        <v>1.20634729914464</v>
      </c>
      <c r="J20" s="3418" t="n">
        <v>1.4867161942503</v>
      </c>
      <c r="K20" s="3418" t="s">
        <v>2947</v>
      </c>
      <c r="L20" s="3418" t="n">
        <v>-2.60000717090049</v>
      </c>
      <c r="M20" s="3415" t="n">
        <v>1.52908</v>
      </c>
      <c r="N20" s="3415" t="n">
        <v>-8.1166</v>
      </c>
      <c r="O20" s="3418" t="n">
        <v>-6.58752</v>
      </c>
      <c r="P20" s="3415" t="n">
        <v>5.32121</v>
      </c>
      <c r="Q20" s="3415" t="n">
        <v>6.55792</v>
      </c>
      <c r="R20" s="3415" t="s">
        <v>2947</v>
      </c>
      <c r="S20" s="3415" t="n">
        <v>-2.90062</v>
      </c>
      <c r="T20" s="3418" t="n">
        <v>-8.76696333333334</v>
      </c>
      <c r="U20" s="26"/>
    </row>
    <row r="21">
      <c r="A21" s="3425" t="s">
        <v>3155</v>
      </c>
      <c r="B21" s="3415" t="s">
        <v>3155</v>
      </c>
      <c r="C21" s="3418" t="n">
        <v>0.69514</v>
      </c>
      <c r="D21" s="3415" t="s">
        <v>2947</v>
      </c>
      <c r="E21" s="3415" t="n">
        <v>0.69514</v>
      </c>
      <c r="F21" s="3418" t="n">
        <v>0.11567454038036</v>
      </c>
      <c r="G21" s="3418" t="n">
        <v>-0.87169491037777</v>
      </c>
      <c r="H21" s="3418" t="n">
        <v>-0.75602036999741</v>
      </c>
      <c r="I21" s="3418" t="n">
        <v>1.17999251949248</v>
      </c>
      <c r="J21" s="3418" t="n">
        <v>1.34998705296775</v>
      </c>
      <c r="K21" s="3418" t="s">
        <v>2947</v>
      </c>
      <c r="L21" s="3418" t="n">
        <v>-2.59999424576344</v>
      </c>
      <c r="M21" s="3415" t="n">
        <v>0.08041</v>
      </c>
      <c r="N21" s="3415" t="n">
        <v>-0.60595</v>
      </c>
      <c r="O21" s="3418" t="n">
        <v>-0.52554</v>
      </c>
      <c r="P21" s="3415" t="n">
        <v>0.82026</v>
      </c>
      <c r="Q21" s="3415" t="n">
        <v>0.93843</v>
      </c>
      <c r="R21" s="3415" t="s">
        <v>2947</v>
      </c>
      <c r="S21" s="3415" t="n">
        <v>-1.80736</v>
      </c>
      <c r="T21" s="3418" t="n">
        <v>2.10543666666667</v>
      </c>
    </row>
    <row r="22" spans="1:21" ht="13" x14ac:dyDescent="0.15">
      <c r="A22" s="1472" t="s">
        <v>799</v>
      </c>
      <c r="B22" s="3416"/>
      <c r="C22" s="3418" t="n">
        <v>12.47781</v>
      </c>
      <c r="D22" s="3418" t="n">
        <v>12.47781</v>
      </c>
      <c r="E22" s="3418" t="s">
        <v>2947</v>
      </c>
      <c r="F22" s="3418" t="n">
        <v>0.63780903860533</v>
      </c>
      <c r="G22" s="3418" t="n">
        <v>-0.11644431194256</v>
      </c>
      <c r="H22" s="3418" t="n">
        <v>0.52136472666277</v>
      </c>
      <c r="I22" s="3418" t="n">
        <v>1.249929274448</v>
      </c>
      <c r="J22" s="3418" t="n">
        <v>2.2293343142747</v>
      </c>
      <c r="K22" s="3418" t="n">
        <v>0.1392503973053</v>
      </c>
      <c r="L22" s="3418" t="s">
        <v>2947</v>
      </c>
      <c r="M22" s="3418" t="n">
        <v>7.95846</v>
      </c>
      <c r="N22" s="3418" t="n">
        <v>-1.45297</v>
      </c>
      <c r="O22" s="3418" t="n">
        <v>6.50549</v>
      </c>
      <c r="P22" s="3418" t="n">
        <v>15.59638</v>
      </c>
      <c r="Q22" s="3418" t="n">
        <v>27.81721</v>
      </c>
      <c r="R22" s="3418" t="n">
        <v>1.73754</v>
      </c>
      <c r="S22" s="3418" t="s">
        <v>2947</v>
      </c>
      <c r="T22" s="3418" t="n">
        <v>-189.40760666666685</v>
      </c>
      <c r="U22" s="26"/>
    </row>
    <row r="23" spans="1:21" x14ac:dyDescent="0.15">
      <c r="A23" s="3425" t="s">
        <v>3151</v>
      </c>
      <c r="B23" s="3415" t="s">
        <v>3151</v>
      </c>
      <c r="C23" s="3418" t="n">
        <v>12.47781</v>
      </c>
      <c r="D23" s="3415" t="n">
        <v>12.47781</v>
      </c>
      <c r="E23" s="3415" t="s">
        <v>2947</v>
      </c>
      <c r="F23" s="3418" t="n">
        <v>0.63780903860533</v>
      </c>
      <c r="G23" s="3418" t="n">
        <v>-0.11644431194256</v>
      </c>
      <c r="H23" s="3418" t="n">
        <v>0.52136472666277</v>
      </c>
      <c r="I23" s="3418" t="n">
        <v>1.249929274448</v>
      </c>
      <c r="J23" s="3418" t="n">
        <v>2.2293343142747</v>
      </c>
      <c r="K23" s="3418" t="n">
        <v>0.1392503973053</v>
      </c>
      <c r="L23" s="3418" t="s">
        <v>2947</v>
      </c>
      <c r="M23" s="3415" t="n">
        <v>7.95846</v>
      </c>
      <c r="N23" s="3415" t="n">
        <v>-1.45297</v>
      </c>
      <c r="O23" s="3418" t="n">
        <v>6.50549</v>
      </c>
      <c r="P23" s="3415" t="n">
        <v>15.59638</v>
      </c>
      <c r="Q23" s="3415" t="n">
        <v>27.81721</v>
      </c>
      <c r="R23" s="3415" t="n">
        <v>1.73754</v>
      </c>
      <c r="S23" s="3415" t="s">
        <v>2947</v>
      </c>
      <c r="T23" s="3418" t="n">
        <v>-189.40760666666685</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936.39035</v>
      </c>
      <c r="D10" s="3418" t="n">
        <v>877.93863</v>
      </c>
      <c r="E10" s="3418" t="n">
        <v>58.45172</v>
      </c>
      <c r="F10" s="3418" t="n">
        <v>0.00370717190753</v>
      </c>
      <c r="G10" s="3418" t="n">
        <v>-0.02693799653104</v>
      </c>
      <c r="H10" s="3418" t="n">
        <v>-0.02323082462351</v>
      </c>
      <c r="I10" s="3418" t="n">
        <v>-0.05270311681448</v>
      </c>
      <c r="J10" s="3418" t="n">
        <v>-0.00447420795233</v>
      </c>
      <c r="K10" s="3418" t="n">
        <v>-7.90000003421627</v>
      </c>
      <c r="L10" s="3418" t="n">
        <v>3.47136</v>
      </c>
      <c r="M10" s="3418" t="n">
        <v>-25.22448</v>
      </c>
      <c r="N10" s="3418" t="n">
        <v>-21.75312</v>
      </c>
      <c r="O10" s="3418" t="n">
        <v>-49.35069</v>
      </c>
      <c r="P10" s="3418" t="n">
        <v>-3.92808</v>
      </c>
      <c r="Q10" s="3418" t="n">
        <v>-461.76859</v>
      </c>
      <c r="R10" s="3418" t="n">
        <v>1968.2684266666686</v>
      </c>
      <c r="S10" s="26"/>
      <c r="T10" s="26"/>
    </row>
    <row r="11" spans="1:20" ht="13" x14ac:dyDescent="0.15">
      <c r="A11" s="1472" t="s">
        <v>738</v>
      </c>
      <c r="B11" s="3416"/>
      <c r="C11" s="3418" t="n">
        <v>915.68633</v>
      </c>
      <c r="D11" s="3418" t="n">
        <v>864.24585</v>
      </c>
      <c r="E11" s="3418" t="n">
        <v>51.44048</v>
      </c>
      <c r="F11" s="3418" t="s">
        <v>2947</v>
      </c>
      <c r="G11" s="3418" t="n">
        <v>-1.3113660876E-4</v>
      </c>
      <c r="H11" s="3418" t="n">
        <v>-1.3113660876E-4</v>
      </c>
      <c r="I11" s="3418" t="s">
        <v>2947</v>
      </c>
      <c r="J11" s="3418" t="n">
        <v>0.00559971447939</v>
      </c>
      <c r="K11" s="3418" t="n">
        <v>-7.89999996112011</v>
      </c>
      <c r="L11" s="3418" t="s">
        <v>2947</v>
      </c>
      <c r="M11" s="3418" t="n">
        <v>-0.12008</v>
      </c>
      <c r="N11" s="3418" t="n">
        <v>-0.12008</v>
      </c>
      <c r="O11" s="3418" t="s">
        <v>2947</v>
      </c>
      <c r="P11" s="3418" t="n">
        <v>4.83953</v>
      </c>
      <c r="Q11" s="3418" t="n">
        <v>-406.37979</v>
      </c>
      <c r="R11" s="3418" t="n">
        <v>1472.7545800000014</v>
      </c>
      <c r="S11" s="26"/>
      <c r="T11" s="26"/>
    </row>
    <row r="12" spans="1:20" x14ac:dyDescent="0.15">
      <c r="A12" s="3425" t="s">
        <v>3151</v>
      </c>
      <c r="B12" s="3415" t="s">
        <v>3151</v>
      </c>
      <c r="C12" s="3418" t="n">
        <v>915.68633</v>
      </c>
      <c r="D12" s="3415" t="n">
        <v>864.24585</v>
      </c>
      <c r="E12" s="3415" t="n">
        <v>51.44048</v>
      </c>
      <c r="F12" s="3418" t="s">
        <v>2947</v>
      </c>
      <c r="G12" s="3418" t="n">
        <v>-1.3113660876E-4</v>
      </c>
      <c r="H12" s="3418" t="n">
        <v>-1.3113660876E-4</v>
      </c>
      <c r="I12" s="3418" t="s">
        <v>2947</v>
      </c>
      <c r="J12" s="3418" t="n">
        <v>0.00559971447939</v>
      </c>
      <c r="K12" s="3418" t="n">
        <v>-7.89999996112011</v>
      </c>
      <c r="L12" s="3415" t="s">
        <v>2947</v>
      </c>
      <c r="M12" s="3415" t="n">
        <v>-0.12008</v>
      </c>
      <c r="N12" s="3418" t="n">
        <v>-0.12008</v>
      </c>
      <c r="O12" s="3415" t="s">
        <v>2947</v>
      </c>
      <c r="P12" s="3415" t="n">
        <v>4.83953</v>
      </c>
      <c r="Q12" s="3415" t="n">
        <v>-406.37979</v>
      </c>
      <c r="R12" s="3418" t="n">
        <v>1472.7545800000014</v>
      </c>
      <c r="S12" s="26"/>
      <c r="T12" s="26"/>
    </row>
    <row r="13" spans="1:20" ht="13" x14ac:dyDescent="0.15">
      <c r="A13" s="1468" t="s">
        <v>1391</v>
      </c>
      <c r="B13" s="3416" t="s">
        <v>1185</v>
      </c>
      <c r="C13" s="3418" t="n">
        <v>20.70402</v>
      </c>
      <c r="D13" s="3418" t="n">
        <v>13.69278</v>
      </c>
      <c r="E13" s="3418" t="n">
        <v>7.01124</v>
      </c>
      <c r="F13" s="3418" t="n">
        <v>0.16766598950349</v>
      </c>
      <c r="G13" s="3418" t="n">
        <v>-1.21253746856891</v>
      </c>
      <c r="H13" s="3418" t="n">
        <v>-1.04487147906542</v>
      </c>
      <c r="I13" s="3418" t="n">
        <v>-2.3836283968041</v>
      </c>
      <c r="J13" s="3418" t="n">
        <v>-0.64030898035315</v>
      </c>
      <c r="K13" s="3418" t="n">
        <v>-7.90000057051249</v>
      </c>
      <c r="L13" s="3418" t="n">
        <v>3.47136</v>
      </c>
      <c r="M13" s="3418" t="n">
        <v>-25.1044</v>
      </c>
      <c r="N13" s="3418" t="n">
        <v>-21.63304</v>
      </c>
      <c r="O13" s="3418" t="n">
        <v>-49.35069</v>
      </c>
      <c r="P13" s="3418" t="n">
        <v>-8.76761</v>
      </c>
      <c r="Q13" s="3418" t="n">
        <v>-55.3888</v>
      </c>
      <c r="R13" s="3418" t="n">
        <v>495.5138466666671</v>
      </c>
      <c r="S13" s="26"/>
      <c r="T13" s="26"/>
    </row>
    <row r="14" spans="1:20" ht="13" x14ac:dyDescent="0.15">
      <c r="A14" s="1470" t="s">
        <v>810</v>
      </c>
      <c r="B14" s="3416"/>
      <c r="C14" s="3418" t="n">
        <v>15.44704</v>
      </c>
      <c r="D14" s="3418" t="n">
        <v>12.64719</v>
      </c>
      <c r="E14" s="3418" t="n">
        <v>2.79985</v>
      </c>
      <c r="F14" s="3418" t="n">
        <v>0.18555270135897</v>
      </c>
      <c r="G14" s="3418" t="n">
        <v>-1.6110892442824</v>
      </c>
      <c r="H14" s="3418" t="n">
        <v>-1.42553654292343</v>
      </c>
      <c r="I14" s="3418" t="n">
        <v>-3.19483150169871</v>
      </c>
      <c r="J14" s="3418" t="n">
        <v>-0.67362236196341</v>
      </c>
      <c r="K14" s="3418" t="n">
        <v>-7.89998749933032</v>
      </c>
      <c r="L14" s="3418" t="n">
        <v>2.86624</v>
      </c>
      <c r="M14" s="3418" t="n">
        <v>-24.88656</v>
      </c>
      <c r="N14" s="3418" t="n">
        <v>-22.02032</v>
      </c>
      <c r="O14" s="3418" t="n">
        <v>-49.35069</v>
      </c>
      <c r="P14" s="3418" t="n">
        <v>-8.51943</v>
      </c>
      <c r="Q14" s="3418" t="n">
        <v>-22.11878</v>
      </c>
      <c r="R14" s="3418" t="n">
        <v>374.03380666666703</v>
      </c>
      <c r="S14" s="26"/>
      <c r="T14" s="26"/>
    </row>
    <row r="15" spans="1:20" x14ac:dyDescent="0.15">
      <c r="A15" s="3425" t="s">
        <v>3151</v>
      </c>
      <c r="B15" s="3415" t="s">
        <v>3151</v>
      </c>
      <c r="C15" s="3418" t="n">
        <v>15.44704</v>
      </c>
      <c r="D15" s="3415" t="n">
        <v>12.64719</v>
      </c>
      <c r="E15" s="3415" t="n">
        <v>2.79985</v>
      </c>
      <c r="F15" s="3418" t="n">
        <v>0.18555270135897</v>
      </c>
      <c r="G15" s="3418" t="n">
        <v>-1.6110892442824</v>
      </c>
      <c r="H15" s="3418" t="n">
        <v>-1.42553654292343</v>
      </c>
      <c r="I15" s="3418" t="n">
        <v>-3.19483150169871</v>
      </c>
      <c r="J15" s="3418" t="n">
        <v>-0.67362236196341</v>
      </c>
      <c r="K15" s="3418" t="n">
        <v>-7.89998749933032</v>
      </c>
      <c r="L15" s="3415" t="n">
        <v>2.86624</v>
      </c>
      <c r="M15" s="3415" t="n">
        <v>-24.88656</v>
      </c>
      <c r="N15" s="3418" t="n">
        <v>-22.02032</v>
      </c>
      <c r="O15" s="3415" t="n">
        <v>-49.35069</v>
      </c>
      <c r="P15" s="3415" t="n">
        <v>-8.51943</v>
      </c>
      <c r="Q15" s="3415" t="n">
        <v>-22.11878</v>
      </c>
      <c r="R15" s="3418" t="n">
        <v>374.03380666666703</v>
      </c>
      <c r="S15" s="26"/>
      <c r="T15" s="26"/>
    </row>
    <row r="16" spans="1:20" ht="13" x14ac:dyDescent="0.15">
      <c r="A16" s="1472" t="s">
        <v>811</v>
      </c>
      <c r="B16" s="3416"/>
      <c r="C16" s="3418" t="n">
        <v>1.04559</v>
      </c>
      <c r="D16" s="3418" t="s">
        <v>2947</v>
      </c>
      <c r="E16" s="3418" t="n">
        <v>1.04559</v>
      </c>
      <c r="F16" s="3418" t="s">
        <v>2947</v>
      </c>
      <c r="G16" s="3418" t="n">
        <v>-0.20834170181429</v>
      </c>
      <c r="H16" s="3418" t="n">
        <v>-0.20834170181429</v>
      </c>
      <c r="I16" s="3418" t="s">
        <v>2947</v>
      </c>
      <c r="J16" s="3418" t="s">
        <v>2947</v>
      </c>
      <c r="K16" s="3418" t="n">
        <v>-7.90001817155864</v>
      </c>
      <c r="L16" s="3418" t="s">
        <v>2947</v>
      </c>
      <c r="M16" s="3418" t="n">
        <v>-0.21784</v>
      </c>
      <c r="N16" s="3418" t="n">
        <v>-0.21784</v>
      </c>
      <c r="O16" s="3418" t="s">
        <v>2947</v>
      </c>
      <c r="P16" s="3418" t="s">
        <v>2947</v>
      </c>
      <c r="Q16" s="3418" t="n">
        <v>-8.26018</v>
      </c>
      <c r="R16" s="3418" t="n">
        <v>31.08607333333336</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1.04559</v>
      </c>
      <c r="D18" s="3415" t="s">
        <v>2947</v>
      </c>
      <c r="E18" s="3415" t="n">
        <v>1.04559</v>
      </c>
      <c r="F18" s="3418" t="s">
        <v>2947</v>
      </c>
      <c r="G18" s="3418" t="n">
        <v>-0.20834170181429</v>
      </c>
      <c r="H18" s="3418" t="n">
        <v>-0.20834170181429</v>
      </c>
      <c r="I18" s="3418" t="s">
        <v>2947</v>
      </c>
      <c r="J18" s="3418" t="s">
        <v>2947</v>
      </c>
      <c r="K18" s="3418" t="n">
        <v>-7.90001817155864</v>
      </c>
      <c r="L18" s="3415" t="s">
        <v>2947</v>
      </c>
      <c r="M18" s="3415" t="n">
        <v>-0.21784</v>
      </c>
      <c r="N18" s="3418" t="n">
        <v>-0.21784</v>
      </c>
      <c r="O18" s="3415" t="s">
        <v>2947</v>
      </c>
      <c r="P18" s="3415" t="s">
        <v>2947</v>
      </c>
      <c r="Q18" s="3415" t="n">
        <v>-8.26018</v>
      </c>
      <c r="R18" s="3418" t="n">
        <v>31.08607333333336</v>
      </c>
    </row>
    <row r="19" spans="1:20" ht="13" x14ac:dyDescent="0.15">
      <c r="A19" s="1472" t="s">
        <v>812</v>
      </c>
      <c r="B19" s="3416"/>
      <c r="C19" s="3418" t="n">
        <v>3.1658</v>
      </c>
      <c r="D19" s="3418" t="s">
        <v>2947</v>
      </c>
      <c r="E19" s="3418" t="n">
        <v>3.1658</v>
      </c>
      <c r="F19" s="3418" t="s">
        <v>2947</v>
      </c>
      <c r="G19" s="3418" t="s">
        <v>2947</v>
      </c>
      <c r="H19" s="3418" t="s">
        <v>2947</v>
      </c>
      <c r="I19" s="3418" t="s">
        <v>2947</v>
      </c>
      <c r="J19" s="3418" t="s">
        <v>2947</v>
      </c>
      <c r="K19" s="3418" t="n">
        <v>-7.90000631751848</v>
      </c>
      <c r="L19" s="3418" t="s">
        <v>2947</v>
      </c>
      <c r="M19" s="3418" t="s">
        <v>2947</v>
      </c>
      <c r="N19" s="3418" t="s">
        <v>2947</v>
      </c>
      <c r="O19" s="3418" t="s">
        <v>2947</v>
      </c>
      <c r="P19" s="3418" t="s">
        <v>2947</v>
      </c>
      <c r="Q19" s="3418" t="n">
        <v>-25.00984</v>
      </c>
      <c r="R19" s="3418" t="n">
        <v>91.70274666666676</v>
      </c>
      <c r="S19" s="26"/>
      <c r="T19" s="26"/>
    </row>
    <row r="20" spans="1:20" x14ac:dyDescent="0.15">
      <c r="A20" s="3425" t="s">
        <v>3154</v>
      </c>
      <c r="B20" s="3415" t="s">
        <v>3154</v>
      </c>
      <c r="C20" s="3418" t="n">
        <v>2.46229</v>
      </c>
      <c r="D20" s="3415" t="s">
        <v>2947</v>
      </c>
      <c r="E20" s="3415" t="n">
        <v>2.46229</v>
      </c>
      <c r="F20" s="3418" t="s">
        <v>2947</v>
      </c>
      <c r="G20" s="3418" t="s">
        <v>2947</v>
      </c>
      <c r="H20" s="3418" t="s">
        <v>2947</v>
      </c>
      <c r="I20" s="3418" t="s">
        <v>2947</v>
      </c>
      <c r="J20" s="3418" t="s">
        <v>2947</v>
      </c>
      <c r="K20" s="3418" t="n">
        <v>-7.90000365513404</v>
      </c>
      <c r="L20" s="3415" t="s">
        <v>2947</v>
      </c>
      <c r="M20" s="3415" t="s">
        <v>2947</v>
      </c>
      <c r="N20" s="3418" t="s">
        <v>2947</v>
      </c>
      <c r="O20" s="3415" t="s">
        <v>2947</v>
      </c>
      <c r="P20" s="3415" t="s">
        <v>2947</v>
      </c>
      <c r="Q20" s="3415" t="n">
        <v>-19.4521</v>
      </c>
      <c r="R20" s="3418" t="n">
        <v>71.32436666666673</v>
      </c>
      <c r="S20" s="26"/>
      <c r="T20" s="26"/>
    </row>
    <row r="21">
      <c r="A21" s="3425" t="s">
        <v>3155</v>
      </c>
      <c r="B21" s="3415" t="s">
        <v>3155</v>
      </c>
      <c r="C21" s="3418" t="n">
        <v>0.70351</v>
      </c>
      <c r="D21" s="3415" t="s">
        <v>2947</v>
      </c>
      <c r="E21" s="3415" t="n">
        <v>0.70351</v>
      </c>
      <c r="F21" s="3418" t="s">
        <v>2947</v>
      </c>
      <c r="G21" s="3418" t="s">
        <v>2947</v>
      </c>
      <c r="H21" s="3418" t="s">
        <v>2947</v>
      </c>
      <c r="I21" s="3418" t="s">
        <v>2947</v>
      </c>
      <c r="J21" s="3418" t="s">
        <v>2947</v>
      </c>
      <c r="K21" s="3418" t="n">
        <v>-7.90001563588293</v>
      </c>
      <c r="L21" s="3415" t="s">
        <v>2947</v>
      </c>
      <c r="M21" s="3415" t="s">
        <v>2947</v>
      </c>
      <c r="N21" s="3418" t="s">
        <v>2947</v>
      </c>
      <c r="O21" s="3415" t="s">
        <v>2947</v>
      </c>
      <c r="P21" s="3415" t="s">
        <v>2947</v>
      </c>
      <c r="Q21" s="3415" t="n">
        <v>-5.55774</v>
      </c>
      <c r="R21" s="3418" t="n">
        <v>20.37838000000002</v>
      </c>
    </row>
    <row r="22" spans="1:20" ht="13" x14ac:dyDescent="0.15">
      <c r="A22" s="1472" t="s">
        <v>813</v>
      </c>
      <c r="B22" s="3416"/>
      <c r="C22" s="3418" t="n">
        <v>1.04559</v>
      </c>
      <c r="D22" s="3418" t="n">
        <v>1.04559</v>
      </c>
      <c r="E22" s="3418" t="s">
        <v>2947</v>
      </c>
      <c r="F22" s="3418" t="n">
        <v>0.57873545079811</v>
      </c>
      <c r="G22" s="3418" t="s">
        <v>2947</v>
      </c>
      <c r="H22" s="3418" t="n">
        <v>0.57873545079811</v>
      </c>
      <c r="I22" s="3418" t="s">
        <v>2947</v>
      </c>
      <c r="J22" s="3418" t="n">
        <v>-0.23735881177134</v>
      </c>
      <c r="K22" s="3418" t="s">
        <v>2947</v>
      </c>
      <c r="L22" s="3418" t="n">
        <v>0.60512</v>
      </c>
      <c r="M22" s="3418" t="s">
        <v>2947</v>
      </c>
      <c r="N22" s="3418" t="n">
        <v>0.60512</v>
      </c>
      <c r="O22" s="3418" t="s">
        <v>2947</v>
      </c>
      <c r="P22" s="3418" t="n">
        <v>-0.24818</v>
      </c>
      <c r="Q22" s="3418" t="s">
        <v>2947</v>
      </c>
      <c r="R22" s="3418" t="n">
        <v>-1.30878</v>
      </c>
      <c r="S22" s="26"/>
      <c r="T22" s="26"/>
    </row>
    <row r="23" spans="1:20" x14ac:dyDescent="0.15">
      <c r="A23" s="3425" t="s">
        <v>3151</v>
      </c>
      <c r="B23" s="3415" t="s">
        <v>3151</v>
      </c>
      <c r="C23" s="3418" t="n">
        <v>1.04559</v>
      </c>
      <c r="D23" s="3415" t="n">
        <v>1.04559</v>
      </c>
      <c r="E23" s="3415" t="s">
        <v>2947</v>
      </c>
      <c r="F23" s="3418" t="n">
        <v>0.57873545079811</v>
      </c>
      <c r="G23" s="3418" t="s">
        <v>2947</v>
      </c>
      <c r="H23" s="3418" t="n">
        <v>0.57873545079811</v>
      </c>
      <c r="I23" s="3418" t="s">
        <v>2947</v>
      </c>
      <c r="J23" s="3418" t="n">
        <v>-0.23735881177134</v>
      </c>
      <c r="K23" s="3418" t="s">
        <v>2947</v>
      </c>
      <c r="L23" s="3415" t="n">
        <v>0.60512</v>
      </c>
      <c r="M23" s="3415" t="s">
        <v>2947</v>
      </c>
      <c r="N23" s="3418" t="n">
        <v>0.60512</v>
      </c>
      <c r="O23" s="3415" t="s">
        <v>2947</v>
      </c>
      <c r="P23" s="3415" t="n">
        <v>-0.24818</v>
      </c>
      <c r="Q23" s="3415" t="s">
        <v>2947</v>
      </c>
      <c r="R23" s="3418" t="n">
        <v>-1.30878</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11508.11712</v>
      </c>
      <c r="D10" s="3418" t="n">
        <v>11501.85995</v>
      </c>
      <c r="E10" s="3418" t="n">
        <v>6.25717</v>
      </c>
      <c r="F10" s="3418" t="n">
        <v>0.014535608932</v>
      </c>
      <c r="G10" s="3418" t="n">
        <v>-0.00566573569943</v>
      </c>
      <c r="H10" s="3418" t="n">
        <v>0.00886987323257</v>
      </c>
      <c r="I10" s="3418" t="n">
        <v>-0.0020001073816</v>
      </c>
      <c r="J10" s="3418" t="n">
        <v>2.5887117501E-4</v>
      </c>
      <c r="K10" s="3418" t="n">
        <v>-3.5999980822001</v>
      </c>
      <c r="L10" s="3418" t="n">
        <v>167.27749</v>
      </c>
      <c r="M10" s="3418" t="n">
        <v>-65.20195</v>
      </c>
      <c r="N10" s="3418" t="n">
        <v>102.07554</v>
      </c>
      <c r="O10" s="3418" t="n">
        <v>-23.01747</v>
      </c>
      <c r="P10" s="3418" t="n">
        <v>2.9775</v>
      </c>
      <c r="Q10" s="3418" t="n">
        <v>-22.5258</v>
      </c>
      <c r="R10" s="3418" t="n">
        <v>-218.2024900000002</v>
      </c>
      <c r="S10" s="26"/>
      <c r="T10" s="26"/>
    </row>
    <row r="11" spans="1:20" ht="13" x14ac:dyDescent="0.15">
      <c r="A11" s="1470" t="s">
        <v>742</v>
      </c>
      <c r="B11" s="3416"/>
      <c r="C11" s="3418" t="n">
        <v>11495.85475</v>
      </c>
      <c r="D11" s="3418" t="n">
        <v>11489.59758</v>
      </c>
      <c r="E11" s="3418" t="n">
        <v>6.25717</v>
      </c>
      <c r="F11" s="3418" t="n">
        <v>0.01423263024439</v>
      </c>
      <c r="G11" s="3418" t="n">
        <v>-0.00470612504912</v>
      </c>
      <c r="H11" s="3418" t="n">
        <v>0.00952650519527</v>
      </c>
      <c r="I11" s="3418" t="s">
        <v>2947</v>
      </c>
      <c r="J11" s="3418" t="n">
        <v>1.6255312573E-4</v>
      </c>
      <c r="K11" s="3418" t="n">
        <v>-3.5999980822001</v>
      </c>
      <c r="L11" s="3418" t="n">
        <v>163.61625</v>
      </c>
      <c r="M11" s="3418" t="n">
        <v>-54.10093</v>
      </c>
      <c r="N11" s="3418" t="n">
        <v>109.51532</v>
      </c>
      <c r="O11" s="3418" t="s">
        <v>2947</v>
      </c>
      <c r="P11" s="3418" t="n">
        <v>1.86767</v>
      </c>
      <c r="Q11" s="3418" t="n">
        <v>-22.5258</v>
      </c>
      <c r="R11" s="3418" t="n">
        <v>-325.809696666667</v>
      </c>
      <c r="S11" s="26"/>
      <c r="T11" s="26"/>
    </row>
    <row r="12" spans="1:20" x14ac:dyDescent="0.15">
      <c r="A12" s="3425" t="s">
        <v>3152</v>
      </c>
      <c r="B12" s="3415" t="s">
        <v>3152</v>
      </c>
      <c r="C12" s="3418" t="n">
        <v>11282.69399</v>
      </c>
      <c r="D12" s="3415" t="n">
        <v>11282.69399</v>
      </c>
      <c r="E12" s="3415" t="s">
        <v>2947</v>
      </c>
      <c r="F12" s="3418" t="n">
        <v>0.00804667130744</v>
      </c>
      <c r="G12" s="3418" t="n">
        <v>-0.00194025558252</v>
      </c>
      <c r="H12" s="3418" t="n">
        <v>0.00610641572492</v>
      </c>
      <c r="I12" s="3418" t="s">
        <v>2947</v>
      </c>
      <c r="J12" s="3418" t="s">
        <v>2947</v>
      </c>
      <c r="K12" s="3418" t="s">
        <v>2947</v>
      </c>
      <c r="L12" s="3415" t="n">
        <v>90.78813</v>
      </c>
      <c r="M12" s="3415" t="n">
        <v>-21.89131</v>
      </c>
      <c r="N12" s="3418" t="n">
        <v>68.89682</v>
      </c>
      <c r="O12" s="3415" t="s">
        <v>2947</v>
      </c>
      <c r="P12" s="3415" t="s">
        <v>2947</v>
      </c>
      <c r="Q12" s="3415" t="s">
        <v>2947</v>
      </c>
      <c r="R12" s="3418" t="n">
        <v>-252.62167333333355</v>
      </c>
      <c r="S12" s="26"/>
      <c r="T12" s="26"/>
    </row>
    <row r="13">
      <c r="A13" s="3425" t="s">
        <v>3153</v>
      </c>
      <c r="B13" s="3415" t="s">
        <v>3153</v>
      </c>
      <c r="C13" s="3418" t="n">
        <v>213.16076</v>
      </c>
      <c r="D13" s="3415" t="n">
        <v>206.90359</v>
      </c>
      <c r="E13" s="3415" t="n">
        <v>6.25717</v>
      </c>
      <c r="F13" s="3418" t="n">
        <v>0.3416581926242</v>
      </c>
      <c r="G13" s="3418" t="n">
        <v>-0.15110482811189</v>
      </c>
      <c r="H13" s="3418" t="n">
        <v>0.19055336451231</v>
      </c>
      <c r="I13" s="3418" t="s">
        <v>2947</v>
      </c>
      <c r="J13" s="3418" t="n">
        <v>0.00902676459118</v>
      </c>
      <c r="K13" s="3418" t="n">
        <v>-3.5999980822001</v>
      </c>
      <c r="L13" s="3415" t="n">
        <v>72.82812</v>
      </c>
      <c r="M13" s="3415" t="n">
        <v>-32.20962</v>
      </c>
      <c r="N13" s="3418" t="n">
        <v>40.6185</v>
      </c>
      <c r="O13" s="3415" t="s">
        <v>2947</v>
      </c>
      <c r="P13" s="3415" t="n">
        <v>1.86767</v>
      </c>
      <c r="Q13" s="3415" t="n">
        <v>-22.5258</v>
      </c>
      <c r="R13" s="3418" t="n">
        <v>-73.1880233333334</v>
      </c>
    </row>
    <row r="14" spans="1:20" ht="13" x14ac:dyDescent="0.15">
      <c r="A14" s="1514" t="s">
        <v>1399</v>
      </c>
      <c r="B14" s="3416" t="s">
        <v>1185</v>
      </c>
      <c r="C14" s="3418" t="n">
        <v>12.26237</v>
      </c>
      <c r="D14" s="3418" t="n">
        <v>12.26237</v>
      </c>
      <c r="E14" s="3418" t="s">
        <v>2947</v>
      </c>
      <c r="F14" s="3418" t="n">
        <v>0.29857523464061</v>
      </c>
      <c r="G14" s="3418" t="n">
        <v>-0.90529155456898</v>
      </c>
      <c r="H14" s="3418" t="n">
        <v>-0.60671631992837</v>
      </c>
      <c r="I14" s="3418" t="n">
        <v>-1.87708167344486</v>
      </c>
      <c r="J14" s="3418" t="n">
        <v>0.09050697377424</v>
      </c>
      <c r="K14" s="3418" t="s">
        <v>2947</v>
      </c>
      <c r="L14" s="3418" t="n">
        <v>3.66124</v>
      </c>
      <c r="M14" s="3418" t="n">
        <v>-11.10102</v>
      </c>
      <c r="N14" s="3418" t="n">
        <v>-7.43978</v>
      </c>
      <c r="O14" s="3418" t="n">
        <v>-23.01747</v>
      </c>
      <c r="P14" s="3418" t="n">
        <v>1.10983</v>
      </c>
      <c r="Q14" s="3418" t="s">
        <v>2947</v>
      </c>
      <c r="R14" s="3418" t="n">
        <v>107.60720666666676</v>
      </c>
      <c r="S14" s="26"/>
      <c r="T14" s="26"/>
    </row>
    <row r="15" spans="1:20" ht="13" x14ac:dyDescent="0.15">
      <c r="A15" s="1470" t="s">
        <v>822</v>
      </c>
      <c r="B15" s="3416"/>
      <c r="C15" s="3418" t="n">
        <v>11.8265</v>
      </c>
      <c r="D15" s="3418" t="n">
        <v>11.8265</v>
      </c>
      <c r="E15" s="3418" t="s">
        <v>2947</v>
      </c>
      <c r="F15" s="3418" t="n">
        <v>0.3095793345453</v>
      </c>
      <c r="G15" s="3418" t="n">
        <v>-0.93865640722107</v>
      </c>
      <c r="H15" s="3418" t="n">
        <v>-0.62907707267577</v>
      </c>
      <c r="I15" s="3418" t="n">
        <v>-1.94626220775377</v>
      </c>
      <c r="J15" s="3418" t="n">
        <v>0.0730900942798</v>
      </c>
      <c r="K15" s="3418" t="s">
        <v>2947</v>
      </c>
      <c r="L15" s="3418" t="n">
        <v>3.66124</v>
      </c>
      <c r="M15" s="3418" t="n">
        <v>-11.10102</v>
      </c>
      <c r="N15" s="3418" t="n">
        <v>-7.43978</v>
      </c>
      <c r="O15" s="3418" t="n">
        <v>-23.01747</v>
      </c>
      <c r="P15" s="3418" t="n">
        <v>0.8644</v>
      </c>
      <c r="Q15" s="3418" t="s">
        <v>2947</v>
      </c>
      <c r="R15" s="3418" t="n">
        <v>108.50711666666678</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11.8265</v>
      </c>
      <c r="D17" s="3415" t="n">
        <v>11.8265</v>
      </c>
      <c r="E17" s="3415" t="s">
        <v>2947</v>
      </c>
      <c r="F17" s="3418" t="n">
        <v>0.3095793345453</v>
      </c>
      <c r="G17" s="3418" t="n">
        <v>-0.93865640722107</v>
      </c>
      <c r="H17" s="3418" t="n">
        <v>-0.62907707267577</v>
      </c>
      <c r="I17" s="3418" t="n">
        <v>-1.94626220775377</v>
      </c>
      <c r="J17" s="3418" t="n">
        <v>0.0730900942798</v>
      </c>
      <c r="K17" s="3418" t="s">
        <v>2947</v>
      </c>
      <c r="L17" s="3415" t="n">
        <v>3.66124</v>
      </c>
      <c r="M17" s="3415" t="n">
        <v>-11.10102</v>
      </c>
      <c r="N17" s="3418" t="n">
        <v>-7.43978</v>
      </c>
      <c r="O17" s="3415" t="n">
        <v>-23.01747</v>
      </c>
      <c r="P17" s="3415" t="n">
        <v>0.8644</v>
      </c>
      <c r="Q17" s="3415" t="s">
        <v>2947</v>
      </c>
      <c r="R17" s="3418" t="n">
        <v>108.50711666666678</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0.43587</v>
      </c>
      <c r="D25" s="3418" t="n">
        <v>0.43587</v>
      </c>
      <c r="E25" s="3418" t="s">
        <v>2947</v>
      </c>
      <c r="F25" s="3418" t="s">
        <v>2947</v>
      </c>
      <c r="G25" s="3418" t="s">
        <v>2947</v>
      </c>
      <c r="H25" s="3418" t="s">
        <v>2947</v>
      </c>
      <c r="I25" s="3418" t="s">
        <v>2947</v>
      </c>
      <c r="J25" s="3418" t="n">
        <v>0.56308073508156</v>
      </c>
      <c r="K25" s="3418" t="s">
        <v>2947</v>
      </c>
      <c r="L25" s="3418" t="s">
        <v>2947</v>
      </c>
      <c r="M25" s="3418" t="s">
        <v>2947</v>
      </c>
      <c r="N25" s="3418" t="s">
        <v>2947</v>
      </c>
      <c r="O25" s="3418" t="s">
        <v>2947</v>
      </c>
      <c r="P25" s="3418" t="n">
        <v>0.24543</v>
      </c>
      <c r="Q25" s="3418" t="s">
        <v>2947</v>
      </c>
      <c r="R25" s="3418" t="n">
        <v>-0.89991</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0.43587</v>
      </c>
      <c r="D27" s="3415" t="n">
        <v>0.43587</v>
      </c>
      <c r="E27" s="3415" t="s">
        <v>2947</v>
      </c>
      <c r="F27" s="3418" t="s">
        <v>2947</v>
      </c>
      <c r="G27" s="3418" t="s">
        <v>2947</v>
      </c>
      <c r="H27" s="3418" t="s">
        <v>2947</v>
      </c>
      <c r="I27" s="3418" t="s">
        <v>2947</v>
      </c>
      <c r="J27" s="3418" t="n">
        <v>0.56308073508156</v>
      </c>
      <c r="K27" s="3418" t="s">
        <v>2947</v>
      </c>
      <c r="L27" s="3415" t="s">
        <v>2947</v>
      </c>
      <c r="M27" s="3415" t="s">
        <v>2947</v>
      </c>
      <c r="N27" s="3418" t="s">
        <v>2947</v>
      </c>
      <c r="O27" s="3415" t="s">
        <v>2947</v>
      </c>
      <c r="P27" s="3415" t="n">
        <v>0.24543</v>
      </c>
      <c r="Q27" s="3415" t="s">
        <v>2947</v>
      </c>
      <c r="R27" s="3418" t="n">
        <v>-0.89991</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3766.91692</v>
      </c>
      <c r="D10" s="3418" t="n">
        <v>1938.71342</v>
      </c>
      <c r="E10" s="3418" t="n">
        <v>1828.2035</v>
      </c>
      <c r="F10" s="3418" t="n">
        <v>0.00803048239248</v>
      </c>
      <c r="G10" s="3418" t="n">
        <v>-0.00317552795935</v>
      </c>
      <c r="H10" s="3418" t="n">
        <v>0.00485495443313</v>
      </c>
      <c r="I10" s="3418" t="s">
        <v>2948</v>
      </c>
      <c r="J10" s="3418" t="s">
        <v>2948</v>
      </c>
      <c r="K10" s="3418" t="n">
        <v>-0.0432772445737</v>
      </c>
      <c r="L10" s="3418" t="n">
        <v>30.25016</v>
      </c>
      <c r="M10" s="3418" t="n">
        <v>-11.96195</v>
      </c>
      <c r="N10" s="3418" t="n">
        <v>18.28821</v>
      </c>
      <c r="O10" s="3418" t="s">
        <v>2948</v>
      </c>
      <c r="P10" s="3418" t="s">
        <v>2948</v>
      </c>
      <c r="Q10" s="3418" t="n">
        <v>-79.11961</v>
      </c>
      <c r="R10" s="3418" t="n">
        <v>223.04846666666688</v>
      </c>
      <c r="S10" s="26"/>
      <c r="T10" s="26"/>
    </row>
    <row r="11" spans="1:20" ht="13" x14ac:dyDescent="0.15">
      <c r="A11" s="1470" t="s">
        <v>835</v>
      </c>
      <c r="B11" s="3416" t="s">
        <v>1185</v>
      </c>
      <c r="C11" s="3418" t="n">
        <v>3765.15814</v>
      </c>
      <c r="D11" s="3418" t="n">
        <v>1938.71342</v>
      </c>
      <c r="E11" s="3418" t="n">
        <v>1826.44472</v>
      </c>
      <c r="F11" s="3418" t="n">
        <v>0.00803423358999</v>
      </c>
      <c r="G11" s="3418" t="n">
        <v>-0.0031770113114</v>
      </c>
      <c r="H11" s="3418" t="n">
        <v>0.00485722227858</v>
      </c>
      <c r="I11" s="3418" t="s">
        <v>2981</v>
      </c>
      <c r="J11" s="3418" t="s">
        <v>2981</v>
      </c>
      <c r="K11" s="3418" t="n">
        <v>-0.04081524022255</v>
      </c>
      <c r="L11" s="3418" t="n">
        <v>30.25016</v>
      </c>
      <c r="M11" s="3418" t="n">
        <v>-11.96195</v>
      </c>
      <c r="N11" s="3418" t="n">
        <v>18.28821</v>
      </c>
      <c r="O11" s="3418" t="s">
        <v>2981</v>
      </c>
      <c r="P11" s="3418" t="s">
        <v>2981</v>
      </c>
      <c r="Q11" s="3418" t="n">
        <v>-74.54678</v>
      </c>
      <c r="R11" s="3418" t="n">
        <v>206.28142333333352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-7.574865</v>
      </c>
      <c r="L12" s="3418" t="s">
        <v>2947</v>
      </c>
      <c r="M12" s="3418" t="s">
        <v>2947</v>
      </c>
      <c r="N12" s="3418" t="s">
        <v>2947</v>
      </c>
      <c r="O12" s="3418" t="s">
        <v>2947</v>
      </c>
      <c r="P12" s="3418" t="s">
        <v>2947</v>
      </c>
      <c r="Q12" s="3418" t="n">
        <v>-15.14973</v>
      </c>
      <c r="R12" s="3418" t="n">
        <v>55.54901000000005</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-7.574865</v>
      </c>
      <c r="L13" s="3415" t="s">
        <v>2947</v>
      </c>
      <c r="M13" s="3415" t="s">
        <v>2947</v>
      </c>
      <c r="N13" s="3418" t="s">
        <v>2947</v>
      </c>
      <c r="O13" s="3415" t="s">
        <v>2947</v>
      </c>
      <c r="P13" s="3415" t="s">
        <v>2947</v>
      </c>
      <c r="Q13" s="3415" t="n">
        <v>-15.14973</v>
      </c>
      <c r="R13" s="3418" t="n">
        <v>55.54901000000005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3763.15814</v>
      </c>
      <c r="D15" s="3418" t="n">
        <v>1938.71342</v>
      </c>
      <c r="E15" s="3418" t="n">
        <v>1824.44472</v>
      </c>
      <c r="F15" s="3418" t="n">
        <v>0.00803850353204</v>
      </c>
      <c r="G15" s="3418" t="n">
        <v>-0.00317869979283</v>
      </c>
      <c r="H15" s="3418" t="n">
        <v>0.00485980373921</v>
      </c>
      <c r="I15" s="3418" t="s">
        <v>2947</v>
      </c>
      <c r="J15" s="3418" t="s">
        <v>2947</v>
      </c>
      <c r="K15" s="3418" t="n">
        <v>-0.03255623442512</v>
      </c>
      <c r="L15" s="3418" t="n">
        <v>30.25016</v>
      </c>
      <c r="M15" s="3418" t="n">
        <v>-11.96195</v>
      </c>
      <c r="N15" s="3418" t="n">
        <v>18.28821</v>
      </c>
      <c r="O15" s="3418" t="s">
        <v>2947</v>
      </c>
      <c r="P15" s="3418" t="s">
        <v>2947</v>
      </c>
      <c r="Q15" s="3418" t="n">
        <v>-59.39705</v>
      </c>
      <c r="R15" s="3418" t="n">
        <v>150.73241333333348</v>
      </c>
      <c r="S15" s="26"/>
      <c r="T15" s="26"/>
    </row>
    <row r="16" spans="1:20" x14ac:dyDescent="0.15">
      <c r="A16" s="3430" t="s">
        <v>3154</v>
      </c>
      <c r="B16" s="3415" t="s">
        <v>3154</v>
      </c>
      <c r="C16" s="3418" t="n">
        <v>3740.31312</v>
      </c>
      <c r="D16" s="3415" t="n">
        <v>1938.71342</v>
      </c>
      <c r="E16" s="3415" t="n">
        <v>1801.5997</v>
      </c>
      <c r="F16" s="3418" t="n">
        <v>0.00784527633344</v>
      </c>
      <c r="G16" s="3418" t="n">
        <v>-0.00319340911223</v>
      </c>
      <c r="H16" s="3418" t="n">
        <v>0.00465186722121</v>
      </c>
      <c r="I16" s="3418" t="s">
        <v>2947</v>
      </c>
      <c r="J16" s="3418" t="s">
        <v>2947</v>
      </c>
      <c r="K16" s="3418" t="s">
        <v>2947</v>
      </c>
      <c r="L16" s="3415" t="n">
        <v>29.34379</v>
      </c>
      <c r="M16" s="3415" t="n">
        <v>-11.94435</v>
      </c>
      <c r="N16" s="3418" t="n">
        <v>17.39944</v>
      </c>
      <c r="O16" s="3415" t="s">
        <v>2947</v>
      </c>
      <c r="P16" s="3415" t="s">
        <v>2947</v>
      </c>
      <c r="Q16" s="3415" t="s">
        <v>2947</v>
      </c>
      <c r="R16" s="3418" t="n">
        <v>-63.79794666666672</v>
      </c>
      <c r="S16" s="26"/>
      <c r="T16" s="26"/>
    </row>
    <row r="17">
      <c r="A17" s="3430" t="s">
        <v>3155</v>
      </c>
      <c r="B17" s="3415" t="s">
        <v>3155</v>
      </c>
      <c r="C17" s="3418" t="n">
        <v>22.84502</v>
      </c>
      <c r="D17" s="3415" t="s">
        <v>2947</v>
      </c>
      <c r="E17" s="3415" t="n">
        <v>22.84502</v>
      </c>
      <c r="F17" s="3418" t="n">
        <v>0.03967472998492</v>
      </c>
      <c r="G17" s="3418" t="n">
        <v>-7.7040860546E-4</v>
      </c>
      <c r="H17" s="3418" t="n">
        <v>0.03890432137945</v>
      </c>
      <c r="I17" s="3418" t="s">
        <v>2947</v>
      </c>
      <c r="J17" s="3418" t="s">
        <v>2947</v>
      </c>
      <c r="K17" s="3418" t="n">
        <v>-2.59999991245357</v>
      </c>
      <c r="L17" s="3415" t="n">
        <v>0.90637</v>
      </c>
      <c r="M17" s="3415" t="n">
        <v>-0.0176</v>
      </c>
      <c r="N17" s="3418" t="n">
        <v>0.88877</v>
      </c>
      <c r="O17" s="3415" t="s">
        <v>2947</v>
      </c>
      <c r="P17" s="3415" t="s">
        <v>2947</v>
      </c>
      <c r="Q17" s="3415" t="n">
        <v>-59.39705</v>
      </c>
      <c r="R17" s="3418" t="n">
        <v>214.5303600000002</v>
      </c>
    </row>
    <row r="18" spans="1:20" ht="14" x14ac:dyDescent="0.15">
      <c r="A18" s="1515" t="s">
        <v>1409</v>
      </c>
      <c r="B18" s="3416" t="s">
        <v>1185</v>
      </c>
      <c r="C18" s="3418" t="n">
        <v>1.75878</v>
      </c>
      <c r="D18" s="3418" t="s">
        <v>2947</v>
      </c>
      <c r="E18" s="3418" t="n">
        <v>1.75878</v>
      </c>
      <c r="F18" s="3418" t="s">
        <v>2948</v>
      </c>
      <c r="G18" s="3418" t="s">
        <v>2948</v>
      </c>
      <c r="H18" s="3418" t="s">
        <v>2948</v>
      </c>
      <c r="I18" s="3418" t="s">
        <v>2948</v>
      </c>
      <c r="J18" s="3418" t="s">
        <v>2947</v>
      </c>
      <c r="K18" s="3418" t="n">
        <v>-2.60000113715189</v>
      </c>
      <c r="L18" s="3418" t="s">
        <v>2948</v>
      </c>
      <c r="M18" s="3418" t="s">
        <v>2948</v>
      </c>
      <c r="N18" s="3418" t="s">
        <v>2948</v>
      </c>
      <c r="O18" s="3418" t="s">
        <v>2948</v>
      </c>
      <c r="P18" s="3418" t="s">
        <v>2947</v>
      </c>
      <c r="Q18" s="3418" t="n">
        <v>-4.57283</v>
      </c>
      <c r="R18" s="3418" t="n">
        <v>16.76704333333335</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1.75878</v>
      </c>
      <c r="D21" s="3418" t="s">
        <v>2947</v>
      </c>
      <c r="E21" s="3418" t="n">
        <v>1.75878</v>
      </c>
      <c r="F21" s="3418" t="s">
        <v>2947</v>
      </c>
      <c r="G21" s="3418" t="s">
        <v>2947</v>
      </c>
      <c r="H21" s="3418" t="s">
        <v>2947</v>
      </c>
      <c r="I21" s="3418" t="s">
        <v>2947</v>
      </c>
      <c r="J21" s="3418" t="s">
        <v>2947</v>
      </c>
      <c r="K21" s="3418" t="n">
        <v>-2.60000113715189</v>
      </c>
      <c r="L21" s="3418" t="s">
        <v>2947</v>
      </c>
      <c r="M21" s="3418" t="s">
        <v>2947</v>
      </c>
      <c r="N21" s="3418" t="s">
        <v>2947</v>
      </c>
      <c r="O21" s="3418" t="s">
        <v>2947</v>
      </c>
      <c r="P21" s="3418" t="s">
        <v>2947</v>
      </c>
      <c r="Q21" s="3418" t="n">
        <v>-4.57283</v>
      </c>
      <c r="R21" s="3418" t="n">
        <v>16.76704333333335</v>
      </c>
      <c r="S21" s="26"/>
      <c r="T21" s="26"/>
    </row>
    <row r="22" spans="1:20" x14ac:dyDescent="0.15">
      <c r="A22" s="3433" t="s">
        <v>3162</v>
      </c>
      <c r="B22" s="3416"/>
      <c r="C22" s="3418" t="n">
        <v>1.75878</v>
      </c>
      <c r="D22" s="3418" t="s">
        <v>2947</v>
      </c>
      <c r="E22" s="3418" t="n">
        <v>1.75878</v>
      </c>
      <c r="F22" s="3418" t="s">
        <v>2947</v>
      </c>
      <c r="G22" s="3418" t="s">
        <v>2947</v>
      </c>
      <c r="H22" s="3418" t="s">
        <v>2947</v>
      </c>
      <c r="I22" s="3418" t="s">
        <v>2947</v>
      </c>
      <c r="J22" s="3418" t="s">
        <v>2947</v>
      </c>
      <c r="K22" s="3418" t="n">
        <v>-2.60000113715189</v>
      </c>
      <c r="L22" s="3418" t="s">
        <v>2947</v>
      </c>
      <c r="M22" s="3418" t="s">
        <v>2947</v>
      </c>
      <c r="N22" s="3418" t="s">
        <v>2947</v>
      </c>
      <c r="O22" s="3418" t="s">
        <v>2947</v>
      </c>
      <c r="P22" s="3418" t="s">
        <v>2947</v>
      </c>
      <c r="Q22" s="3418" t="n">
        <v>-4.57283</v>
      </c>
      <c r="R22" s="3418" t="n">
        <v>16.76704333333335</v>
      </c>
      <c r="S22" s="26"/>
      <c r="T22" s="26"/>
    </row>
    <row r="23">
      <c r="A23" s="3435" t="s">
        <v>3155</v>
      </c>
      <c r="B23" s="3415" t="s">
        <v>3155</v>
      </c>
      <c r="C23" s="3418" t="n">
        <v>1.75878</v>
      </c>
      <c r="D23" s="3415" t="s">
        <v>2947</v>
      </c>
      <c r="E23" s="3415" t="n">
        <v>1.75878</v>
      </c>
      <c r="F23" s="3418" t="s">
        <v>2947</v>
      </c>
      <c r="G23" s="3418" t="s">
        <v>2947</v>
      </c>
      <c r="H23" s="3418" t="s">
        <v>2947</v>
      </c>
      <c r="I23" s="3418" t="s">
        <v>2947</v>
      </c>
      <c r="J23" s="3418" t="s">
        <v>2947</v>
      </c>
      <c r="K23" s="3418" t="n">
        <v>-2.60000113715189</v>
      </c>
      <c r="L23" s="3415" t="s">
        <v>2947</v>
      </c>
      <c r="M23" s="3415" t="s">
        <v>2947</v>
      </c>
      <c r="N23" s="3418" t="s">
        <v>2947</v>
      </c>
      <c r="O23" s="3415" t="s">
        <v>2947</v>
      </c>
      <c r="P23" s="3415" t="s">
        <v>2947</v>
      </c>
      <c r="Q23" s="3415" t="n">
        <v>-4.57283</v>
      </c>
      <c r="R23" s="3418" t="n">
        <v>16.76704333333335</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441425.49545730435</v>
      </c>
      <c r="C10" s="3418" t="s">
        <v>2950</v>
      </c>
      <c r="D10" s="3416" t="s">
        <v>1185</v>
      </c>
      <c r="E10" s="3416" t="s">
        <v>1185</v>
      </c>
      <c r="F10" s="3416" t="s">
        <v>1185</v>
      </c>
      <c r="G10" s="3418" t="n">
        <v>27772.5394544715</v>
      </c>
      <c r="H10" s="3418" t="n">
        <v>23.2110203643172</v>
      </c>
      <c r="I10" s="3418" t="n">
        <v>0.63747986405335</v>
      </c>
      <c r="J10" s="3418" t="s">
        <v>2947</v>
      </c>
    </row>
    <row r="11" spans="1:10" ht="12" customHeight="1" x14ac:dyDescent="0.15">
      <c r="A11" s="844" t="s">
        <v>87</v>
      </c>
      <c r="B11" s="3418" t="n">
        <v>273133.9625439443</v>
      </c>
      <c r="C11" s="3418" t="s">
        <v>2950</v>
      </c>
      <c r="D11" s="3418" t="n">
        <v>71.39071942639973</v>
      </c>
      <c r="E11" s="3418" t="n">
        <v>13.9076339929936</v>
      </c>
      <c r="F11" s="3418" t="n">
        <v>1.83380398940672</v>
      </c>
      <c r="G11" s="3418" t="n">
        <v>19499.2300857955</v>
      </c>
      <c r="H11" s="3418" t="n">
        <v>3.7986471821172</v>
      </c>
      <c r="I11" s="3418" t="n">
        <v>0.50087415015555</v>
      </c>
      <c r="J11" s="3418" t="s">
        <v>2947</v>
      </c>
    </row>
    <row r="12" spans="1:10" ht="12" customHeight="1" x14ac:dyDescent="0.15">
      <c r="A12" s="844" t="s">
        <v>88</v>
      </c>
      <c r="B12" s="3418" t="n">
        <v>9588.137588</v>
      </c>
      <c r="C12" s="3418" t="s">
        <v>2951</v>
      </c>
      <c r="D12" s="3418" t="n">
        <v>94.31640061755026</v>
      </c>
      <c r="E12" s="3418" t="n">
        <v>7.59577745224989</v>
      </c>
      <c r="F12" s="3418" t="n">
        <v>1.51194858592177</v>
      </c>
      <c r="G12" s="3418" t="n">
        <v>904.318625926</v>
      </c>
      <c r="H12" s="3418" t="n">
        <v>0.0728293593</v>
      </c>
      <c r="I12" s="3418" t="n">
        <v>0.0144967710678</v>
      </c>
      <c r="J12" s="3418" t="s">
        <v>2947</v>
      </c>
    </row>
    <row r="13" spans="1:10" ht="12" customHeight="1" x14ac:dyDescent="0.15">
      <c r="A13" s="844" t="s">
        <v>89</v>
      </c>
      <c r="B13" s="3418" t="n">
        <v>118782.59666000001</v>
      </c>
      <c r="C13" s="3418" t="s">
        <v>2951</v>
      </c>
      <c r="D13" s="3418" t="n">
        <v>59.28850267651658</v>
      </c>
      <c r="E13" s="3418" t="n">
        <v>20.48033616795998</v>
      </c>
      <c r="F13" s="3418" t="n">
        <v>0.10059408773662</v>
      </c>
      <c r="G13" s="3418" t="n">
        <v>7042.4423</v>
      </c>
      <c r="H13" s="3418" t="n">
        <v>2.4327075105</v>
      </c>
      <c r="I13" s="3418" t="n">
        <v>0.01194882695</v>
      </c>
      <c r="J13" s="3418" t="s">
        <v>2947</v>
      </c>
    </row>
    <row r="14" spans="1:10" ht="12" customHeight="1" x14ac:dyDescent="0.15">
      <c r="A14" s="844" t="s">
        <v>103</v>
      </c>
      <c r="B14" s="3418" t="n">
        <v>5931.0933605</v>
      </c>
      <c r="C14" s="3418" t="s">
        <v>2951</v>
      </c>
      <c r="D14" s="3418" t="n">
        <v>55.05703972302191</v>
      </c>
      <c r="E14" s="3418" t="n">
        <v>29.99999534402878</v>
      </c>
      <c r="F14" s="3418" t="n">
        <v>4.91480690122581</v>
      </c>
      <c r="G14" s="3418" t="n">
        <v>326.54844275</v>
      </c>
      <c r="H14" s="3418" t="n">
        <v>0.1779327732</v>
      </c>
      <c r="I14" s="3418" t="n">
        <v>0.02915017858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33989.70530486</v>
      </c>
      <c r="C16" s="3418" t="s">
        <v>2951</v>
      </c>
      <c r="D16" s="3418" t="n">
        <v>142.80856998639382</v>
      </c>
      <c r="E16" s="3418" t="n">
        <v>492.1755981452427</v>
      </c>
      <c r="F16" s="3418" t="n">
        <v>2.38336686280174</v>
      </c>
      <c r="G16" s="3416" t="s">
        <v>1185</v>
      </c>
      <c r="H16" s="3418" t="n">
        <v>16.7289035392</v>
      </c>
      <c r="I16" s="3418" t="n">
        <v>0.0810099373</v>
      </c>
      <c r="J16" s="3418" t="s">
        <v>2947</v>
      </c>
    </row>
    <row r="17" spans="1:10" ht="12" customHeight="1" x14ac:dyDescent="0.15">
      <c r="A17" s="860" t="s">
        <v>95</v>
      </c>
      <c r="B17" s="3418" t="n">
        <v>152975.76181766402</v>
      </c>
      <c r="C17" s="3418" t="s">
        <v>2951</v>
      </c>
      <c r="D17" s="3416" t="s">
        <v>1185</v>
      </c>
      <c r="E17" s="3416" t="s">
        <v>1185</v>
      </c>
      <c r="F17" s="3416" t="s">
        <v>1185</v>
      </c>
      <c r="G17" s="3418" t="n">
        <v>8950.7157263744</v>
      </c>
      <c r="H17" s="3418" t="n">
        <v>2.6044506437</v>
      </c>
      <c r="I17" s="3418" t="n">
        <v>0.0578623621478</v>
      </c>
      <c r="J17" s="3418" t="s">
        <v>2947</v>
      </c>
    </row>
    <row r="18" spans="1:10" ht="12" customHeight="1" x14ac:dyDescent="0.15">
      <c r="A18" s="849" t="s">
        <v>87</v>
      </c>
      <c r="B18" s="3418" t="n">
        <v>27109.453657104</v>
      </c>
      <c r="C18" s="3418" t="s">
        <v>2951</v>
      </c>
      <c r="D18" s="3418" t="n">
        <v>56.93765765574235</v>
      </c>
      <c r="E18" s="3418" t="n">
        <v>1.77344446362169</v>
      </c>
      <c r="F18" s="3418" t="n">
        <v>0.68134927149886</v>
      </c>
      <c r="G18" s="3418" t="n">
        <v>1543.5487915624</v>
      </c>
      <c r="H18" s="3418" t="n">
        <v>0.0480771105</v>
      </c>
      <c r="I18" s="3418" t="n">
        <v>0.0184710065</v>
      </c>
      <c r="J18" s="3418" t="s">
        <v>2947</v>
      </c>
    </row>
    <row r="19" spans="1:10" ht="12" customHeight="1" x14ac:dyDescent="0.15">
      <c r="A19" s="849" t="s">
        <v>88</v>
      </c>
      <c r="B19" s="3418" t="n">
        <v>2632.9072</v>
      </c>
      <c r="C19" s="3418" t="s">
        <v>2951</v>
      </c>
      <c r="D19" s="3418" t="n">
        <v>93.7591023572726</v>
      </c>
      <c r="E19" s="3418" t="n">
        <v>0.99122221246537</v>
      </c>
      <c r="F19" s="3418" t="n">
        <v>1.43725201093301</v>
      </c>
      <c r="G19" s="3418" t="n">
        <v>246.859015662</v>
      </c>
      <c r="H19" s="3418" t="n">
        <v>0.0026097961</v>
      </c>
      <c r="I19" s="3418" t="n">
        <v>0.0037841511678</v>
      </c>
      <c r="J19" s="3418" t="s">
        <v>2947</v>
      </c>
    </row>
    <row r="20" spans="1:10" ht="12" customHeight="1" x14ac:dyDescent="0.15">
      <c r="A20" s="849" t="s">
        <v>89</v>
      </c>
      <c r="B20" s="3418" t="n">
        <v>117995.32292</v>
      </c>
      <c r="C20" s="3418" t="s">
        <v>2951</v>
      </c>
      <c r="D20" s="3418" t="n">
        <v>59.3311446314401</v>
      </c>
      <c r="E20" s="3418" t="n">
        <v>20.61058896079167</v>
      </c>
      <c r="F20" s="3418" t="n">
        <v>0.10063564983886</v>
      </c>
      <c r="G20" s="3418" t="n">
        <v>7000.79757</v>
      </c>
      <c r="H20" s="3418" t="n">
        <v>2.4319531</v>
      </c>
      <c r="I20" s="3418" t="n">
        <v>0.011874536</v>
      </c>
      <c r="J20" s="3418" t="s">
        <v>2947</v>
      </c>
    </row>
    <row r="21" spans="1:10" ht="13.5" customHeight="1" x14ac:dyDescent="0.15">
      <c r="A21" s="849" t="s">
        <v>103</v>
      </c>
      <c r="B21" s="3418" t="n">
        <v>3763.5811605</v>
      </c>
      <c r="C21" s="3418" t="s">
        <v>2951</v>
      </c>
      <c r="D21" s="3418" t="n">
        <v>42.38259847405781</v>
      </c>
      <c r="E21" s="3418" t="n">
        <v>29.99999266257354</v>
      </c>
      <c r="F21" s="3418" t="n">
        <v>5.44166019187937</v>
      </c>
      <c r="G21" s="3418" t="n">
        <v>159.51034915</v>
      </c>
      <c r="H21" s="3418" t="n">
        <v>0.1129074072</v>
      </c>
      <c r="I21" s="3418" t="n">
        <v>0.02048012978</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1474.49688006</v>
      </c>
      <c r="C23" s="3418" t="s">
        <v>2951</v>
      </c>
      <c r="D23" s="3418" t="n">
        <v>231.85061771720328</v>
      </c>
      <c r="E23" s="3418" t="n">
        <v>6.0381476694869</v>
      </c>
      <c r="F23" s="3418" t="n">
        <v>2.20586339922784</v>
      </c>
      <c r="G23" s="3418" t="n">
        <v>341.863012464</v>
      </c>
      <c r="H23" s="3418" t="n">
        <v>0.0089032299</v>
      </c>
      <c r="I23" s="3418" t="n">
        <v>0.0032525387</v>
      </c>
      <c r="J23" s="3418" t="s">
        <v>2947</v>
      </c>
    </row>
    <row r="24" spans="1:10" ht="12" customHeight="1" x14ac:dyDescent="0.15">
      <c r="A24" s="851" t="s">
        <v>1952</v>
      </c>
      <c r="B24" s="3418" t="n">
        <v>8272.711779464</v>
      </c>
      <c r="C24" s="3418" t="s">
        <v>2951</v>
      </c>
      <c r="D24" s="3416" t="s">
        <v>1185</v>
      </c>
      <c r="E24" s="3416" t="s">
        <v>1185</v>
      </c>
      <c r="F24" s="3416" t="s">
        <v>1185</v>
      </c>
      <c r="G24" s="3418" t="n">
        <v>435.9604333244</v>
      </c>
      <c r="H24" s="3418" t="n">
        <v>0.1256256128</v>
      </c>
      <c r="I24" s="3418" t="n">
        <v>0.0277566478478</v>
      </c>
      <c r="J24" s="3418" t="s">
        <v>2947</v>
      </c>
    </row>
    <row r="25" spans="1:10" ht="12" customHeight="1" x14ac:dyDescent="0.15">
      <c r="A25" s="849" t="s">
        <v>87</v>
      </c>
      <c r="B25" s="3418" t="n">
        <v>401.726538904</v>
      </c>
      <c r="C25" s="3418" t="s">
        <v>2951</v>
      </c>
      <c r="D25" s="3418" t="n">
        <v>73.6597303059217</v>
      </c>
      <c r="E25" s="3418" t="n">
        <v>2.99999995839956</v>
      </c>
      <c r="F25" s="3418" t="n">
        <v>0.59699366801682</v>
      </c>
      <c r="G25" s="3418" t="n">
        <v>29.5910685124</v>
      </c>
      <c r="H25" s="3418" t="n">
        <v>0.0012051796</v>
      </c>
      <c r="I25" s="3418" t="n">
        <v>2.398282E-4</v>
      </c>
      <c r="J25" s="3418" t="s">
        <v>2947</v>
      </c>
    </row>
    <row r="26" spans="1:10" ht="12" customHeight="1" x14ac:dyDescent="0.15">
      <c r="A26" s="849" t="s">
        <v>88</v>
      </c>
      <c r="B26" s="3418" t="n">
        <v>2632.9072</v>
      </c>
      <c r="C26" s="3418" t="s">
        <v>2951</v>
      </c>
      <c r="D26" s="3418" t="n">
        <v>93.7591023572726</v>
      </c>
      <c r="E26" s="3418" t="n">
        <v>0.99122221246537</v>
      </c>
      <c r="F26" s="3418" t="n">
        <v>1.43725201093301</v>
      </c>
      <c r="G26" s="3418" t="n">
        <v>246.859015662</v>
      </c>
      <c r="H26" s="3418" t="n">
        <v>0.0026097961</v>
      </c>
      <c r="I26" s="3418" t="n">
        <v>0.0037841511678</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3763.5811605</v>
      </c>
      <c r="C28" s="3418" t="s">
        <v>2951</v>
      </c>
      <c r="D28" s="3418" t="n">
        <v>42.38259847405781</v>
      </c>
      <c r="E28" s="3418" t="n">
        <v>29.99999266257354</v>
      </c>
      <c r="F28" s="3418" t="n">
        <v>5.44166019187937</v>
      </c>
      <c r="G28" s="3418" t="n">
        <v>159.51034915</v>
      </c>
      <c r="H28" s="3418" t="n">
        <v>0.1129074072</v>
      </c>
      <c r="I28" s="3418" t="n">
        <v>0.02048012978</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1474.49688006</v>
      </c>
      <c r="C30" s="3418" t="s">
        <v>2951</v>
      </c>
      <c r="D30" s="3418" t="n">
        <v>231.85061771720328</v>
      </c>
      <c r="E30" s="3418" t="n">
        <v>6.0381476694869</v>
      </c>
      <c r="F30" s="3418" t="n">
        <v>2.20586339922784</v>
      </c>
      <c r="G30" s="3418" t="n">
        <v>341.863012464</v>
      </c>
      <c r="H30" s="3418" t="n">
        <v>0.0089032299</v>
      </c>
      <c r="I30" s="3418" t="n">
        <v>0.0032525387</v>
      </c>
      <c r="J30" s="3418" t="s">
        <v>2947</v>
      </c>
    </row>
    <row r="31" spans="1:10" ht="12" customHeight="1" x14ac:dyDescent="0.15">
      <c r="A31" s="3433" t="s">
        <v>2952</v>
      </c>
      <c r="B31" s="3418" t="n">
        <v>3907.584173234</v>
      </c>
      <c r="C31" s="3418" t="s">
        <v>2951</v>
      </c>
      <c r="D31" s="3416" t="s">
        <v>1185</v>
      </c>
      <c r="E31" s="3416" t="s">
        <v>1185</v>
      </c>
      <c r="F31" s="3416" t="s">
        <v>1185</v>
      </c>
      <c r="G31" s="3418" t="n">
        <v>233.1556157134</v>
      </c>
      <c r="H31" s="3418" t="n">
        <v>0.0066809381</v>
      </c>
      <c r="I31" s="3418" t="n">
        <v>0.0064208046</v>
      </c>
      <c r="J31" s="3418" t="s">
        <v>2947</v>
      </c>
    </row>
    <row r="32">
      <c r="A32" s="3438" t="s">
        <v>2953</v>
      </c>
      <c r="B32" s="3415" t="n">
        <v>95.650146134</v>
      </c>
      <c r="C32" s="3418" t="s">
        <v>2951</v>
      </c>
      <c r="D32" s="3418" t="n">
        <v>74.034133763679</v>
      </c>
      <c r="E32" s="3418" t="n">
        <v>2.99999959851603</v>
      </c>
      <c r="F32" s="3418" t="n">
        <v>0.60000012879855</v>
      </c>
      <c r="G32" s="3415" t="n">
        <v>7.0813757134</v>
      </c>
      <c r="H32" s="3415" t="n">
        <v>2.869504E-4</v>
      </c>
      <c r="I32" s="3415" t="n">
        <v>5.73901E-5</v>
      </c>
      <c r="J32" s="3415" t="s">
        <v>2947</v>
      </c>
    </row>
    <row r="33">
      <c r="A33" s="3438" t="s">
        <v>2954</v>
      </c>
      <c r="B33" s="3415" t="n">
        <v>2520.9072</v>
      </c>
      <c r="C33" s="3418" t="s">
        <v>2951</v>
      </c>
      <c r="D33" s="3418" t="n">
        <v>89.6797153024911</v>
      </c>
      <c r="E33" s="3418" t="n">
        <v>1.0</v>
      </c>
      <c r="F33" s="3418" t="n">
        <v>1.5</v>
      </c>
      <c r="G33" s="3415" t="n">
        <v>226.07424</v>
      </c>
      <c r="H33" s="3415" t="n">
        <v>0.0025209072</v>
      </c>
      <c r="I33" s="3415" t="n">
        <v>0.0037813608</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1291.0268271</v>
      </c>
      <c r="C35" s="3418" t="s">
        <v>2951</v>
      </c>
      <c r="D35" s="3418" t="n">
        <v>250.00000001161868</v>
      </c>
      <c r="E35" s="3418" t="n">
        <v>3.00000001448459</v>
      </c>
      <c r="F35" s="3418" t="n">
        <v>2.00000003547564</v>
      </c>
      <c r="G35" s="3415" t="n">
        <v>322.75670679</v>
      </c>
      <c r="H35" s="3415" t="n">
        <v>0.0038730805</v>
      </c>
      <c r="I35" s="3415" t="n">
        <v>0.0025820537</v>
      </c>
      <c r="J35" s="3415" t="s">
        <v>2947</v>
      </c>
    </row>
    <row r="36">
      <c r="A36" s="3433" t="s">
        <v>2956</v>
      </c>
      <c r="B36" s="3418" t="n">
        <v>4365.12760623</v>
      </c>
      <c r="C36" s="3418" t="s">
        <v>2951</v>
      </c>
      <c r="D36" s="3416" t="s">
        <v>1185</v>
      </c>
      <c r="E36" s="3416" t="s">
        <v>1185</v>
      </c>
      <c r="F36" s="3416" t="s">
        <v>1185</v>
      </c>
      <c r="G36" s="3418" t="n">
        <v>202.804817611</v>
      </c>
      <c r="H36" s="3418" t="n">
        <v>0.1189446747</v>
      </c>
      <c r="I36" s="3418" t="n">
        <v>0.0213358432478</v>
      </c>
      <c r="J36" s="3418" t="s">
        <v>2947</v>
      </c>
    </row>
    <row r="37">
      <c r="A37" s="3438" t="s">
        <v>2953</v>
      </c>
      <c r="B37" s="3415" t="n">
        <v>306.07639277</v>
      </c>
      <c r="C37" s="3418" t="s">
        <v>2951</v>
      </c>
      <c r="D37" s="3418" t="n">
        <v>73.54272766771278</v>
      </c>
      <c r="E37" s="3418" t="n">
        <v>3.00000007086466</v>
      </c>
      <c r="F37" s="3418" t="n">
        <v>0.59605413651452</v>
      </c>
      <c r="G37" s="3415" t="n">
        <v>22.509692799</v>
      </c>
      <c r="H37" s="3415" t="n">
        <v>9.182292E-4</v>
      </c>
      <c r="I37" s="3415" t="n">
        <v>1.824381E-4</v>
      </c>
      <c r="J37" s="3415" t="s">
        <v>2947</v>
      </c>
    </row>
    <row r="38">
      <c r="A38" s="3438" t="s">
        <v>2954</v>
      </c>
      <c r="B38" s="3415" t="n">
        <v>112.0</v>
      </c>
      <c r="C38" s="3418" t="s">
        <v>2951</v>
      </c>
      <c r="D38" s="3418" t="n">
        <v>185.578354125</v>
      </c>
      <c r="E38" s="3418" t="n">
        <v>0.79365089285714</v>
      </c>
      <c r="F38" s="3418" t="n">
        <v>0.02491399821429</v>
      </c>
      <c r="G38" s="3415" t="n">
        <v>20.784775662</v>
      </c>
      <c r="H38" s="3415" t="n">
        <v>8.88889E-5</v>
      </c>
      <c r="I38" s="3415" t="n">
        <v>2.7903678E-6</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3763.5811605</v>
      </c>
      <c r="C40" s="3418" t="s">
        <v>2951</v>
      </c>
      <c r="D40" s="3418" t="n">
        <v>42.38259847405781</v>
      </c>
      <c r="E40" s="3418" t="n">
        <v>29.99999266257354</v>
      </c>
      <c r="F40" s="3418" t="n">
        <v>5.44166019187937</v>
      </c>
      <c r="G40" s="3415" t="n">
        <v>159.51034915</v>
      </c>
      <c r="H40" s="3415" t="n">
        <v>0.1129074072</v>
      </c>
      <c r="I40" s="3415" t="n">
        <v>0.02048012978</v>
      </c>
      <c r="J40" s="3415" t="s">
        <v>2947</v>
      </c>
    </row>
    <row r="41">
      <c r="A41" s="3438" t="s">
        <v>65</v>
      </c>
      <c r="B41" s="3415" t="n">
        <v>183.47005296</v>
      </c>
      <c r="C41" s="3418" t="s">
        <v>2951</v>
      </c>
      <c r="D41" s="3418" t="n">
        <v>104.1385521274447</v>
      </c>
      <c r="E41" s="3418" t="n">
        <v>27.41673269749734</v>
      </c>
      <c r="F41" s="3418" t="n">
        <v>3.65446561541124</v>
      </c>
      <c r="G41" s="3415" t="n">
        <v>19.106305674</v>
      </c>
      <c r="H41" s="3415" t="n">
        <v>0.0050301494</v>
      </c>
      <c r="I41" s="3415" t="n">
        <v>6.70485E-4</v>
      </c>
      <c r="J41" s="3415" t="s">
        <v>2947</v>
      </c>
    </row>
    <row r="42" spans="1:10" ht="12" customHeight="1" x14ac:dyDescent="0.15">
      <c r="A42" s="856" t="s">
        <v>20</v>
      </c>
      <c r="B42" s="3418" t="n">
        <v>19007.1719</v>
      </c>
      <c r="C42" s="3418" t="s">
        <v>2951</v>
      </c>
      <c r="D42" s="3416" t="s">
        <v>1185</v>
      </c>
      <c r="E42" s="3416" t="s">
        <v>1185</v>
      </c>
      <c r="F42" s="3416" t="s">
        <v>1185</v>
      </c>
      <c r="G42" s="3418" t="n">
        <v>947.59212815</v>
      </c>
      <c r="H42" s="3418" t="n">
        <v>0.0237702652</v>
      </c>
      <c r="I42" s="3418" t="n">
        <v>0.0136108452</v>
      </c>
      <c r="J42" s="3418" t="s">
        <v>2947</v>
      </c>
    </row>
    <row r="43" spans="1:10" ht="12" customHeight="1" x14ac:dyDescent="0.15">
      <c r="A43" s="849" t="s">
        <v>87</v>
      </c>
      <c r="B43" s="3415" t="n">
        <v>19007.1719</v>
      </c>
      <c r="C43" s="3418" t="s">
        <v>2951</v>
      </c>
      <c r="D43" s="3418" t="n">
        <v>49.85445142157103</v>
      </c>
      <c r="E43" s="3418" t="n">
        <v>1.25059452953124</v>
      </c>
      <c r="F43" s="3418" t="n">
        <v>0.71608997233302</v>
      </c>
      <c r="G43" s="3415" t="n">
        <v>947.59212815</v>
      </c>
      <c r="H43" s="3415" t="n">
        <v>0.0237702652</v>
      </c>
      <c r="I43" s="3415" t="n">
        <v>0.0136108452</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125695.87813820002</v>
      </c>
      <c r="C49" s="3418" t="s">
        <v>2951</v>
      </c>
      <c r="D49" s="3416" t="s">
        <v>1185</v>
      </c>
      <c r="E49" s="3416" t="s">
        <v>1185</v>
      </c>
      <c r="F49" s="3416" t="s">
        <v>1185</v>
      </c>
      <c r="G49" s="3418" t="n">
        <v>7567.1631649</v>
      </c>
      <c r="H49" s="3418" t="n">
        <v>2.4550547657</v>
      </c>
      <c r="I49" s="3418" t="n">
        <v>0.0164948691</v>
      </c>
      <c r="J49" s="3418" t="s">
        <v>2947</v>
      </c>
    </row>
    <row r="50" spans="1:10" ht="12" customHeight="1" x14ac:dyDescent="0.15">
      <c r="A50" s="844" t="s">
        <v>87</v>
      </c>
      <c r="B50" s="3418" t="n">
        <v>7700.5552182</v>
      </c>
      <c r="C50" s="3418" t="s">
        <v>2951</v>
      </c>
      <c r="D50" s="3418" t="n">
        <v>73.54867004413062</v>
      </c>
      <c r="E50" s="3418" t="n">
        <v>3.00000000589568</v>
      </c>
      <c r="F50" s="3418" t="n">
        <v>0.59999999598471</v>
      </c>
      <c r="G50" s="3418" t="n">
        <v>566.3655949</v>
      </c>
      <c r="H50" s="3418" t="n">
        <v>0.0231016657</v>
      </c>
      <c r="I50" s="3418" t="n">
        <v>0.0046203331</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117995.32292</v>
      </c>
      <c r="C52" s="3418" t="s">
        <v>2951</v>
      </c>
      <c r="D52" s="3418" t="n">
        <v>59.3311446314401</v>
      </c>
      <c r="E52" s="3418" t="n">
        <v>20.61058896079167</v>
      </c>
      <c r="F52" s="3418" t="n">
        <v>0.10063564983886</v>
      </c>
      <c r="G52" s="3418" t="n">
        <v>7000.79757</v>
      </c>
      <c r="H52" s="3418" t="n">
        <v>2.4319531</v>
      </c>
      <c r="I52" s="3418" t="n">
        <v>0.011874536</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125695.87813820002</v>
      </c>
      <c r="C59" s="3418" t="s">
        <v>2951</v>
      </c>
      <c r="D59" s="3416" t="s">
        <v>1185</v>
      </c>
      <c r="E59" s="3416" t="s">
        <v>1185</v>
      </c>
      <c r="F59" s="3416" t="s">
        <v>1185</v>
      </c>
      <c r="G59" s="3418" t="n">
        <v>7567.1631649</v>
      </c>
      <c r="H59" s="3418" t="n">
        <v>2.4550547657</v>
      </c>
      <c r="I59" s="3418" t="n">
        <v>0.0164948691</v>
      </c>
      <c r="J59" s="3418" t="s">
        <v>2947</v>
      </c>
    </row>
    <row r="60">
      <c r="A60" s="3438" t="s">
        <v>2953</v>
      </c>
      <c r="B60" s="3415" t="n">
        <v>7700.5552182</v>
      </c>
      <c r="C60" s="3418" t="s">
        <v>2951</v>
      </c>
      <c r="D60" s="3418" t="n">
        <v>73.54867004413062</v>
      </c>
      <c r="E60" s="3418" t="n">
        <v>3.00000000589568</v>
      </c>
      <c r="F60" s="3418" t="n">
        <v>0.59999999598471</v>
      </c>
      <c r="G60" s="3415" t="n">
        <v>566.3655949</v>
      </c>
      <c r="H60" s="3415" t="n">
        <v>0.0231016657</v>
      </c>
      <c r="I60" s="3415" t="n">
        <v>0.0046203331</v>
      </c>
      <c r="J60" s="3415" t="s">
        <v>2947</v>
      </c>
    </row>
    <row r="61">
      <c r="A61" s="3438" t="s">
        <v>2955</v>
      </c>
      <c r="B61" s="3415" t="n">
        <v>117995.32292</v>
      </c>
      <c r="C61" s="3418" t="s">
        <v>2951</v>
      </c>
      <c r="D61" s="3418" t="n">
        <v>59.3311446314401</v>
      </c>
      <c r="E61" s="3418" t="n">
        <v>20.61058896079167</v>
      </c>
      <c r="F61" s="3418" t="n">
        <v>0.10063564983886</v>
      </c>
      <c r="G61" s="3415" t="n">
        <v>7000.79757</v>
      </c>
      <c r="H61" s="3415" t="n">
        <v>2.4319531</v>
      </c>
      <c r="I61" s="3415" t="n">
        <v>0.011874536</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607.6415</v>
      </c>
      <c r="D10" s="3418" t="n">
        <v>596.95689</v>
      </c>
      <c r="E10" s="3418" t="n">
        <v>10.68461</v>
      </c>
      <c r="F10" s="3418" t="s">
        <v>2947</v>
      </c>
      <c r="G10" s="3418" t="n">
        <v>-0.24329837576927</v>
      </c>
      <c r="H10" s="3418" t="n">
        <v>-0.24329837576927</v>
      </c>
      <c r="I10" s="3418" t="n">
        <v>-0.44427707784936</v>
      </c>
      <c r="J10" s="3418" t="n">
        <v>-0.02933320695905</v>
      </c>
      <c r="K10" s="3418" t="n">
        <v>-5.11321049621839</v>
      </c>
      <c r="L10" s="3418" t="s">
        <v>2947</v>
      </c>
      <c r="M10" s="3418" t="n">
        <v>-147.83819</v>
      </c>
      <c r="N10" s="3418" t="n">
        <v>-147.83819</v>
      </c>
      <c r="O10" s="3418" t="n">
        <v>-269.96119</v>
      </c>
      <c r="P10" s="3418" t="n">
        <v>-17.51066</v>
      </c>
      <c r="Q10" s="3418" t="n">
        <v>-54.63266</v>
      </c>
      <c r="R10" s="3418" t="n">
        <v>1796.4565666666683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510.26348</v>
      </c>
      <c r="D11" s="3418" t="n">
        <v>506.49401</v>
      </c>
      <c r="E11" s="3418" t="n">
        <v>3.76947</v>
      </c>
      <c r="F11" s="3418" t="s">
        <v>2947</v>
      </c>
      <c r="G11" s="3418" t="s">
        <v>2947</v>
      </c>
      <c r="H11" s="3418" t="s">
        <v>2947</v>
      </c>
      <c r="I11" s="3418" t="s">
        <v>2947</v>
      </c>
      <c r="J11" s="3418" t="s">
        <v>2947</v>
      </c>
      <c r="K11" s="3418" t="n">
        <v>-2.87750532568239</v>
      </c>
      <c r="L11" s="3418" t="s">
        <v>2947</v>
      </c>
      <c r="M11" s="3418" t="s">
        <v>2947</v>
      </c>
      <c r="N11" s="3418" t="s">
        <v>2947</v>
      </c>
      <c r="O11" s="3418" t="s">
        <v>2947</v>
      </c>
      <c r="P11" s="3418" t="s">
        <v>2947</v>
      </c>
      <c r="Q11" s="3418" t="n">
        <v>-10.84667</v>
      </c>
      <c r="R11" s="3418" t="n">
        <v>39.77112333333337</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510.26348</v>
      </c>
      <c r="D12" s="3415" t="n">
        <v>506.49401</v>
      </c>
      <c r="E12" s="3415" t="n">
        <v>3.76947</v>
      </c>
      <c r="F12" s="3418" t="s">
        <v>2947</v>
      </c>
      <c r="G12" s="3418" t="s">
        <v>2947</v>
      </c>
      <c r="H12" s="3418" t="s">
        <v>2947</v>
      </c>
      <c r="I12" s="3418" t="s">
        <v>2947</v>
      </c>
      <c r="J12" s="3418" t="s">
        <v>2947</v>
      </c>
      <c r="K12" s="3418" t="n">
        <v>-2.87750532568239</v>
      </c>
      <c r="L12" s="3415" t="s">
        <v>2947</v>
      </c>
      <c r="M12" s="3415" t="s">
        <v>2947</v>
      </c>
      <c r="N12" s="3418" t="s">
        <v>2947</v>
      </c>
      <c r="O12" s="3415" t="s">
        <v>2947</v>
      </c>
      <c r="P12" s="3415" t="s">
        <v>2947</v>
      </c>
      <c r="Q12" s="3415" t="n">
        <v>-10.84667</v>
      </c>
      <c r="R12" s="3418" t="n">
        <v>39.77112333333337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97.37802</v>
      </c>
      <c r="D13" s="3418" t="n">
        <v>90.46288</v>
      </c>
      <c r="E13" s="3418" t="n">
        <v>6.91514</v>
      </c>
      <c r="F13" s="3418" t="s">
        <v>2947</v>
      </c>
      <c r="G13" s="3418" t="n">
        <v>-1.51818849880086</v>
      </c>
      <c r="H13" s="3418" t="n">
        <v>-1.51818849880086</v>
      </c>
      <c r="I13" s="3418" t="n">
        <v>-2.77230107985354</v>
      </c>
      <c r="J13" s="3418" t="n">
        <v>-0.1935673504978</v>
      </c>
      <c r="K13" s="3418" t="n">
        <v>-6.33190217407023</v>
      </c>
      <c r="L13" s="3418" t="s">
        <v>2947</v>
      </c>
      <c r="M13" s="3418" t="n">
        <v>-147.83819</v>
      </c>
      <c r="N13" s="3418" t="n">
        <v>-147.83819</v>
      </c>
      <c r="O13" s="3418" t="n">
        <v>-269.96119</v>
      </c>
      <c r="P13" s="3418" t="n">
        <v>-17.51066</v>
      </c>
      <c r="Q13" s="3418" t="n">
        <v>-43.78599</v>
      </c>
      <c r="R13" s="3418" t="n">
        <v>1756.685443333335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79.23604</v>
      </c>
      <c r="D14" s="3418" t="n">
        <v>72.79913</v>
      </c>
      <c r="E14" s="3418" t="n">
        <v>6.43691</v>
      </c>
      <c r="F14" s="3418" t="s">
        <v>2947</v>
      </c>
      <c r="G14" s="3418" t="n">
        <v>-1.81526613394612</v>
      </c>
      <c r="H14" s="3418" t="n">
        <v>-1.81526613394612</v>
      </c>
      <c r="I14" s="3418" t="n">
        <v>-3.4070505037859</v>
      </c>
      <c r="J14" s="3418" t="n">
        <v>-0.35544147299563</v>
      </c>
      <c r="K14" s="3418" t="n">
        <v>-6.5374892611517</v>
      </c>
      <c r="L14" s="3418" t="s">
        <v>2947</v>
      </c>
      <c r="M14" s="3418" t="n">
        <v>-143.8345</v>
      </c>
      <c r="N14" s="3418" t="n">
        <v>-143.8345</v>
      </c>
      <c r="O14" s="3418" t="n">
        <v>-269.96119</v>
      </c>
      <c r="P14" s="3418" t="n">
        <v>-25.87583</v>
      </c>
      <c r="Q14" s="3418" t="n">
        <v>-42.08123</v>
      </c>
      <c r="R14" s="3418" t="n">
        <v>1766.4267500000014</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79.23604</v>
      </c>
      <c r="D15" s="3415" t="n">
        <v>72.79913</v>
      </c>
      <c r="E15" s="3415" t="n">
        <v>6.43691</v>
      </c>
      <c r="F15" s="3418" t="s">
        <v>2947</v>
      </c>
      <c r="G15" s="3418" t="n">
        <v>-1.81526613394612</v>
      </c>
      <c r="H15" s="3418" t="n">
        <v>-1.81526613394612</v>
      </c>
      <c r="I15" s="3418" t="n">
        <v>-3.4070505037859</v>
      </c>
      <c r="J15" s="3418" t="n">
        <v>-0.35544147299563</v>
      </c>
      <c r="K15" s="3418" t="n">
        <v>-6.5374892611517</v>
      </c>
      <c r="L15" s="3415" t="s">
        <v>2947</v>
      </c>
      <c r="M15" s="3415" t="n">
        <v>-143.8345</v>
      </c>
      <c r="N15" s="3418" t="n">
        <v>-143.8345</v>
      </c>
      <c r="O15" s="3415" t="n">
        <v>-269.96119</v>
      </c>
      <c r="P15" s="3415" t="n">
        <v>-25.87583</v>
      </c>
      <c r="Q15" s="3415" t="n">
        <v>-42.08123</v>
      </c>
      <c r="R15" s="3418" t="n">
        <v>1766.4267500000014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14.14451</v>
      </c>
      <c r="D16" s="3418" t="n">
        <v>14.14451</v>
      </c>
      <c r="E16" s="3418" t="s">
        <v>2947</v>
      </c>
      <c r="F16" s="3418" t="s">
        <v>2947</v>
      </c>
      <c r="G16" s="3418" t="n">
        <v>-0.22487382030201</v>
      </c>
      <c r="H16" s="3418" t="n">
        <v>-0.22487382030201</v>
      </c>
      <c r="I16" s="3418" t="s">
        <v>2947</v>
      </c>
      <c r="J16" s="3418" t="n">
        <v>0.60163696020576</v>
      </c>
      <c r="K16" s="3418" t="s">
        <v>2947</v>
      </c>
      <c r="L16" s="3418" t="s">
        <v>2947</v>
      </c>
      <c r="M16" s="3418" t="n">
        <v>-3.18073</v>
      </c>
      <c r="N16" s="3418" t="n">
        <v>-3.18073</v>
      </c>
      <c r="O16" s="3418" t="s">
        <v>2947</v>
      </c>
      <c r="P16" s="3418" t="n">
        <v>8.50986</v>
      </c>
      <c r="Q16" s="3418" t="s">
        <v>2947</v>
      </c>
      <c r="R16" s="3418" t="n">
        <v>-19.54014333333335</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14.14451</v>
      </c>
      <c r="D17" s="3415" t="n">
        <v>14.14451</v>
      </c>
      <c r="E17" s="3415" t="s">
        <v>2947</v>
      </c>
      <c r="F17" s="3418" t="s">
        <v>2947</v>
      </c>
      <c r="G17" s="3418" t="n">
        <v>-0.22487382030201</v>
      </c>
      <c r="H17" s="3418" t="n">
        <v>-0.22487382030201</v>
      </c>
      <c r="I17" s="3418" t="s">
        <v>2947</v>
      </c>
      <c r="J17" s="3418" t="n">
        <v>0.60163696020576</v>
      </c>
      <c r="K17" s="3418" t="s">
        <v>2947</v>
      </c>
      <c r="L17" s="3415" t="s">
        <v>2947</v>
      </c>
      <c r="M17" s="3415" t="n">
        <v>-3.18073</v>
      </c>
      <c r="N17" s="3418" t="n">
        <v>-3.18073</v>
      </c>
      <c r="O17" s="3415" t="s">
        <v>2947</v>
      </c>
      <c r="P17" s="3415" t="n">
        <v>8.50986</v>
      </c>
      <c r="Q17" s="3415" t="s">
        <v>2947</v>
      </c>
      <c r="R17" s="3418" t="n">
        <v>-19.54014333333335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3.51924</v>
      </c>
      <c r="D18" s="3418" t="n">
        <v>3.51924</v>
      </c>
      <c r="E18" s="3418" t="s">
        <v>2947</v>
      </c>
      <c r="F18" s="3418" t="s">
        <v>2947</v>
      </c>
      <c r="G18" s="3418" t="n">
        <v>-0.23384594401064</v>
      </c>
      <c r="H18" s="3418" t="n">
        <v>-0.23384594401064</v>
      </c>
      <c r="I18" s="3418" t="s">
        <v>2947</v>
      </c>
      <c r="J18" s="3418" t="n">
        <v>-0.04111399052068</v>
      </c>
      <c r="K18" s="3418" t="s">
        <v>2947</v>
      </c>
      <c r="L18" s="3418" t="s">
        <v>2947</v>
      </c>
      <c r="M18" s="3418" t="n">
        <v>-0.82296</v>
      </c>
      <c r="N18" s="3418" t="n">
        <v>-0.82296</v>
      </c>
      <c r="O18" s="3418" t="s">
        <v>2947</v>
      </c>
      <c r="P18" s="3418" t="n">
        <v>-0.14469</v>
      </c>
      <c r="Q18" s="3418" t="s">
        <v>2947</v>
      </c>
      <c r="R18" s="3418" t="n">
        <v>3.54805</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2.35894</v>
      </c>
      <c r="D19" s="3415" t="n">
        <v>2.35894</v>
      </c>
      <c r="E19" s="3415" t="s">
        <v>2947</v>
      </c>
      <c r="F19" s="3418" t="s">
        <v>2947</v>
      </c>
      <c r="G19" s="3418" t="s">
        <v>2947</v>
      </c>
      <c r="H19" s="3418" t="s">
        <v>2947</v>
      </c>
      <c r="I19" s="3418" t="s">
        <v>2947</v>
      </c>
      <c r="J19" s="3418" t="n">
        <v>0.18350615106785</v>
      </c>
      <c r="K19" s="3418" t="s">
        <v>2947</v>
      </c>
      <c r="L19" s="3415" t="s">
        <v>2947</v>
      </c>
      <c r="M19" s="3415" t="s">
        <v>2947</v>
      </c>
      <c r="N19" s="3418" t="s">
        <v>2947</v>
      </c>
      <c r="O19" s="3415" t="s">
        <v>2947</v>
      </c>
      <c r="P19" s="3415" t="n">
        <v>0.43288</v>
      </c>
      <c r="Q19" s="3415" t="s">
        <v>2947</v>
      </c>
      <c r="R19" s="3418" t="n">
        <v>-1.58722666666667</v>
      </c>
      <c r="S19" s="26"/>
      <c r="T19" s="26"/>
      <c r="U19" s="26"/>
      <c r="V19" s="26"/>
      <c r="W19" s="26"/>
      <c r="X19" s="26"/>
      <c r="Y19" s="26"/>
      <c r="Z19" s="26"/>
      <c r="AA19" s="26"/>
      <c r="AB19" s="26"/>
      <c r="AC19" s="26"/>
      <c r="AD19" s="26"/>
      <c r="AE19" s="26"/>
      <c r="AF19" s="26"/>
      <c r="AG19" s="26"/>
      <c r="AH19" s="26"/>
    </row>
    <row r="20">
      <c r="A20" s="3425" t="s">
        <v>3152</v>
      </c>
      <c r="B20" s="3415" t="s">
        <v>3152</v>
      </c>
      <c r="C20" s="3418" t="n">
        <v>1.1603</v>
      </c>
      <c r="D20" s="3415" t="n">
        <v>1.1603</v>
      </c>
      <c r="E20" s="3415" t="s">
        <v>2947</v>
      </c>
      <c r="F20" s="3418" t="s">
        <v>2947</v>
      </c>
      <c r="G20" s="3418" t="n">
        <v>-0.70926484529863</v>
      </c>
      <c r="H20" s="3418" t="n">
        <v>-0.70926484529863</v>
      </c>
      <c r="I20" s="3418" t="s">
        <v>2947</v>
      </c>
      <c r="J20" s="3418" t="n">
        <v>-0.49777643712833</v>
      </c>
      <c r="K20" s="3418" t="s">
        <v>2947</v>
      </c>
      <c r="L20" s="3415" t="s">
        <v>2947</v>
      </c>
      <c r="M20" s="3415" t="n">
        <v>-0.82296</v>
      </c>
      <c r="N20" s="3418" t="n">
        <v>-0.82296</v>
      </c>
      <c r="O20" s="3415" t="s">
        <v>2947</v>
      </c>
      <c r="P20" s="3415" t="n">
        <v>-0.57757</v>
      </c>
      <c r="Q20" s="3415" t="s">
        <v>2947</v>
      </c>
      <c r="R20" s="3418" t="n">
        <v>5.13527666666667</v>
      </c>
    </row>
    <row r="21" spans="1:34" ht="13" x14ac:dyDescent="0.15">
      <c r="A21" s="1470" t="s">
        <v>848</v>
      </c>
      <c r="B21" s="3416"/>
      <c r="C21" s="3418" t="n">
        <v>0.47823</v>
      </c>
      <c r="D21" s="3418" t="s">
        <v>2947</v>
      </c>
      <c r="E21" s="3418" t="n">
        <v>0.47823</v>
      </c>
      <c r="F21" s="3418" t="s">
        <v>2947</v>
      </c>
      <c r="G21" s="3418" t="s">
        <v>2947</v>
      </c>
      <c r="H21" s="3418" t="s">
        <v>2947</v>
      </c>
      <c r="I21" s="3418" t="s">
        <v>2947</v>
      </c>
      <c r="J21" s="3418" t="s">
        <v>2947</v>
      </c>
      <c r="K21" s="3418" t="n">
        <v>-3.56472826882462</v>
      </c>
      <c r="L21" s="3418" t="s">
        <v>2947</v>
      </c>
      <c r="M21" s="3418" t="s">
        <v>2947</v>
      </c>
      <c r="N21" s="3418" t="s">
        <v>2947</v>
      </c>
      <c r="O21" s="3418" t="s">
        <v>2947</v>
      </c>
      <c r="P21" s="3418" t="s">
        <v>2947</v>
      </c>
      <c r="Q21" s="3418" t="n">
        <v>-1.70476</v>
      </c>
      <c r="R21" s="3418" t="n">
        <v>6.25078666666667</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0.47823</v>
      </c>
      <c r="D22" s="3415" t="s">
        <v>2947</v>
      </c>
      <c r="E22" s="3415" t="n">
        <v>0.47823</v>
      </c>
      <c r="F22" s="3418" t="s">
        <v>2947</v>
      </c>
      <c r="G22" s="3418" t="s">
        <v>2947</v>
      </c>
      <c r="H22" s="3418" t="s">
        <v>2947</v>
      </c>
      <c r="I22" s="3418" t="s">
        <v>2947</v>
      </c>
      <c r="J22" s="3418" t="s">
        <v>2947</v>
      </c>
      <c r="K22" s="3418" t="n">
        <v>-3.56472826882462</v>
      </c>
      <c r="L22" s="3415" t="s">
        <v>2947</v>
      </c>
      <c r="M22" s="3415" t="s">
        <v>2947</v>
      </c>
      <c r="N22" s="3418" t="s">
        <v>2947</v>
      </c>
      <c r="O22" s="3415" t="s">
        <v>2947</v>
      </c>
      <c r="P22" s="3415" t="s">
        <v>2947</v>
      </c>
      <c r="Q22" s="3415" t="n">
        <v>-1.70476</v>
      </c>
      <c r="R22" s="3418" t="n">
        <v>6.25078666666667</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1099268.0</v>
      </c>
      <c r="C8" s="3418" t="n">
        <v>0.01200054780255</v>
      </c>
      <c r="D8" s="3418" t="n">
        <v>0.02073</v>
      </c>
      <c r="E8" s="26"/>
      <c r="F8" s="26"/>
      <c r="G8" s="26"/>
      <c r="H8" s="26"/>
      <c r="I8" s="26"/>
      <c r="J8" s="26"/>
      <c r="K8" s="26"/>
    </row>
    <row r="9" spans="1:11" ht="14" x14ac:dyDescent="0.15">
      <c r="A9" s="1562" t="s">
        <v>866</v>
      </c>
      <c r="B9" s="3418" t="n">
        <v>220161.0</v>
      </c>
      <c r="C9" s="3418" t="n">
        <v>0.02000189117799</v>
      </c>
      <c r="D9" s="3418" t="n">
        <v>0.00692</v>
      </c>
      <c r="E9" s="26"/>
      <c r="F9" s="26"/>
      <c r="G9" s="26"/>
      <c r="H9" s="26"/>
      <c r="I9" s="26"/>
      <c r="J9" s="26"/>
      <c r="K9" s="26"/>
    </row>
    <row r="10" spans="1:11" ht="13" x14ac:dyDescent="0.15">
      <c r="A10" s="1555" t="s">
        <v>734</v>
      </c>
      <c r="B10" s="3418" t="n">
        <v>220161.0</v>
      </c>
      <c r="C10" s="3418" t="n">
        <v>0.02000189117799</v>
      </c>
      <c r="D10" s="3418" t="n">
        <v>0.00692</v>
      </c>
      <c r="E10" s="26"/>
      <c r="F10" s="26"/>
      <c r="G10" s="26"/>
      <c r="H10" s="26"/>
      <c r="I10" s="26"/>
      <c r="J10" s="26"/>
      <c r="K10" s="26"/>
    </row>
    <row r="11" spans="1:11" ht="14" x14ac:dyDescent="0.15">
      <c r="A11" s="1552" t="s">
        <v>867</v>
      </c>
      <c r="B11" s="3415" t="n">
        <v>220161.0</v>
      </c>
      <c r="C11" s="3418" t="n">
        <v>0.02000189117799</v>
      </c>
      <c r="D11" s="3415" t="n">
        <v>0.00692</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879107.0</v>
      </c>
      <c r="C23" s="3418" t="n">
        <v>0.00999671464131</v>
      </c>
      <c r="D23" s="3418" t="n">
        <v>0.01381</v>
      </c>
      <c r="E23" s="26"/>
      <c r="F23" s="26"/>
      <c r="G23" s="26"/>
      <c r="H23" s="26"/>
      <c r="I23" s="26"/>
      <c r="J23" s="26"/>
      <c r="K23" s="26"/>
    </row>
    <row r="24" spans="1:11" ht="13" x14ac:dyDescent="0.15">
      <c r="A24" s="1554" t="s">
        <v>843</v>
      </c>
      <c r="B24" s="3418" t="n">
        <v>879107.0</v>
      </c>
      <c r="C24" s="3418" t="n">
        <v>0.00999671464131</v>
      </c>
      <c r="D24" s="3418" t="n">
        <v>0.01381</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879107.0</v>
      </c>
      <c r="C26" s="3418" t="n">
        <v>0.00999671464131</v>
      </c>
      <c r="D26" s="3415" t="n">
        <v>0.01381</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0.74095</v>
      </c>
      <c r="I8" s="3418" t="n">
        <v>6.74008</v>
      </c>
      <c r="J8" s="400"/>
    </row>
    <row r="9" spans="1:10" ht="12" customHeight="1" x14ac:dyDescent="0.15">
      <c r="A9" s="1579" t="s">
        <v>866</v>
      </c>
      <c r="B9" s="3416" t="s">
        <v>1185</v>
      </c>
      <c r="C9" s="3416" t="s">
        <v>1185</v>
      </c>
      <c r="D9" s="3416" t="s">
        <v>1185</v>
      </c>
      <c r="E9" s="3416" t="s">
        <v>1185</v>
      </c>
      <c r="F9" s="3416" t="s">
        <v>1185</v>
      </c>
      <c r="G9" s="3418" t="s">
        <v>3173</v>
      </c>
      <c r="H9" s="3418" t="n">
        <v>0.57466</v>
      </c>
      <c r="I9" s="3418" t="n">
        <v>2.00739</v>
      </c>
      <c r="J9" s="400"/>
    </row>
    <row r="10" spans="1:10" ht="12" customHeight="1" x14ac:dyDescent="0.15">
      <c r="A10" s="1585" t="s">
        <v>1428</v>
      </c>
      <c r="B10" s="3416"/>
      <c r="C10" s="3418" t="n">
        <v>130.60448</v>
      </c>
      <c r="D10" s="3418" t="s">
        <v>3173</v>
      </c>
      <c r="E10" s="3418" t="n">
        <v>2.80000140326524</v>
      </c>
      <c r="F10" s="3418" t="n">
        <v>15.36999343360963</v>
      </c>
      <c r="G10" s="3418" t="s">
        <v>3173</v>
      </c>
      <c r="H10" s="3418" t="n">
        <v>0.57466</v>
      </c>
      <c r="I10" s="3418" t="n">
        <v>2.00739</v>
      </c>
      <c r="J10" s="400"/>
    </row>
    <row r="11" spans="1:10" ht="12" customHeight="1" x14ac:dyDescent="0.15">
      <c r="A11" s="1586" t="s">
        <v>2826</v>
      </c>
      <c r="B11" s="3416"/>
      <c r="C11" s="3418" t="n">
        <v>130.60448</v>
      </c>
      <c r="D11" s="3418" t="s">
        <v>2944</v>
      </c>
      <c r="E11" s="3418" t="n">
        <v>2.80000140326524</v>
      </c>
      <c r="F11" s="3418" t="n">
        <v>15.36999343360963</v>
      </c>
      <c r="G11" s="3418" t="s">
        <v>2944</v>
      </c>
      <c r="H11" s="3418" t="n">
        <v>0.57466</v>
      </c>
      <c r="I11" s="3418" t="n">
        <v>2.00739</v>
      </c>
      <c r="J11" s="400"/>
    </row>
    <row r="12" spans="1:10" ht="12" customHeight="1" x14ac:dyDescent="0.15">
      <c r="A12" s="3440" t="s">
        <v>3151</v>
      </c>
      <c r="B12" s="3415" t="s">
        <v>3151</v>
      </c>
      <c r="C12" s="3415" t="n">
        <v>130.60448</v>
      </c>
      <c r="D12" s="3418" t="s">
        <v>2944</v>
      </c>
      <c r="E12" s="3418" t="n">
        <v>2.80000140326524</v>
      </c>
      <c r="F12" s="3418" t="n">
        <v>15.36999343360963</v>
      </c>
      <c r="G12" s="3415" t="s">
        <v>2944</v>
      </c>
      <c r="H12" s="3415" t="n">
        <v>0.57466</v>
      </c>
      <c r="I12" s="3415" t="n">
        <v>2.00739</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3.40481</v>
      </c>
      <c r="J18" s="400"/>
    </row>
    <row r="19" spans="1:10" ht="12" customHeight="1" x14ac:dyDescent="0.15">
      <c r="A19" s="1585" t="s">
        <v>1428</v>
      </c>
      <c r="B19" s="3416"/>
      <c r="C19" s="3418" t="n">
        <v>58.45172</v>
      </c>
      <c r="D19" s="3418" t="s">
        <v>3149</v>
      </c>
      <c r="E19" s="3416" t="s">
        <v>1185</v>
      </c>
      <c r="F19" s="3418" t="n">
        <v>58.24995397911302</v>
      </c>
      <c r="G19" s="3418" t="s">
        <v>3149</v>
      </c>
      <c r="H19" s="3416" t="s">
        <v>1185</v>
      </c>
      <c r="I19" s="3418" t="n">
        <v>3.40481</v>
      </c>
      <c r="J19" s="400"/>
    </row>
    <row r="20" spans="1:10" ht="12" customHeight="1" x14ac:dyDescent="0.15">
      <c r="A20" s="1586" t="s">
        <v>2826</v>
      </c>
      <c r="B20" s="3416"/>
      <c r="C20" s="3418" t="n">
        <v>58.45172</v>
      </c>
      <c r="D20" s="3418" t="s">
        <v>2944</v>
      </c>
      <c r="E20" s="3416" t="s">
        <v>1185</v>
      </c>
      <c r="F20" s="3418" t="n">
        <v>58.24995397911302</v>
      </c>
      <c r="G20" s="3418" t="s">
        <v>2944</v>
      </c>
      <c r="H20" s="3416" t="s">
        <v>1185</v>
      </c>
      <c r="I20" s="3418" t="n">
        <v>3.40481</v>
      </c>
      <c r="J20" s="400"/>
    </row>
    <row r="21" spans="1:10" ht="12" customHeight="1" x14ac:dyDescent="0.15">
      <c r="A21" s="3440" t="s">
        <v>3151</v>
      </c>
      <c r="B21" s="3415" t="s">
        <v>3151</v>
      </c>
      <c r="C21" s="3415" t="n">
        <v>58.45172</v>
      </c>
      <c r="D21" s="3418" t="s">
        <v>2944</v>
      </c>
      <c r="E21" s="3416" t="s">
        <v>1185</v>
      </c>
      <c r="F21" s="3418" t="n">
        <v>58.24995397911302</v>
      </c>
      <c r="G21" s="3415" t="s">
        <v>2944</v>
      </c>
      <c r="H21" s="3416" t="s">
        <v>1185</v>
      </c>
      <c r="I21" s="3415" t="n">
        <v>3.40481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0.3967</v>
      </c>
      <c r="J27" s="400"/>
    </row>
    <row r="28" spans="1:10" ht="12" customHeight="1" x14ac:dyDescent="0.15">
      <c r="A28" s="1585" t="s">
        <v>1428</v>
      </c>
      <c r="B28" s="3416"/>
      <c r="C28" s="3418" t="n">
        <v>6.25717</v>
      </c>
      <c r="D28" s="3418" t="s">
        <v>3149</v>
      </c>
      <c r="E28" s="3416" t="s">
        <v>1185</v>
      </c>
      <c r="F28" s="3418" t="n">
        <v>63.39926835933817</v>
      </c>
      <c r="G28" s="3418" t="s">
        <v>3149</v>
      </c>
      <c r="H28" s="3416" t="s">
        <v>1185</v>
      </c>
      <c r="I28" s="3418" t="n">
        <v>0.3967</v>
      </c>
      <c r="J28" s="400"/>
    </row>
    <row r="29" spans="1:10" ht="12" customHeight="1" x14ac:dyDescent="0.15">
      <c r="A29" s="1586" t="s">
        <v>2826</v>
      </c>
      <c r="B29" s="3416"/>
      <c r="C29" s="3418" t="n">
        <v>6.25717</v>
      </c>
      <c r="D29" s="3418" t="s">
        <v>2944</v>
      </c>
      <c r="E29" s="3416" t="s">
        <v>1185</v>
      </c>
      <c r="F29" s="3418" t="n">
        <v>63.39926835933817</v>
      </c>
      <c r="G29" s="3418" t="s">
        <v>2944</v>
      </c>
      <c r="H29" s="3416" t="s">
        <v>1185</v>
      </c>
      <c r="I29" s="3418" t="n">
        <v>0.3967</v>
      </c>
      <c r="J29" s="400"/>
    </row>
    <row r="30" spans="1:10" ht="12" customHeight="1" x14ac:dyDescent="0.15">
      <c r="A30" s="3440" t="s">
        <v>3151</v>
      </c>
      <c r="B30" s="3415" t="s">
        <v>3151</v>
      </c>
      <c r="C30" s="3415" t="n">
        <v>6.25717</v>
      </c>
      <c r="D30" s="3418" t="s">
        <v>2944</v>
      </c>
      <c r="E30" s="3416" t="s">
        <v>1185</v>
      </c>
      <c r="F30" s="3418" t="n">
        <v>63.39926835933817</v>
      </c>
      <c r="G30" s="3415" t="s">
        <v>2944</v>
      </c>
      <c r="H30" s="3416" t="s">
        <v>1185</v>
      </c>
      <c r="I30" s="3415" t="n">
        <v>0.3967</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0.1092</v>
      </c>
      <c r="I36" s="3418" t="n">
        <v>0.3384</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0.10826</v>
      </c>
      <c r="I54" s="3418" t="n">
        <v>0.27261</v>
      </c>
      <c r="J54" s="400"/>
    </row>
    <row r="55" spans="1:10" ht="12" customHeight="1" x14ac:dyDescent="0.15">
      <c r="A55" s="3438" t="s">
        <v>3175</v>
      </c>
      <c r="B55" s="3416"/>
      <c r="C55" s="3418" t="n">
        <v>24.6038</v>
      </c>
      <c r="D55" s="3418" t="s">
        <v>2944</v>
      </c>
      <c r="E55" s="3418" t="n">
        <v>2.8000848353802</v>
      </c>
      <c r="F55" s="3418" t="n">
        <v>11.07999577301067</v>
      </c>
      <c r="G55" s="3418" t="s">
        <v>2944</v>
      </c>
      <c r="H55" s="3418" t="n">
        <v>0.10826</v>
      </c>
      <c r="I55" s="3418" t="n">
        <v>0.27261</v>
      </c>
      <c r="J55" s="400"/>
    </row>
    <row r="56">
      <c r="A56" s="3443" t="s">
        <v>3176</v>
      </c>
      <c r="B56" s="3416"/>
      <c r="C56" s="3418" t="n">
        <v>24.6038</v>
      </c>
      <c r="D56" s="3418" t="s">
        <v>2944</v>
      </c>
      <c r="E56" s="3418" t="n">
        <v>2.8000848353802</v>
      </c>
      <c r="F56" s="3418" t="n">
        <v>11.07999577301067</v>
      </c>
      <c r="G56" s="3418" t="s">
        <v>2944</v>
      </c>
      <c r="H56" s="3418" t="n">
        <v>0.10826</v>
      </c>
      <c r="I56" s="3418" t="n">
        <v>0.27261</v>
      </c>
    </row>
    <row r="57">
      <c r="A57" s="3448" t="s">
        <v>3177</v>
      </c>
      <c r="B57" s="3416"/>
      <c r="C57" s="3418" t="n">
        <v>24.6038</v>
      </c>
      <c r="D57" s="3418" t="s">
        <v>2944</v>
      </c>
      <c r="E57" s="3418" t="n">
        <v>2.8000848353802</v>
      </c>
      <c r="F57" s="3418" t="n">
        <v>11.07999577301067</v>
      </c>
      <c r="G57" s="3418" t="s">
        <v>2944</v>
      </c>
      <c r="H57" s="3418" t="n">
        <v>0.10826</v>
      </c>
      <c r="I57" s="3418" t="n">
        <v>0.27261</v>
      </c>
    </row>
    <row r="58">
      <c r="A58" s="3414" t="s">
        <v>3151</v>
      </c>
      <c r="B58" s="3415" t="s">
        <v>3151</v>
      </c>
      <c r="C58" s="3415" t="n">
        <v>24.6038</v>
      </c>
      <c r="D58" s="3418" t="s">
        <v>2944</v>
      </c>
      <c r="E58" s="3418" t="n">
        <v>2.8000848353802</v>
      </c>
      <c r="F58" s="3418" t="n">
        <v>11.07999577301067</v>
      </c>
      <c r="G58" s="3415" t="s">
        <v>2944</v>
      </c>
      <c r="H58" s="3415" t="n">
        <v>0.10826</v>
      </c>
      <c r="I58" s="3415" t="n">
        <v>0.27261</v>
      </c>
    </row>
    <row r="59" spans="1:10" ht="12" customHeight="1" x14ac:dyDescent="0.15">
      <c r="A59" s="1579" t="s">
        <v>1436</v>
      </c>
      <c r="B59" s="3416"/>
      <c r="C59" s="3416" t="s">
        <v>1185</v>
      </c>
      <c r="D59" s="3416" t="s">
        <v>1185</v>
      </c>
      <c r="E59" s="3416" t="s">
        <v>1185</v>
      </c>
      <c r="F59" s="3416" t="s">
        <v>1185</v>
      </c>
      <c r="G59" s="3418" t="s">
        <v>2944</v>
      </c>
      <c r="H59" s="3418" t="n">
        <v>0.05709</v>
      </c>
      <c r="I59" s="3418" t="n">
        <v>0.59278</v>
      </c>
      <c r="J59" s="400"/>
    </row>
    <row r="60" spans="1:10" ht="12" customHeight="1" x14ac:dyDescent="0.15">
      <c r="A60" s="3433" t="s">
        <v>749</v>
      </c>
      <c r="B60" s="3418" t="s">
        <v>749</v>
      </c>
      <c r="C60" s="3416"/>
      <c r="D60" s="3416"/>
      <c r="E60" s="3416"/>
      <c r="F60" s="3416"/>
      <c r="G60" s="3418" t="s">
        <v>2944</v>
      </c>
      <c r="H60" s="3418" t="n">
        <v>0.05709</v>
      </c>
      <c r="I60" s="3418" t="n">
        <v>0.59278</v>
      </c>
      <c r="J60" s="400"/>
    </row>
    <row r="61">
      <c r="A61" s="3438" t="s">
        <v>3176</v>
      </c>
      <c r="B61" s="3416"/>
      <c r="C61" s="3418" t="n">
        <v>10.58532</v>
      </c>
      <c r="D61" s="3418" t="s">
        <v>2944</v>
      </c>
      <c r="E61" s="3418" t="n">
        <v>3.43211164140527</v>
      </c>
      <c r="F61" s="3418" t="n">
        <v>56.00019649854704</v>
      </c>
      <c r="G61" s="3418" t="s">
        <v>2944</v>
      </c>
      <c r="H61" s="3418" t="n">
        <v>0.05709</v>
      </c>
      <c r="I61" s="3418" t="n">
        <v>0.59278</v>
      </c>
    </row>
    <row r="62">
      <c r="A62" s="3443" t="s">
        <v>3177</v>
      </c>
      <c r="B62" s="3416"/>
      <c r="C62" s="3418" t="n">
        <v>10.58532</v>
      </c>
      <c r="D62" s="3418" t="s">
        <v>2944</v>
      </c>
      <c r="E62" s="3418" t="n">
        <v>3.43211164140527</v>
      </c>
      <c r="F62" s="3418" t="n">
        <v>56.00019649854704</v>
      </c>
      <c r="G62" s="3418" t="s">
        <v>2944</v>
      </c>
      <c r="H62" s="3418" t="n">
        <v>0.05709</v>
      </c>
      <c r="I62" s="3418" t="n">
        <v>0.59278</v>
      </c>
    </row>
    <row r="63">
      <c r="A63" s="3445" t="s">
        <v>3151</v>
      </c>
      <c r="B63" s="3415" t="s">
        <v>3151</v>
      </c>
      <c r="C63" s="3415" t="n">
        <v>10.58532</v>
      </c>
      <c r="D63" s="3418" t="s">
        <v>2944</v>
      </c>
      <c r="E63" s="3418" t="n">
        <v>3.43211164140527</v>
      </c>
      <c r="F63" s="3418" t="n">
        <v>56.00019649854704</v>
      </c>
      <c r="G63" s="3415" t="s">
        <v>2944</v>
      </c>
      <c r="H63" s="3415" t="n">
        <v>0.05709</v>
      </c>
      <c r="I63" s="3415" t="n">
        <v>0.59278</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25526.172489999997</v>
      </c>
      <c r="C9" s="3418" t="n">
        <v>9.5132305375E-4</v>
      </c>
      <c r="D9" s="3418" t="n">
        <v>0.03816</v>
      </c>
      <c r="E9" s="26"/>
      <c r="F9" s="26"/>
      <c r="G9" s="26"/>
    </row>
    <row r="10" spans="1:7" x14ac:dyDescent="0.15">
      <c r="A10" s="1579" t="s">
        <v>733</v>
      </c>
      <c r="B10" s="3418" t="n">
        <v>11475.38532</v>
      </c>
      <c r="C10" s="3418" t="n">
        <v>6.931832991E-5</v>
      </c>
      <c r="D10" s="3418" t="n">
        <v>0.00125</v>
      </c>
      <c r="E10" s="26"/>
      <c r="F10" s="26"/>
      <c r="G10" s="26"/>
    </row>
    <row r="11" spans="1:7" x14ac:dyDescent="0.15">
      <c r="A11" s="1594" t="s">
        <v>734</v>
      </c>
      <c r="B11" s="3415" t="n">
        <v>11426.96387</v>
      </c>
      <c r="C11" s="3418" t="s">
        <v>2947</v>
      </c>
      <c r="D11" s="3415" t="s">
        <v>2947</v>
      </c>
      <c r="E11" s="26"/>
      <c r="F11" s="26"/>
      <c r="G11" s="26"/>
    </row>
    <row r="12" spans="1:7" ht="13" x14ac:dyDescent="0.15">
      <c r="A12" s="1594" t="s">
        <v>1441</v>
      </c>
      <c r="B12" s="3418" t="n">
        <v>48.42145</v>
      </c>
      <c r="C12" s="3418" t="n">
        <v>0.01642773079812</v>
      </c>
      <c r="D12" s="3418" t="n">
        <v>0.00125</v>
      </c>
      <c r="E12" s="26"/>
      <c r="F12" s="26"/>
      <c r="G12" s="26"/>
    </row>
    <row r="13" spans="1:7" x14ac:dyDescent="0.15">
      <c r="A13" s="3438" t="s">
        <v>3182</v>
      </c>
      <c r="B13" s="3415" t="n">
        <v>8.32688</v>
      </c>
      <c r="C13" s="3418" t="s">
        <v>2947</v>
      </c>
      <c r="D13" s="3415" t="s">
        <v>2947</v>
      </c>
      <c r="E13" s="26"/>
      <c r="F13" s="26"/>
      <c r="G13" s="26"/>
    </row>
    <row r="14">
      <c r="A14" s="3438" t="s">
        <v>3183</v>
      </c>
      <c r="B14" s="3415" t="n">
        <v>24.32137</v>
      </c>
      <c r="C14" s="3418" t="n">
        <v>0.03270599252651</v>
      </c>
      <c r="D14" s="3415" t="n">
        <v>0.00125</v>
      </c>
    </row>
    <row r="15">
      <c r="A15" s="3438" t="s">
        <v>3184</v>
      </c>
      <c r="B15" s="3415" t="n">
        <v>3.29539</v>
      </c>
      <c r="C15" s="3418" t="s">
        <v>2947</v>
      </c>
      <c r="D15" s="3415" t="s">
        <v>2947</v>
      </c>
    </row>
    <row r="16">
      <c r="A16" s="3438" t="s">
        <v>3185</v>
      </c>
      <c r="B16" s="3415" t="n">
        <v>12.47781</v>
      </c>
      <c r="C16" s="3418" t="s">
        <v>2947</v>
      </c>
      <c r="D16" s="3415" t="s">
        <v>2947</v>
      </c>
    </row>
    <row r="17">
      <c r="A17" s="3438" t="s">
        <v>3186</v>
      </c>
      <c r="B17" s="3415" t="s">
        <v>2947</v>
      </c>
      <c r="C17" s="3418" t="s">
        <v>2947</v>
      </c>
      <c r="D17" s="3415" t="s">
        <v>2947</v>
      </c>
    </row>
    <row r="18" spans="1:7" ht="13" x14ac:dyDescent="0.15">
      <c r="A18" s="1579" t="s">
        <v>892</v>
      </c>
      <c r="B18" s="3418" t="n">
        <v>13.69278</v>
      </c>
      <c r="C18" s="3418" t="n">
        <v>0.42709966991231</v>
      </c>
      <c r="D18" s="3418" t="n">
        <v>0.00919</v>
      </c>
      <c r="E18" s="26"/>
      <c r="F18" s="26"/>
      <c r="G18" s="26"/>
    </row>
    <row r="19" spans="1:7" ht="13" x14ac:dyDescent="0.15">
      <c r="A19" s="1594" t="s">
        <v>893</v>
      </c>
      <c r="B19" s="3418" t="n">
        <v>13.69278</v>
      </c>
      <c r="C19" s="3418" t="n">
        <v>0.42709966991231</v>
      </c>
      <c r="D19" s="3418" t="n">
        <v>0.00919</v>
      </c>
      <c r="E19" s="26"/>
      <c r="F19" s="26"/>
      <c r="G19" s="26"/>
    </row>
    <row r="20" spans="1:7" x14ac:dyDescent="0.15">
      <c r="A20" s="3438" t="s">
        <v>3187</v>
      </c>
      <c r="B20" s="3415" t="n">
        <v>12.64719</v>
      </c>
      <c r="C20" s="3418" t="n">
        <v>0.44932726342589</v>
      </c>
      <c r="D20" s="3415" t="n">
        <v>0.00893</v>
      </c>
      <c r="E20" s="26"/>
      <c r="F20" s="26"/>
      <c r="G20" s="26"/>
    </row>
    <row r="21">
      <c r="A21" s="3438" t="s">
        <v>3188</v>
      </c>
      <c r="B21" s="3415" t="s">
        <v>2947</v>
      </c>
      <c r="C21" s="3418" t="s">
        <v>2947</v>
      </c>
      <c r="D21" s="3415" t="s">
        <v>2947</v>
      </c>
    </row>
    <row r="22">
      <c r="A22" s="3438" t="s">
        <v>3189</v>
      </c>
      <c r="B22" s="3415" t="n">
        <v>1.04559</v>
      </c>
      <c r="C22" s="3418" t="n">
        <v>0.15824036711765</v>
      </c>
      <c r="D22" s="3415" t="n">
        <v>2.6E-4</v>
      </c>
    </row>
    <row r="23" spans="1:7" x14ac:dyDescent="0.15">
      <c r="A23" s="1579" t="s">
        <v>894</v>
      </c>
      <c r="B23" s="3418" t="n">
        <v>11501.424089999999</v>
      </c>
      <c r="C23" s="3418" t="s">
        <v>2947</v>
      </c>
      <c r="D23" s="3418" t="s">
        <v>2947</v>
      </c>
      <c r="E23" s="26"/>
      <c r="F23" s="26"/>
      <c r="G23" s="26"/>
    </row>
    <row r="24" spans="1:7" x14ac:dyDescent="0.15">
      <c r="A24" s="1594" t="s">
        <v>895</v>
      </c>
      <c r="B24" s="3415" t="n">
        <v>11489.59759</v>
      </c>
      <c r="C24" s="3418" t="s">
        <v>2947</v>
      </c>
      <c r="D24" s="3415" t="s">
        <v>2947</v>
      </c>
      <c r="E24" s="26"/>
      <c r="F24" s="26"/>
      <c r="G24" s="26"/>
    </row>
    <row r="25" spans="1:7" ht="13" x14ac:dyDescent="0.15">
      <c r="A25" s="1594" t="s">
        <v>1442</v>
      </c>
      <c r="B25" s="3418" t="n">
        <v>11.8265</v>
      </c>
      <c r="C25" s="3418" t="s">
        <v>2947</v>
      </c>
      <c r="D25" s="3418" t="s">
        <v>2947</v>
      </c>
      <c r="E25" s="26"/>
      <c r="F25" s="26"/>
      <c r="G25" s="26"/>
    </row>
    <row r="26" spans="1:7" x14ac:dyDescent="0.15">
      <c r="A26" s="3438" t="s">
        <v>3190</v>
      </c>
      <c r="B26" s="3415" t="n">
        <v>11.8265</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1938.71342</v>
      </c>
      <c r="C29" s="3418" t="s">
        <v>2947</v>
      </c>
      <c r="D29" s="3418" t="s">
        <v>2947</v>
      </c>
      <c r="E29" s="26"/>
      <c r="F29" s="26"/>
      <c r="G29" s="26"/>
    </row>
    <row r="30" spans="1:7" x14ac:dyDescent="0.15">
      <c r="A30" s="1594" t="s">
        <v>835</v>
      </c>
      <c r="B30" s="3415" t="n">
        <v>1938.71342</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596.95688</v>
      </c>
      <c r="C33" s="3418" t="n">
        <v>0.02954987301595</v>
      </c>
      <c r="D33" s="3418" t="n">
        <v>0.02772</v>
      </c>
      <c r="E33" s="26"/>
      <c r="F33" s="26"/>
      <c r="G33" s="26"/>
    </row>
    <row r="34" spans="1:7" x14ac:dyDescent="0.15">
      <c r="A34" s="1594" t="s">
        <v>843</v>
      </c>
      <c r="B34" s="3415" t="n">
        <v>506.49401</v>
      </c>
      <c r="C34" s="3418" t="s">
        <v>2947</v>
      </c>
      <c r="D34" s="3415" t="s">
        <v>2947</v>
      </c>
      <c r="E34" s="26"/>
      <c r="F34" s="26"/>
      <c r="G34" s="26"/>
    </row>
    <row r="35" spans="1:7" ht="13" x14ac:dyDescent="0.15">
      <c r="A35" s="1594" t="s">
        <v>1444</v>
      </c>
      <c r="B35" s="3418" t="n">
        <v>90.46287</v>
      </c>
      <c r="C35" s="3418" t="n">
        <v>0.19499712976164</v>
      </c>
      <c r="D35" s="3418" t="n">
        <v>0.02772</v>
      </c>
      <c r="E35" s="26"/>
      <c r="F35" s="26"/>
      <c r="G35" s="26"/>
    </row>
    <row r="36" spans="1:7" x14ac:dyDescent="0.15">
      <c r="A36" s="3438" t="s">
        <v>3194</v>
      </c>
      <c r="B36" s="3415" t="n">
        <v>72.79913</v>
      </c>
      <c r="C36" s="3418" t="n">
        <v>0.23697835649709</v>
      </c>
      <c r="D36" s="3415" t="n">
        <v>0.02711</v>
      </c>
      <c r="E36" s="26"/>
      <c r="F36" s="26"/>
      <c r="G36" s="26"/>
    </row>
    <row r="37">
      <c r="A37" s="3438" t="s">
        <v>3195</v>
      </c>
      <c r="B37" s="3415" t="n">
        <v>14.14451</v>
      </c>
      <c r="C37" s="3418" t="s">
        <v>2947</v>
      </c>
      <c r="D37" s="3415" t="s">
        <v>2947</v>
      </c>
    </row>
    <row r="38">
      <c r="A38" s="3438" t="s">
        <v>3196</v>
      </c>
      <c r="B38" s="3415" t="n">
        <v>3.51923</v>
      </c>
      <c r="C38" s="3418" t="n">
        <v>0.11030305441299</v>
      </c>
      <c r="D38" s="3415" t="n">
        <v>6.1E-4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219853.6</v>
      </c>
      <c r="D8" s="3418" t="n">
        <v>0.00998598406146</v>
      </c>
      <c r="E8" s="3415" t="n">
        <v>0.00345</v>
      </c>
      <c r="F8" s="26"/>
      <c r="G8" s="26"/>
      <c r="H8" s="26"/>
      <c r="I8" s="26"/>
      <c r="J8" s="26"/>
      <c r="K8" s="26"/>
    </row>
    <row r="9" spans="1:11" ht="13" x14ac:dyDescent="0.15">
      <c r="A9" s="1001" t="s">
        <v>2220</v>
      </c>
      <c r="B9" s="3418" t="s">
        <v>3209</v>
      </c>
      <c r="C9" s="3415" t="n">
        <v>1124162.91565</v>
      </c>
      <c r="D9" s="3418" t="n">
        <v>0.00750053045198</v>
      </c>
      <c r="E9" s="3415" t="n">
        <v>0.01325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113.1</v>
      </c>
      <c r="F8" s="3418" t="s">
        <v>2942</v>
      </c>
      <c r="G8" s="3418" t="n">
        <v>0.03324491600354</v>
      </c>
      <c r="H8" s="3418" t="n">
        <v>0.00185676392573</v>
      </c>
      <c r="I8" s="3418" t="s">
        <v>2942</v>
      </c>
      <c r="J8" s="3418" t="n">
        <v>0.00376</v>
      </c>
      <c r="K8" s="3418" t="n">
        <v>2.1E-4</v>
      </c>
      <c r="L8" s="26"/>
      <c r="M8" s="26"/>
      <c r="N8" s="26"/>
      <c r="O8" s="26"/>
    </row>
    <row r="9" spans="1:15" x14ac:dyDescent="0.15">
      <c r="A9" s="1601" t="s">
        <v>733</v>
      </c>
      <c r="B9" s="3416"/>
      <c r="C9" s="3416" t="s">
        <v>1185</v>
      </c>
      <c r="D9" s="3418" t="s">
        <v>3210</v>
      </c>
      <c r="E9" s="3418" t="n">
        <v>113.1</v>
      </c>
      <c r="F9" s="3418" t="s">
        <v>2944</v>
      </c>
      <c r="G9" s="3418" t="n">
        <v>0.03324491600354</v>
      </c>
      <c r="H9" s="3418" t="n">
        <v>0.00185676392573</v>
      </c>
      <c r="I9" s="3418" t="s">
        <v>2944</v>
      </c>
      <c r="J9" s="3418" t="n">
        <v>0.00376</v>
      </c>
      <c r="K9" s="3418" t="n">
        <v>2.1E-4</v>
      </c>
      <c r="L9" s="336"/>
      <c r="M9" s="26"/>
      <c r="N9" s="26"/>
      <c r="O9" s="26"/>
    </row>
    <row r="10" spans="1:15" ht="13" x14ac:dyDescent="0.15">
      <c r="A10" s="1625" t="s">
        <v>1451</v>
      </c>
      <c r="B10" s="3416"/>
      <c r="C10" s="3416" t="s">
        <v>1185</v>
      </c>
      <c r="D10" s="3418" t="s">
        <v>3210</v>
      </c>
      <c r="E10" s="3418" t="n">
        <v>113.1</v>
      </c>
      <c r="F10" s="3418" t="s">
        <v>2944</v>
      </c>
      <c r="G10" s="3418" t="n">
        <v>0.03324491600354</v>
      </c>
      <c r="H10" s="3418" t="n">
        <v>0.00185676392573</v>
      </c>
      <c r="I10" s="3418" t="s">
        <v>2944</v>
      </c>
      <c r="J10" s="3418" t="n">
        <v>0.00376</v>
      </c>
      <c r="K10" s="3418" t="n">
        <v>2.1E-4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113.1</v>
      </c>
      <c r="F13" s="3418" t="s">
        <v>2944</v>
      </c>
      <c r="G13" s="3418" t="n">
        <v>0.03324491600354</v>
      </c>
      <c r="H13" s="3418" t="n">
        <v>0.00185676392573</v>
      </c>
      <c r="I13" s="3418" t="s">
        <v>2944</v>
      </c>
      <c r="J13" s="3418" t="n">
        <v>0.00376</v>
      </c>
      <c r="K13" s="3418" t="n">
        <v>2.1E-4</v>
      </c>
      <c r="L13" s="336"/>
      <c r="M13" s="26"/>
      <c r="N13" s="26"/>
      <c r="O13" s="26"/>
    </row>
    <row r="14" spans="1:15" x14ac:dyDescent="0.15">
      <c r="A14" s="3438" t="s">
        <v>3151</v>
      </c>
      <c r="B14" s="3415" t="s">
        <v>3151</v>
      </c>
      <c r="C14" s="3415" t="s">
        <v>3151</v>
      </c>
      <c r="D14" s="3415" t="s">
        <v>3210</v>
      </c>
      <c r="E14" s="3415" t="n">
        <v>113.1</v>
      </c>
      <c r="F14" s="3418" t="s">
        <v>2944</v>
      </c>
      <c r="G14" s="3418" t="n">
        <v>0.03324491600354</v>
      </c>
      <c r="H14" s="3418" t="n">
        <v>0.00185676392573</v>
      </c>
      <c r="I14" s="3415" t="s">
        <v>2944</v>
      </c>
      <c r="J14" s="3415" t="n">
        <v>0.00376</v>
      </c>
      <c r="K14" s="3415" t="n">
        <v>2.1E-4</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548459.0</v>
      </c>
      <c r="C29" s="3418" t="n">
        <v>-528288.6135561989</v>
      </c>
      <c r="D29" s="3416" t="s">
        <v>1185</v>
      </c>
      <c r="E29" s="3418" t="n">
        <v>20.17038644380114</v>
      </c>
      <c r="F29" s="3418" t="n">
        <v>-73.95808362727085</v>
      </c>
      <c r="G29" s="294"/>
      <c r="H29" s="294"/>
      <c r="I29" s="294"/>
    </row>
    <row r="30" spans="1:9" ht="13" x14ac:dyDescent="0.15">
      <c r="A30" s="1664" t="s">
        <v>929</v>
      </c>
      <c r="B30" s="3418" t="n">
        <v>432659.0</v>
      </c>
      <c r="C30" s="3418" t="n">
        <v>-425659.7297190825</v>
      </c>
      <c r="D30" s="3416" t="s">
        <v>1185</v>
      </c>
      <c r="E30" s="3418" t="n">
        <v>6.99927028091754</v>
      </c>
      <c r="F30" s="3418" t="n">
        <v>-25.66399103003097</v>
      </c>
      <c r="G30" s="294"/>
      <c r="H30" s="294"/>
      <c r="I30" s="294"/>
    </row>
    <row r="31" spans="1:9" x14ac:dyDescent="0.15">
      <c r="A31" s="3425" t="s">
        <v>3218</v>
      </c>
      <c r="B31" s="3415" t="n">
        <v>342813.0</v>
      </c>
      <c r="C31" s="3415" t="n">
        <v>-349243.6273197523</v>
      </c>
      <c r="D31" s="3415" t="n">
        <v>35.0</v>
      </c>
      <c r="E31" s="3415" t="n">
        <v>-6.43062731975229</v>
      </c>
      <c r="F31" s="3415" t="n">
        <v>23.57896683909173</v>
      </c>
      <c r="G31" s="294"/>
      <c r="H31" s="294"/>
      <c r="I31" s="294"/>
    </row>
    <row r="32">
      <c r="A32" s="3425" t="s">
        <v>930</v>
      </c>
      <c r="B32" s="3415" t="n">
        <v>89846.0</v>
      </c>
      <c r="C32" s="3415" t="n">
        <v>-76416.10239933018</v>
      </c>
      <c r="D32" s="3415" t="n">
        <v>25.0</v>
      </c>
      <c r="E32" s="3415" t="n">
        <v>13.42989760066983</v>
      </c>
      <c r="F32" s="3415" t="n">
        <v>-49.2429578691227</v>
      </c>
    </row>
    <row r="33" spans="1:9" x14ac:dyDescent="0.15">
      <c r="A33" s="1664" t="s">
        <v>931</v>
      </c>
      <c r="B33" s="3415" t="n">
        <v>115800.0</v>
      </c>
      <c r="C33" s="3415" t="n">
        <v>-102628.8838371164</v>
      </c>
      <c r="D33" s="3415" t="n">
        <v>2.0</v>
      </c>
      <c r="E33" s="3415" t="n">
        <v>13.1711161628836</v>
      </c>
      <c r="F33" s="3415" t="n">
        <v>-48.29409259723988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981017.0</v>
      </c>
      <c r="C36" s="3418" t="n">
        <v>-726303.2555454059</v>
      </c>
      <c r="D36" s="3416" t="s">
        <v>1185</v>
      </c>
      <c r="E36" s="3418" t="n">
        <v>254.7137444545942</v>
      </c>
      <c r="F36" s="3418" t="n">
        <v>-933.9503963335121</v>
      </c>
      <c r="G36" s="294"/>
      <c r="H36" s="294"/>
      <c r="I36" s="294"/>
    </row>
    <row r="37" spans="1:9" ht="13" x14ac:dyDescent="0.15">
      <c r="A37" s="1693" t="s">
        <v>929</v>
      </c>
      <c r="B37" s="3418" t="n">
        <v>224071.0</v>
      </c>
      <c r="C37" s="3418" t="n">
        <v>-76408.13970865827</v>
      </c>
      <c r="D37" s="3416" t="s">
        <v>1185</v>
      </c>
      <c r="E37" s="3418" t="n">
        <v>147.66286029134173</v>
      </c>
      <c r="F37" s="3418" t="n">
        <v>-541.4304877349197</v>
      </c>
      <c r="G37" s="294"/>
      <c r="H37" s="294"/>
      <c r="I37" s="294"/>
    </row>
    <row r="38" spans="1:9" x14ac:dyDescent="0.15">
      <c r="A38" s="3425" t="s">
        <v>3218</v>
      </c>
      <c r="B38" s="3415" t="n">
        <v>163277.0</v>
      </c>
      <c r="C38" s="3415" t="n">
        <v>-38448.43631709297</v>
      </c>
      <c r="D38" s="3415" t="n">
        <v>35.0</v>
      </c>
      <c r="E38" s="3415" t="n">
        <v>124.82856368290703</v>
      </c>
      <c r="F38" s="3415" t="n">
        <v>-457.70473350399243</v>
      </c>
      <c r="G38" s="294"/>
      <c r="H38" s="294"/>
      <c r="I38" s="294"/>
    </row>
    <row r="39">
      <c r="A39" s="3425" t="s">
        <v>930</v>
      </c>
      <c r="B39" s="3415" t="n">
        <v>60794.00000000001</v>
      </c>
      <c r="C39" s="3415" t="n">
        <v>-37959.70339156531</v>
      </c>
      <c r="D39" s="3415" t="n">
        <v>25.0</v>
      </c>
      <c r="E39" s="3415" t="n">
        <v>22.8342966084347</v>
      </c>
      <c r="F39" s="3415" t="n">
        <v>-83.72575423092722</v>
      </c>
    </row>
    <row r="40" spans="1:9" x14ac:dyDescent="0.15">
      <c r="A40" s="1695" t="s">
        <v>931</v>
      </c>
      <c r="B40" s="3415" t="n">
        <v>756946.0</v>
      </c>
      <c r="C40" s="3415" t="n">
        <v>-649895.1158367476</v>
      </c>
      <c r="D40" s="3415" t="n">
        <v>2.0</v>
      </c>
      <c r="E40" s="3415" t="n">
        <v>107.05088416325249</v>
      </c>
      <c r="F40" s="3415" t="n">
        <v>-392.51990859859245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0.225</v>
      </c>
      <c r="C54" s="421"/>
      <c r="D54" s="421"/>
      <c r="E54" s="421"/>
      <c r="F54" s="421"/>
      <c r="G54" s="421"/>
      <c r="H54" s="421"/>
      <c r="I54" s="421"/>
      <c r="J54" s="421"/>
      <c r="K54" s="26"/>
      <c r="L54" s="26"/>
      <c r="M54" s="26"/>
      <c r="N54" s="26"/>
      <c r="O54" s="26"/>
      <c r="P54" s="26"/>
    </row>
    <row r="55" spans="1:16" ht="15.75" customHeight="1" x14ac:dyDescent="0.15">
      <c r="A55" s="3425" t="s">
        <v>3218</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20.251972578</v>
      </c>
      <c r="C7" s="3417" t="n">
        <v>88.88742249125</v>
      </c>
      <c r="D7" s="3417" t="n">
        <v>0.171396407127</v>
      </c>
      <c r="E7" s="3417" t="n">
        <v>0.0146476295</v>
      </c>
      <c r="F7" s="3417" t="n">
        <v>0.0401240619</v>
      </c>
      <c r="G7" s="3417" t="n">
        <v>1.0380497028</v>
      </c>
      <c r="H7" s="3417" t="n">
        <v>0.0050411977</v>
      </c>
      <c r="I7" s="26"/>
      <c r="J7" s="26"/>
      <c r="K7" s="26"/>
      <c r="L7" s="26"/>
    </row>
    <row r="8" spans="1:12" ht="12" customHeight="1" x14ac:dyDescent="0.15">
      <c r="A8" s="1709" t="s">
        <v>985</v>
      </c>
      <c r="B8" s="3417" t="s">
        <v>2947</v>
      </c>
      <c r="C8" s="3417" t="n">
        <v>77.92605052</v>
      </c>
      <c r="D8" s="3416" t="s">
        <v>1185</v>
      </c>
      <c r="E8" s="3417" t="s">
        <v>2981</v>
      </c>
      <c r="F8" s="3417" t="s">
        <v>2981</v>
      </c>
      <c r="G8" s="3417" t="n">
        <v>1.0263816227</v>
      </c>
      <c r="H8" s="3416" t="s">
        <v>1185</v>
      </c>
      <c r="I8" s="26"/>
      <c r="J8" s="26"/>
      <c r="K8" s="26"/>
      <c r="L8" s="26"/>
    </row>
    <row r="9" spans="1:12" ht="12" customHeight="1" x14ac:dyDescent="0.15">
      <c r="A9" s="1087" t="s">
        <v>986</v>
      </c>
      <c r="B9" s="3417" t="s">
        <v>2947</v>
      </c>
      <c r="C9" s="3417" t="n">
        <v>77.92605052</v>
      </c>
      <c r="D9" s="3416" t="s">
        <v>1185</v>
      </c>
      <c r="E9" s="3415" t="s">
        <v>2980</v>
      </c>
      <c r="F9" s="3415" t="s">
        <v>2980</v>
      </c>
      <c r="G9" s="3415" t="n">
        <v>1.0263816227</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0.5941471539</v>
      </c>
      <c r="D12" s="3417" t="n">
        <v>0.0161109233</v>
      </c>
      <c r="E12" s="3417" t="s">
        <v>2980</v>
      </c>
      <c r="F12" s="3417" t="n">
        <v>0.0056721543</v>
      </c>
      <c r="G12" s="3417" t="s">
        <v>2980</v>
      </c>
      <c r="H12" s="3416" t="s">
        <v>1185</v>
      </c>
      <c r="I12" s="26"/>
      <c r="J12" s="26"/>
      <c r="K12" s="26"/>
      <c r="L12" s="26"/>
    </row>
    <row r="13" spans="1:12" ht="12.75" customHeight="1" x14ac:dyDescent="0.15">
      <c r="A13" s="1715" t="s">
        <v>991</v>
      </c>
      <c r="B13" s="3416" t="s">
        <v>1185</v>
      </c>
      <c r="C13" s="3417" t="n">
        <v>0.268515388</v>
      </c>
      <c r="D13" s="3417" t="n">
        <v>0.0161109233</v>
      </c>
      <c r="E13" s="3415" t="s">
        <v>2980</v>
      </c>
      <c r="F13" s="3415" t="n">
        <v>0.0056721543</v>
      </c>
      <c r="G13" s="3415" t="s">
        <v>2980</v>
      </c>
      <c r="H13" s="3416" t="s">
        <v>1185</v>
      </c>
      <c r="I13" s="26"/>
      <c r="J13" s="26"/>
      <c r="K13" s="26"/>
      <c r="L13" s="26"/>
    </row>
    <row r="14" spans="1:12" ht="12.75" customHeight="1" x14ac:dyDescent="0.15">
      <c r="A14" s="1715" t="s">
        <v>992</v>
      </c>
      <c r="B14" s="3416" t="s">
        <v>1185</v>
      </c>
      <c r="C14" s="3417" t="n">
        <v>0.3256317659</v>
      </c>
      <c r="D14" s="3417" t="s">
        <v>2947</v>
      </c>
      <c r="E14" s="3415" t="s">
        <v>2980</v>
      </c>
      <c r="F14" s="3415" t="s">
        <v>2980</v>
      </c>
      <c r="G14" s="3415" t="s">
        <v>2980</v>
      </c>
      <c r="H14" s="3416" t="s">
        <v>1185</v>
      </c>
      <c r="I14" s="26"/>
      <c r="J14" s="26"/>
      <c r="K14" s="26"/>
      <c r="L14" s="26"/>
    </row>
    <row r="15" spans="1:12" ht="12" customHeight="1" x14ac:dyDescent="0.15">
      <c r="A15" s="1709" t="s">
        <v>993</v>
      </c>
      <c r="B15" s="3417" t="n">
        <v>20.251972578</v>
      </c>
      <c r="C15" s="3417" t="n">
        <v>0.01659986455</v>
      </c>
      <c r="D15" s="3417" t="n">
        <v>0.001882308227</v>
      </c>
      <c r="E15" s="3417" t="n">
        <v>0.0139665131</v>
      </c>
      <c r="F15" s="3417" t="n">
        <v>0.0129967399</v>
      </c>
      <c r="G15" s="3417" t="n">
        <v>0.001527472</v>
      </c>
      <c r="H15" s="3417" t="n">
        <v>0.0033384066</v>
      </c>
      <c r="I15" s="26"/>
      <c r="J15" s="26"/>
      <c r="K15" s="26"/>
      <c r="L15" s="26"/>
    </row>
    <row r="16" spans="1:12" ht="12" customHeight="1" x14ac:dyDescent="0.15">
      <c r="A16" s="1087" t="s">
        <v>994</v>
      </c>
      <c r="B16" s="3417" t="n">
        <v>20.251972578</v>
      </c>
      <c r="C16" s="3417" t="n">
        <v>0.01659986455</v>
      </c>
      <c r="D16" s="3417" t="n">
        <v>0.001882308227</v>
      </c>
      <c r="E16" s="3415" t="n">
        <v>0.0139665131</v>
      </c>
      <c r="F16" s="3415" t="n">
        <v>0.0129967399</v>
      </c>
      <c r="G16" s="3415" t="n">
        <v>0.001527472</v>
      </c>
      <c r="H16" s="3415" t="n">
        <v>0.0033384066</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10.3506249528</v>
      </c>
      <c r="D18" s="3417" t="n">
        <v>0.1534031756</v>
      </c>
      <c r="E18" s="3417" t="s">
        <v>2980</v>
      </c>
      <c r="F18" s="3417" t="s">
        <v>2980</v>
      </c>
      <c r="G18" s="3417" t="n">
        <v>0.0072458632</v>
      </c>
      <c r="H18" s="3416" t="s">
        <v>1185</v>
      </c>
      <c r="I18" s="26"/>
      <c r="J18" s="26"/>
      <c r="K18" s="26"/>
      <c r="L18" s="26"/>
    </row>
    <row r="19" spans="1:12" ht="12.75" customHeight="1" x14ac:dyDescent="0.15">
      <c r="A19" s="1087" t="s">
        <v>997</v>
      </c>
      <c r="B19" s="3416" t="s">
        <v>1185</v>
      </c>
      <c r="C19" s="3417" t="n">
        <v>7.2260790278</v>
      </c>
      <c r="D19" s="3417" t="n">
        <v>0.1485031116</v>
      </c>
      <c r="E19" s="3415" t="s">
        <v>2980</v>
      </c>
      <c r="F19" s="3415" t="s">
        <v>2980</v>
      </c>
      <c r="G19" s="3415" t="n">
        <v>0.0071944702</v>
      </c>
      <c r="H19" s="3416" t="s">
        <v>1185</v>
      </c>
      <c r="I19" s="26"/>
      <c r="J19" s="26"/>
      <c r="K19" s="26"/>
      <c r="L19" s="26"/>
    </row>
    <row r="20" spans="1:12" ht="12.75" customHeight="1" x14ac:dyDescent="0.15">
      <c r="A20" s="1087" t="s">
        <v>998</v>
      </c>
      <c r="B20" s="3416" t="s">
        <v>1185</v>
      </c>
      <c r="C20" s="3417" t="n">
        <v>3.124545925</v>
      </c>
      <c r="D20" s="3417" t="n">
        <v>0.004900064</v>
      </c>
      <c r="E20" s="3415" t="s">
        <v>2980</v>
      </c>
      <c r="F20" s="3415" t="s">
        <v>2980</v>
      </c>
      <c r="G20" s="3415" t="n">
        <v>5.1393E-5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6.811164E-4</v>
      </c>
      <c r="F22" s="3417" t="n">
        <v>0.0214551677</v>
      </c>
      <c r="G22" s="3417" t="n">
        <v>0.0028947449</v>
      </c>
      <c r="H22" s="3417" t="n">
        <v>0.0017027911</v>
      </c>
      <c r="I22" s="26"/>
      <c r="J22" s="26"/>
      <c r="K22" s="26"/>
      <c r="L22" s="26"/>
    </row>
    <row r="23" spans="1:12" x14ac:dyDescent="0.15">
      <c r="A23" s="3427" t="s">
        <v>553</v>
      </c>
      <c r="B23" s="3415" t="s">
        <v>2947</v>
      </c>
      <c r="C23" s="3415" t="s">
        <v>2947</v>
      </c>
      <c r="D23" s="3415" t="s">
        <v>2947</v>
      </c>
      <c r="E23" s="3415" t="n">
        <v>6.811164E-4</v>
      </c>
      <c r="F23" s="3415" t="n">
        <v>0.0214551677</v>
      </c>
      <c r="G23" s="3415" t="n">
        <v>0.0028947449</v>
      </c>
      <c r="H23" s="3415" t="n">
        <v>0.0017027911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20926.778852854408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521.0153902924176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416.39290536070985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65417.53349</v>
      </c>
      <c r="C9" s="3418" t="s">
        <v>2951</v>
      </c>
      <c r="D9" s="3416" t="s">
        <v>1185</v>
      </c>
      <c r="E9" s="3416" t="s">
        <v>1185</v>
      </c>
      <c r="F9" s="3416" t="s">
        <v>1185</v>
      </c>
      <c r="G9" s="3418" t="n">
        <v>3901.105250489</v>
      </c>
      <c r="H9" s="3418" t="n">
        <v>0.4725249978</v>
      </c>
      <c r="I9" s="3418" t="n">
        <v>0.1132844097</v>
      </c>
      <c r="J9" s="3418" t="s">
        <v>2947</v>
      </c>
    </row>
    <row r="10" spans="1:10" ht="12" customHeight="1" x14ac:dyDescent="0.15">
      <c r="A10" s="871" t="s">
        <v>87</v>
      </c>
      <c r="B10" s="3418" t="n">
        <v>41099.6586828</v>
      </c>
      <c r="C10" s="3418" t="s">
        <v>2951</v>
      </c>
      <c r="D10" s="3418" t="n">
        <v>74.31878960842279</v>
      </c>
      <c r="E10" s="3418" t="n">
        <v>3.51353195204107</v>
      </c>
      <c r="F10" s="3418" t="n">
        <v>1.21596586447845</v>
      </c>
      <c r="G10" s="3418" t="n">
        <v>3054.476886625</v>
      </c>
      <c r="H10" s="3418" t="n">
        <v>0.144404964</v>
      </c>
      <c r="I10" s="3418" t="n">
        <v>0.049975782</v>
      </c>
      <c r="J10" s="3418" t="s">
        <v>2947</v>
      </c>
    </row>
    <row r="11" spans="1:10" ht="12" customHeight="1" x14ac:dyDescent="0.15">
      <c r="A11" s="871" t="s">
        <v>88</v>
      </c>
      <c r="B11" s="3418" t="n">
        <v>6773.694488</v>
      </c>
      <c r="C11" s="3418" t="s">
        <v>2951</v>
      </c>
      <c r="D11" s="3418" t="n">
        <v>94.51685950675844</v>
      </c>
      <c r="E11" s="3418" t="n">
        <v>2.49491517958759</v>
      </c>
      <c r="F11" s="3418" t="n">
        <v>1.54134749042729</v>
      </c>
      <c r="G11" s="3418" t="n">
        <v>640.228330264</v>
      </c>
      <c r="H11" s="3418" t="n">
        <v>0.0168997932</v>
      </c>
      <c r="I11" s="3418" t="n">
        <v>0.010440617</v>
      </c>
      <c r="J11" s="3418" t="s">
        <v>2947</v>
      </c>
    </row>
    <row r="12" spans="1:10" ht="12" customHeight="1" x14ac:dyDescent="0.15">
      <c r="A12" s="871" t="s">
        <v>89</v>
      </c>
      <c r="B12" s="3418" t="n">
        <v>784.22652</v>
      </c>
      <c r="C12" s="3418" t="s">
        <v>2951</v>
      </c>
      <c r="D12" s="3418" t="n">
        <v>52.89739500265816</v>
      </c>
      <c r="E12" s="3418" t="n">
        <v>0.94364699627858</v>
      </c>
      <c r="F12" s="3418" t="n">
        <v>0.09436482714204</v>
      </c>
      <c r="G12" s="3418" t="n">
        <v>41.48354</v>
      </c>
      <c r="H12" s="3418" t="n">
        <v>7.40033E-4</v>
      </c>
      <c r="I12" s="3418" t="n">
        <v>7.40034E-5</v>
      </c>
      <c r="J12" s="3418" t="s">
        <v>2947</v>
      </c>
    </row>
    <row r="13" spans="1:10" ht="12" customHeight="1" x14ac:dyDescent="0.15">
      <c r="A13" s="871" t="s">
        <v>90</v>
      </c>
      <c r="B13" s="3418" t="n">
        <v>2140.5944</v>
      </c>
      <c r="C13" s="3418" t="s">
        <v>2951</v>
      </c>
      <c r="D13" s="3418" t="n">
        <v>77.04238299418142</v>
      </c>
      <c r="E13" s="3418" t="n">
        <v>30.0</v>
      </c>
      <c r="F13" s="3418" t="n">
        <v>4.0</v>
      </c>
      <c r="G13" s="3418" t="n">
        <v>164.9164936</v>
      </c>
      <c r="H13" s="3418" t="n">
        <v>0.064217832</v>
      </c>
      <c r="I13" s="3418" t="n">
        <v>0.0085623776</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14619.359399199999</v>
      </c>
      <c r="C15" s="3418" t="s">
        <v>2951</v>
      </c>
      <c r="D15" s="3418" t="n">
        <v>178.6058142843718</v>
      </c>
      <c r="E15" s="3418" t="n">
        <v>16.84494982820355</v>
      </c>
      <c r="F15" s="3418" t="n">
        <v>3.02555183795676</v>
      </c>
      <c r="G15" s="3418" t="n">
        <v>2611.10258981</v>
      </c>
      <c r="H15" s="3418" t="n">
        <v>0.2462623756</v>
      </c>
      <c r="I15" s="3418" t="n">
        <v>0.0442316297</v>
      </c>
      <c r="J15" s="3418" t="s">
        <v>2947</v>
      </c>
    </row>
    <row r="16" spans="1:10" ht="12" customHeight="1" x14ac:dyDescent="0.15">
      <c r="A16" s="873" t="s">
        <v>23</v>
      </c>
      <c r="B16" s="3418" t="n">
        <v>784.390588</v>
      </c>
      <c r="C16" s="3418" t="s">
        <v>2951</v>
      </c>
      <c r="D16" s="3416" t="s">
        <v>1185</v>
      </c>
      <c r="E16" s="3416" t="s">
        <v>1185</v>
      </c>
      <c r="F16" s="3416" t="s">
        <v>1185</v>
      </c>
      <c r="G16" s="3418" t="n">
        <v>90.30876031900002</v>
      </c>
      <c r="H16" s="3418" t="n">
        <v>0.0079548497</v>
      </c>
      <c r="I16" s="3418" t="n">
        <v>0.0012083674</v>
      </c>
      <c r="J16" s="3418" t="s">
        <v>2947</v>
      </c>
    </row>
    <row r="17" spans="1:10" ht="12" customHeight="1" x14ac:dyDescent="0.15">
      <c r="A17" s="871" t="s">
        <v>87</v>
      </c>
      <c r="B17" s="3415" t="n">
        <v>273.6793</v>
      </c>
      <c r="C17" s="3418" t="s">
        <v>2951</v>
      </c>
      <c r="D17" s="3418" t="n">
        <v>63.4683589697869</v>
      </c>
      <c r="E17" s="3418" t="n">
        <v>2.97102740324168</v>
      </c>
      <c r="F17" s="3418" t="n">
        <v>0.59275692388865</v>
      </c>
      <c r="G17" s="3415" t="n">
        <v>17.369976055</v>
      </c>
      <c r="H17" s="3415" t="n">
        <v>8.131087E-4</v>
      </c>
      <c r="I17" s="3415" t="n">
        <v>1.622253E-4</v>
      </c>
      <c r="J17" s="3415" t="s">
        <v>2947</v>
      </c>
    </row>
    <row r="18" spans="1:10" ht="12" customHeight="1" x14ac:dyDescent="0.15">
      <c r="A18" s="871" t="s">
        <v>88</v>
      </c>
      <c r="B18" s="3415" t="n">
        <v>510.711288</v>
      </c>
      <c r="C18" s="3418" t="s">
        <v>2951</v>
      </c>
      <c r="D18" s="3418" t="n">
        <v>142.81803824943069</v>
      </c>
      <c r="E18" s="3418" t="n">
        <v>13.98391061213434</v>
      </c>
      <c r="F18" s="3418" t="n">
        <v>2.04840214927852</v>
      </c>
      <c r="G18" s="3415" t="n">
        <v>72.938784264</v>
      </c>
      <c r="H18" s="3415" t="n">
        <v>0.007141741</v>
      </c>
      <c r="I18" s="3415" t="n">
        <v>0.0010461421</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3943.08203</v>
      </c>
      <c r="C23" s="3418" t="s">
        <v>2951</v>
      </c>
      <c r="D23" s="3416" t="s">
        <v>1185</v>
      </c>
      <c r="E23" s="3416" t="s">
        <v>1185</v>
      </c>
      <c r="F23" s="3416" t="s">
        <v>1185</v>
      </c>
      <c r="G23" s="3418" t="n">
        <v>275.8156887</v>
      </c>
      <c r="H23" s="3418" t="n">
        <v>0.0104962405</v>
      </c>
      <c r="I23" s="3418" t="n">
        <v>0.0018532867</v>
      </c>
      <c r="J23" s="3418" t="s">
        <v>2947</v>
      </c>
    </row>
    <row r="24" spans="1:10" ht="12" customHeight="1" x14ac:dyDescent="0.15">
      <c r="A24" s="871" t="s">
        <v>87</v>
      </c>
      <c r="B24" s="3415" t="n">
        <v>3341.5393</v>
      </c>
      <c r="C24" s="3418" t="s">
        <v>2951</v>
      </c>
      <c r="D24" s="3418" t="n">
        <v>72.52986032515015</v>
      </c>
      <c r="E24" s="3418" t="n">
        <v>2.49133640295657</v>
      </c>
      <c r="F24" s="3418" t="n">
        <v>0.47283409176124</v>
      </c>
      <c r="G24" s="3415" t="n">
        <v>242.3613787</v>
      </c>
      <c r="H24" s="3415" t="n">
        <v>0.0083248985</v>
      </c>
      <c r="I24" s="3415" t="n">
        <v>0.0015799937</v>
      </c>
      <c r="J24" s="3415" t="s">
        <v>2947</v>
      </c>
    </row>
    <row r="25" spans="1:10" ht="12" customHeight="1" x14ac:dyDescent="0.15">
      <c r="A25" s="871" t="s">
        <v>88</v>
      </c>
      <c r="B25" s="3415" t="n">
        <v>5.13</v>
      </c>
      <c r="C25" s="3418" t="s">
        <v>2951</v>
      </c>
      <c r="D25" s="3418" t="n">
        <v>111.9298245614035</v>
      </c>
      <c r="E25" s="3418" t="n">
        <v>10.0</v>
      </c>
      <c r="F25" s="3418" t="n">
        <v>1.5</v>
      </c>
      <c r="G25" s="3415" t="n">
        <v>0.5742</v>
      </c>
      <c r="H25" s="3415" t="n">
        <v>5.13E-5</v>
      </c>
      <c r="I25" s="3415" t="n">
        <v>7.695E-6</v>
      </c>
      <c r="J25" s="3415" t="s">
        <v>2947</v>
      </c>
    </row>
    <row r="26" spans="1:10" ht="12" customHeight="1" x14ac:dyDescent="0.15">
      <c r="A26" s="871" t="s">
        <v>89</v>
      </c>
      <c r="B26" s="3415" t="n">
        <v>542.81898</v>
      </c>
      <c r="C26" s="3418" t="s">
        <v>2951</v>
      </c>
      <c r="D26" s="3418" t="n">
        <v>52.89739500265816</v>
      </c>
      <c r="E26" s="3418" t="n">
        <v>0.94364699627858</v>
      </c>
      <c r="F26" s="3418" t="n">
        <v>0.0943647917396</v>
      </c>
      <c r="G26" s="3415" t="n">
        <v>28.71371</v>
      </c>
      <c r="H26" s="3415" t="n">
        <v>5.122295E-4</v>
      </c>
      <c r="I26" s="3415" t="n">
        <v>5.1223E-5</v>
      </c>
      <c r="J26" s="3415" t="s">
        <v>2947</v>
      </c>
    </row>
    <row r="27" spans="1:10" ht="12" customHeight="1" x14ac:dyDescent="0.15">
      <c r="A27" s="871" t="s">
        <v>90</v>
      </c>
      <c r="B27" s="3415" t="n">
        <v>52.8612</v>
      </c>
      <c r="C27" s="3418" t="s">
        <v>2951</v>
      </c>
      <c r="D27" s="3418" t="n">
        <v>78.81773399014779</v>
      </c>
      <c r="E27" s="3418" t="n">
        <v>30.0</v>
      </c>
      <c r="F27" s="3418" t="n">
        <v>4.0</v>
      </c>
      <c r="G27" s="3415" t="n">
        <v>4.1664</v>
      </c>
      <c r="H27" s="3415" t="n">
        <v>0.001585836</v>
      </c>
      <c r="I27" s="3415" t="n">
        <v>2.114448E-4</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0.73255</v>
      </c>
      <c r="C29" s="3418" t="s">
        <v>2951</v>
      </c>
      <c r="D29" s="3418" t="n">
        <v>110.76923076923077</v>
      </c>
      <c r="E29" s="3418" t="n">
        <v>30.0</v>
      </c>
      <c r="F29" s="3418" t="n">
        <v>4.0</v>
      </c>
      <c r="G29" s="3415" t="n">
        <v>0.081144</v>
      </c>
      <c r="H29" s="3415" t="n">
        <v>2.19765E-5</v>
      </c>
      <c r="I29" s="3415" t="n">
        <v>2.9302E-6</v>
      </c>
      <c r="J29" s="3415" t="s">
        <v>2947</v>
      </c>
    </row>
    <row r="30" spans="1:10" ht="12" customHeight="1" x14ac:dyDescent="0.15">
      <c r="A30" s="873" t="s">
        <v>25</v>
      </c>
      <c r="B30" s="3418" t="n">
        <v>3116.808159999999</v>
      </c>
      <c r="C30" s="3418" t="s">
        <v>2951</v>
      </c>
      <c r="D30" s="3416" t="s">
        <v>1185</v>
      </c>
      <c r="E30" s="3416" t="s">
        <v>1185</v>
      </c>
      <c r="F30" s="3416" t="s">
        <v>1185</v>
      </c>
      <c r="G30" s="3418" t="n">
        <v>232.73470774</v>
      </c>
      <c r="H30" s="3418" t="n">
        <v>0.0288220452</v>
      </c>
      <c r="I30" s="3418" t="n">
        <v>0.0040268055</v>
      </c>
      <c r="J30" s="3418" t="s">
        <v>2947</v>
      </c>
    </row>
    <row r="31" spans="1:10" ht="12" customHeight="1" x14ac:dyDescent="0.15">
      <c r="A31" s="871" t="s">
        <v>87</v>
      </c>
      <c r="B31" s="3415" t="n">
        <v>2677.2662999999993</v>
      </c>
      <c r="C31" s="3418" t="s">
        <v>2951</v>
      </c>
      <c r="D31" s="3418" t="n">
        <v>75.61191717835467</v>
      </c>
      <c r="E31" s="3418" t="n">
        <v>7.65832061607021</v>
      </c>
      <c r="F31" s="3418" t="n">
        <v>1.09175441382129</v>
      </c>
      <c r="G31" s="3415" t="n">
        <v>202.43323774</v>
      </c>
      <c r="H31" s="3415" t="n">
        <v>0.0205033637</v>
      </c>
      <c r="I31" s="3415" t="n">
        <v>0.0029229173</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167.52186</v>
      </c>
      <c r="C33" s="3418" t="s">
        <v>2951</v>
      </c>
      <c r="D33" s="3418" t="n">
        <v>52.89739500265816</v>
      </c>
      <c r="E33" s="3418" t="n">
        <v>0.94364699627858</v>
      </c>
      <c r="F33" s="3418" t="n">
        <v>0.09436499809637</v>
      </c>
      <c r="G33" s="3415" t="n">
        <v>8.86147</v>
      </c>
      <c r="H33" s="3415" t="n">
        <v>1.580815E-4</v>
      </c>
      <c r="I33" s="3415" t="n">
        <v>1.58082E-5</v>
      </c>
      <c r="J33" s="3415" t="s">
        <v>2947</v>
      </c>
    </row>
    <row r="34" spans="1:10" ht="13.5" customHeight="1" x14ac:dyDescent="0.15">
      <c r="A34" s="871" t="s">
        <v>90</v>
      </c>
      <c r="B34" s="3415" t="n">
        <v>272.02</v>
      </c>
      <c r="C34" s="3418" t="s">
        <v>2951</v>
      </c>
      <c r="D34" s="3418" t="n">
        <v>78.81773399014779</v>
      </c>
      <c r="E34" s="3418" t="n">
        <v>30.0</v>
      </c>
      <c r="F34" s="3418" t="n">
        <v>4.0</v>
      </c>
      <c r="G34" s="3415" t="n">
        <v>21.44</v>
      </c>
      <c r="H34" s="3415" t="n">
        <v>0.0081606</v>
      </c>
      <c r="I34" s="3415" t="n">
        <v>0.00108808</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18005.418993</v>
      </c>
      <c r="C37" s="3418" t="s">
        <v>2951</v>
      </c>
      <c r="D37" s="3416" t="s">
        <v>1185</v>
      </c>
      <c r="E37" s="3416" t="s">
        <v>1185</v>
      </c>
      <c r="F37" s="3416" t="s">
        <v>1185</v>
      </c>
      <c r="G37" s="3418" t="n">
        <v>628.26114</v>
      </c>
      <c r="H37" s="3418" t="n">
        <v>0.134785432</v>
      </c>
      <c r="I37" s="3418" t="n">
        <v>0.0311920999</v>
      </c>
      <c r="J37" s="3418" t="s">
        <v>2947</v>
      </c>
    </row>
    <row r="38" spans="1:10" ht="12" customHeight="1" x14ac:dyDescent="0.15">
      <c r="A38" s="871" t="s">
        <v>87</v>
      </c>
      <c r="B38" s="3415" t="n">
        <v>7553.7077</v>
      </c>
      <c r="C38" s="3418" t="s">
        <v>2951</v>
      </c>
      <c r="D38" s="3418" t="n">
        <v>77.92740775500222</v>
      </c>
      <c r="E38" s="3418" t="n">
        <v>2.90629510326432</v>
      </c>
      <c r="F38" s="3418" t="n">
        <v>0.57657377978764</v>
      </c>
      <c r="G38" s="3415" t="n">
        <v>588.64086</v>
      </c>
      <c r="H38" s="3415" t="n">
        <v>0.0219533037</v>
      </c>
      <c r="I38" s="3415" t="n">
        <v>0.0043552698</v>
      </c>
      <c r="J38" s="3415" t="s">
        <v>2947</v>
      </c>
    </row>
    <row r="39" spans="1:10" ht="12" customHeight="1" x14ac:dyDescent="0.15">
      <c r="A39" s="871" t="s">
        <v>88</v>
      </c>
      <c r="B39" s="3415" t="n">
        <v>289.6829</v>
      </c>
      <c r="C39" s="3418" t="s">
        <v>2951</v>
      </c>
      <c r="D39" s="3418" t="n">
        <v>89.6797153024911</v>
      </c>
      <c r="E39" s="3418" t="n">
        <v>1.0</v>
      </c>
      <c r="F39" s="3418" t="n">
        <v>1.50000017260252</v>
      </c>
      <c r="G39" s="3415" t="n">
        <v>25.97868</v>
      </c>
      <c r="H39" s="3415" t="n">
        <v>2.896829E-4</v>
      </c>
      <c r="I39" s="3415" t="n">
        <v>4.345244E-4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173.0778</v>
      </c>
      <c r="C41" s="3418" t="s">
        <v>2951</v>
      </c>
      <c r="D41" s="3418" t="n">
        <v>78.81773399014779</v>
      </c>
      <c r="E41" s="3418" t="n">
        <v>30.0</v>
      </c>
      <c r="F41" s="3418" t="n">
        <v>4.0</v>
      </c>
      <c r="G41" s="3415" t="n">
        <v>13.6416</v>
      </c>
      <c r="H41" s="3415" t="n">
        <v>0.005192334</v>
      </c>
      <c r="I41" s="3415" t="n">
        <v>6.923112E-4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9988.950593</v>
      </c>
      <c r="C43" s="3418" t="s">
        <v>2951</v>
      </c>
      <c r="D43" s="3418" t="n">
        <v>210.05167146090022</v>
      </c>
      <c r="E43" s="3418" t="n">
        <v>10.74688581153141</v>
      </c>
      <c r="F43" s="3418" t="n">
        <v>2.57384339432181</v>
      </c>
      <c r="G43" s="3415" t="n">
        <v>2098.1957682</v>
      </c>
      <c r="H43" s="3415" t="n">
        <v>0.1073501114</v>
      </c>
      <c r="I43" s="3415" t="n">
        <v>0.0257099945</v>
      </c>
      <c r="J43" s="3415" t="s">
        <v>2947</v>
      </c>
    </row>
    <row r="44" spans="1:10" ht="12" customHeight="1" x14ac:dyDescent="0.15">
      <c r="A44" s="873" t="s">
        <v>27</v>
      </c>
      <c r="B44" s="3418" t="n">
        <v>6507.84118</v>
      </c>
      <c r="C44" s="3418" t="s">
        <v>2951</v>
      </c>
      <c r="D44" s="3416" t="s">
        <v>1185</v>
      </c>
      <c r="E44" s="3416" t="s">
        <v>1185</v>
      </c>
      <c r="F44" s="3416" t="s">
        <v>1185</v>
      </c>
      <c r="G44" s="3418" t="n">
        <v>480.26834</v>
      </c>
      <c r="H44" s="3418" t="n">
        <v>0.0180338587</v>
      </c>
      <c r="I44" s="3418" t="n">
        <v>0.0035329131</v>
      </c>
      <c r="J44" s="3418" t="s">
        <v>2947</v>
      </c>
    </row>
    <row r="45" spans="1:10" ht="12" customHeight="1" x14ac:dyDescent="0.15">
      <c r="A45" s="871" t="s">
        <v>87</v>
      </c>
      <c r="B45" s="3415" t="n">
        <v>6433.9555</v>
      </c>
      <c r="C45" s="3418" t="s">
        <v>2951</v>
      </c>
      <c r="D45" s="3418" t="n">
        <v>74.0384325008154</v>
      </c>
      <c r="E45" s="3418" t="n">
        <v>2.7920828330255</v>
      </c>
      <c r="F45" s="3418" t="n">
        <v>0.54802071602764</v>
      </c>
      <c r="G45" s="3415" t="n">
        <v>476.35998</v>
      </c>
      <c r="H45" s="3415" t="n">
        <v>0.0179641367</v>
      </c>
      <c r="I45" s="3415" t="n">
        <v>0.0035259409</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73.88568</v>
      </c>
      <c r="C47" s="3418" t="s">
        <v>2951</v>
      </c>
      <c r="D47" s="3418" t="n">
        <v>52.89739500265817</v>
      </c>
      <c r="E47" s="3418" t="n">
        <v>0.94364699627858</v>
      </c>
      <c r="F47" s="3418" t="n">
        <v>0.09436469962786</v>
      </c>
      <c r="G47" s="3415" t="n">
        <v>3.90836</v>
      </c>
      <c r="H47" s="3415" t="n">
        <v>6.9722E-5</v>
      </c>
      <c r="I47" s="3415" t="n">
        <v>6.9722E-6</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11452.9194</v>
      </c>
      <c r="C51" s="3418" t="s">
        <v>2951</v>
      </c>
      <c r="D51" s="3416" t="s">
        <v>1185</v>
      </c>
      <c r="E51" s="3416" t="s">
        <v>1185</v>
      </c>
      <c r="F51" s="3416" t="s">
        <v>1185</v>
      </c>
      <c r="G51" s="3418" t="n">
        <v>949.19105681</v>
      </c>
      <c r="H51" s="3418" t="n">
        <v>0.0659640408</v>
      </c>
      <c r="I51" s="3418" t="n">
        <v>0.0169892013</v>
      </c>
      <c r="J51" s="3418" t="s">
        <v>2947</v>
      </c>
    </row>
    <row r="52" spans="1:10" ht="12.75" customHeight="1" x14ac:dyDescent="0.15">
      <c r="A52" s="871" t="s">
        <v>87</v>
      </c>
      <c r="B52" s="3415" t="n">
        <v>3910.6059</v>
      </c>
      <c r="C52" s="3418" t="s">
        <v>2951</v>
      </c>
      <c r="D52" s="3418" t="n">
        <v>73.90562603355148</v>
      </c>
      <c r="E52" s="3418" t="n">
        <v>2.37636717624755</v>
      </c>
      <c r="F52" s="3418" t="n">
        <v>0.44409179661904</v>
      </c>
      <c r="G52" s="3415" t="n">
        <v>289.01577721</v>
      </c>
      <c r="H52" s="3415" t="n">
        <v>0.0092930355</v>
      </c>
      <c r="I52" s="3415" t="n">
        <v>0.001736668</v>
      </c>
      <c r="J52" s="3415" t="s">
        <v>2947</v>
      </c>
    </row>
    <row r="53" spans="1:10" ht="12" customHeight="1" x14ac:dyDescent="0.15">
      <c r="A53" s="871" t="s">
        <v>88</v>
      </c>
      <c r="B53" s="3415" t="n">
        <v>5966.6883</v>
      </c>
      <c r="C53" s="3418" t="s">
        <v>2951</v>
      </c>
      <c r="D53" s="3418" t="n">
        <v>90.59812727271174</v>
      </c>
      <c r="E53" s="3418" t="n">
        <v>1.57579025872694</v>
      </c>
      <c r="F53" s="3418" t="n">
        <v>1.50000000837986</v>
      </c>
      <c r="G53" s="3415" t="n">
        <v>540.570786</v>
      </c>
      <c r="H53" s="3415" t="n">
        <v>0.0094022493</v>
      </c>
      <c r="I53" s="3415" t="n">
        <v>0.0089500325</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1565.6984</v>
      </c>
      <c r="C55" s="3418" t="s">
        <v>2951</v>
      </c>
      <c r="D55" s="3418" t="n">
        <v>76.39050637083106</v>
      </c>
      <c r="E55" s="3418" t="n">
        <v>30.0</v>
      </c>
      <c r="F55" s="3418" t="n">
        <v>4.0</v>
      </c>
      <c r="G55" s="3415" t="n">
        <v>119.6044936</v>
      </c>
      <c r="H55" s="3415" t="n">
        <v>0.046970952</v>
      </c>
      <c r="I55" s="3415" t="n">
        <v>0.0062627936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9.9268</v>
      </c>
      <c r="C57" s="3418" t="s">
        <v>2951</v>
      </c>
      <c r="D57" s="3418" t="n">
        <v>110.76923076923077</v>
      </c>
      <c r="E57" s="3418" t="n">
        <v>30.0</v>
      </c>
      <c r="F57" s="3418" t="n">
        <v>4.0</v>
      </c>
      <c r="G57" s="3415" t="n">
        <v>1.099584</v>
      </c>
      <c r="H57" s="3415" t="n">
        <v>2.97804E-4</v>
      </c>
      <c r="I57" s="3415" t="n">
        <v>3.97072E-5</v>
      </c>
      <c r="J57" s="3415" t="s">
        <v>2947</v>
      </c>
    </row>
    <row r="58" spans="1:10" ht="13" x14ac:dyDescent="0.15">
      <c r="A58" s="873" t="s">
        <v>102</v>
      </c>
      <c r="B58" s="3418" t="n">
        <v>21607.073139</v>
      </c>
      <c r="C58" s="3418" t="s">
        <v>2951</v>
      </c>
      <c r="D58" s="3416" t="s">
        <v>1185</v>
      </c>
      <c r="E58" s="3416" t="s">
        <v>1185</v>
      </c>
      <c r="F58" s="3416" t="s">
        <v>1185</v>
      </c>
      <c r="G58" s="3418" t="n">
        <v>1244.52555692</v>
      </c>
      <c r="H58" s="3418" t="n">
        <v>0.2064685309</v>
      </c>
      <c r="I58" s="3418" t="n">
        <v>0.0544817358</v>
      </c>
      <c r="J58" s="3418" t="s">
        <v>2947</v>
      </c>
    </row>
    <row r="59" spans="1:10" ht="13" x14ac:dyDescent="0.15">
      <c r="A59" s="3433" t="s">
        <v>2960</v>
      </c>
      <c r="B59" s="3418" t="n">
        <v>1515.0571</v>
      </c>
      <c r="C59" s="3418" t="s">
        <v>2951</v>
      </c>
      <c r="D59" s="3416" t="s">
        <v>1185</v>
      </c>
      <c r="E59" s="3416" t="s">
        <v>1185</v>
      </c>
      <c r="F59" s="3416" t="s">
        <v>1185</v>
      </c>
      <c r="G59" s="3418" t="n">
        <v>107.83282</v>
      </c>
      <c r="H59" s="3418" t="n">
        <v>0.0038643463</v>
      </c>
      <c r="I59" s="3418" t="n">
        <v>7.163333E-4</v>
      </c>
      <c r="J59" s="3418" t="s">
        <v>2947</v>
      </c>
    </row>
    <row r="60">
      <c r="A60" s="3438" t="s">
        <v>2953</v>
      </c>
      <c r="B60" s="3415" t="n">
        <v>1507.2363</v>
      </c>
      <c r="C60" s="3418" t="s">
        <v>2951</v>
      </c>
      <c r="D60" s="3418" t="n">
        <v>71.43335122701066</v>
      </c>
      <c r="E60" s="3418" t="n">
        <v>2.42786237300681</v>
      </c>
      <c r="F60" s="3418" t="n">
        <v>0.45696557334772</v>
      </c>
      <c r="G60" s="3415" t="n">
        <v>107.66694</v>
      </c>
      <c r="H60" s="3415" t="n">
        <v>0.0036593623</v>
      </c>
      <c r="I60" s="3415" t="n">
        <v>6.887551E-4</v>
      </c>
      <c r="J60" s="3415" t="s">
        <v>2947</v>
      </c>
    </row>
    <row r="61">
      <c r="A61" s="3438" t="s">
        <v>2954</v>
      </c>
      <c r="B61" s="3415" t="n">
        <v>1.482</v>
      </c>
      <c r="C61" s="3418" t="s">
        <v>2951</v>
      </c>
      <c r="D61" s="3418" t="n">
        <v>111.9298245614035</v>
      </c>
      <c r="E61" s="3418" t="n">
        <v>10.0</v>
      </c>
      <c r="F61" s="3418" t="n">
        <v>1.5</v>
      </c>
      <c r="G61" s="3415" t="n">
        <v>0.16588</v>
      </c>
      <c r="H61" s="3415" t="n">
        <v>1.482E-5</v>
      </c>
      <c r="I61" s="3415" t="n">
        <v>2.223E-6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6.3388</v>
      </c>
      <c r="C64" s="3418" t="s">
        <v>2951</v>
      </c>
      <c r="D64" s="3418" t="n">
        <v>110.76923076923077</v>
      </c>
      <c r="E64" s="3418" t="n">
        <v>30.0</v>
      </c>
      <c r="F64" s="3418" t="n">
        <v>4.0</v>
      </c>
      <c r="G64" s="3415" t="n">
        <v>0.702144</v>
      </c>
      <c r="H64" s="3415" t="n">
        <v>1.90164E-4</v>
      </c>
      <c r="I64" s="3415" t="n">
        <v>2.53552E-5</v>
      </c>
      <c r="J64" s="3415" t="s">
        <v>2947</v>
      </c>
    </row>
    <row r="65">
      <c r="A65" s="3433" t="s">
        <v>2961</v>
      </c>
      <c r="B65" s="3418" t="n">
        <v>949.2166</v>
      </c>
      <c r="C65" s="3418" t="s">
        <v>2951</v>
      </c>
      <c r="D65" s="3416" t="s">
        <v>1185</v>
      </c>
      <c r="E65" s="3416" t="s">
        <v>1185</v>
      </c>
      <c r="F65" s="3416" t="s">
        <v>1185</v>
      </c>
      <c r="G65" s="3418" t="n">
        <v>67.36653</v>
      </c>
      <c r="H65" s="3418" t="n">
        <v>0.0021473908</v>
      </c>
      <c r="I65" s="3418" t="n">
        <v>3.944652E-4</v>
      </c>
      <c r="J65" s="3418" t="s">
        <v>2947</v>
      </c>
    </row>
    <row r="66">
      <c r="A66" s="3438" t="s">
        <v>2953</v>
      </c>
      <c r="B66" s="3415" t="n">
        <v>949.2166</v>
      </c>
      <c r="C66" s="3418" t="s">
        <v>2951</v>
      </c>
      <c r="D66" s="3418" t="n">
        <v>70.97066149074932</v>
      </c>
      <c r="E66" s="3418" t="n">
        <v>2.26227691340417</v>
      </c>
      <c r="F66" s="3418" t="n">
        <v>0.41556921781604</v>
      </c>
      <c r="G66" s="3415" t="n">
        <v>67.36653</v>
      </c>
      <c r="H66" s="3415" t="n">
        <v>0.0021473908</v>
      </c>
      <c r="I66" s="3415" t="n">
        <v>3.944652E-4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1267.5101000000002</v>
      </c>
      <c r="C71" s="3418" t="s">
        <v>2951</v>
      </c>
      <c r="D71" s="3416" t="s">
        <v>1185</v>
      </c>
      <c r="E71" s="3416" t="s">
        <v>1185</v>
      </c>
      <c r="F71" s="3416" t="s">
        <v>1185</v>
      </c>
      <c r="G71" s="3418" t="n">
        <v>96.29873</v>
      </c>
      <c r="H71" s="3418" t="n">
        <v>0.0058637865</v>
      </c>
      <c r="I71" s="3418" t="n">
        <v>0.0010180812</v>
      </c>
      <c r="J71" s="3418" t="s">
        <v>2947</v>
      </c>
    </row>
    <row r="72">
      <c r="A72" s="3438" t="s">
        <v>2953</v>
      </c>
      <c r="B72" s="3415" t="n">
        <v>1190.5731</v>
      </c>
      <c r="C72" s="3418" t="s">
        <v>2951</v>
      </c>
      <c r="D72" s="3418" t="n">
        <v>75.79100350915033</v>
      </c>
      <c r="E72" s="3418" t="n">
        <v>2.9865251449071</v>
      </c>
      <c r="F72" s="3418" t="n">
        <v>0.59663131982404</v>
      </c>
      <c r="G72" s="3415" t="n">
        <v>90.23473</v>
      </c>
      <c r="H72" s="3415" t="n">
        <v>0.0035556765</v>
      </c>
      <c r="I72" s="3415" t="n">
        <v>7.103332E-4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76.937</v>
      </c>
      <c r="C74" s="3418" t="s">
        <v>2951</v>
      </c>
      <c r="D74" s="3418" t="n">
        <v>78.81773399014779</v>
      </c>
      <c r="E74" s="3418" t="n">
        <v>30.0</v>
      </c>
      <c r="F74" s="3418" t="n">
        <v>4.0</v>
      </c>
      <c r="G74" s="3415" t="n">
        <v>6.064</v>
      </c>
      <c r="H74" s="3415" t="n">
        <v>0.00230811</v>
      </c>
      <c r="I74" s="3415" t="n">
        <v>3.07748E-4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5130.2623562</v>
      </c>
      <c r="C76" s="3418" t="s">
        <v>2951</v>
      </c>
      <c r="D76" s="3416" t="s">
        <v>1185</v>
      </c>
      <c r="E76" s="3416" t="s">
        <v>1185</v>
      </c>
      <c r="F76" s="3416" t="s">
        <v>1185</v>
      </c>
      <c r="G76" s="3418" t="n">
        <v>42.02839</v>
      </c>
      <c r="H76" s="3418" t="n">
        <v>0.138910819</v>
      </c>
      <c r="I76" s="3418" t="n">
        <v>0.0186312505</v>
      </c>
      <c r="J76" s="3418" t="s">
        <v>2947</v>
      </c>
    </row>
    <row r="77">
      <c r="A77" s="3438" t="s">
        <v>2953</v>
      </c>
      <c r="B77" s="3415" t="n">
        <v>555.0639</v>
      </c>
      <c r="C77" s="3418" t="s">
        <v>2951</v>
      </c>
      <c r="D77" s="3418" t="n">
        <v>75.71811101388506</v>
      </c>
      <c r="E77" s="3418" t="n">
        <v>2.9813960158461</v>
      </c>
      <c r="F77" s="3418" t="n">
        <v>0.59534893189775</v>
      </c>
      <c r="G77" s="3415" t="n">
        <v>42.02839</v>
      </c>
      <c r="H77" s="3415" t="n">
        <v>0.0016548653</v>
      </c>
      <c r="I77" s="3415" t="n">
        <v>3.304567E-4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4575.1984562</v>
      </c>
      <c r="C80" s="3418" t="s">
        <v>2951</v>
      </c>
      <c r="D80" s="3418" t="n">
        <v>110.7692307692644</v>
      </c>
      <c r="E80" s="3418" t="n">
        <v>30.00000000305998</v>
      </c>
      <c r="F80" s="3418" t="n">
        <v>3.99999999457947</v>
      </c>
      <c r="G80" s="3415" t="n">
        <v>506.79121361</v>
      </c>
      <c r="H80" s="3415" t="n">
        <v>0.1372559537</v>
      </c>
      <c r="I80" s="3415" t="n">
        <v>0.0183007938</v>
      </c>
      <c r="J80" s="3415" t="s">
        <v>2947</v>
      </c>
    </row>
    <row r="81">
      <c r="A81" s="3433" t="s">
        <v>2964</v>
      </c>
      <c r="B81" s="3418" t="n">
        <v>1392.5654654</v>
      </c>
      <c r="C81" s="3418" t="s">
        <v>2951</v>
      </c>
      <c r="D81" s="3416" t="s">
        <v>1185</v>
      </c>
      <c r="E81" s="3416" t="s">
        <v>1185</v>
      </c>
      <c r="F81" s="3416" t="s">
        <v>1185</v>
      </c>
      <c r="G81" s="3418" t="n">
        <v>97.80939745</v>
      </c>
      <c r="H81" s="3418" t="n">
        <v>0.0112241947</v>
      </c>
      <c r="I81" s="3418" t="n">
        <v>5.653933E-4</v>
      </c>
      <c r="J81" s="3418" t="s">
        <v>2947</v>
      </c>
    </row>
    <row r="82">
      <c r="A82" s="3438" t="s">
        <v>2953</v>
      </c>
      <c r="B82" s="3415" t="n">
        <v>1392.5654654</v>
      </c>
      <c r="C82" s="3418" t="s">
        <v>2951</v>
      </c>
      <c r="D82" s="3418" t="n">
        <v>70.23683976099844</v>
      </c>
      <c r="E82" s="3418" t="n">
        <v>8.06008405269189</v>
      </c>
      <c r="F82" s="3418" t="n">
        <v>0.40600841687367</v>
      </c>
      <c r="G82" s="3415" t="n">
        <v>97.80939745</v>
      </c>
      <c r="H82" s="3415" t="n">
        <v>0.0112241947</v>
      </c>
      <c r="I82" s="3415" t="n">
        <v>5.653933E-4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421.4068</v>
      </c>
      <c r="C86" s="3418" t="s">
        <v>2951</v>
      </c>
      <c r="D86" s="3416" t="s">
        <v>1185</v>
      </c>
      <c r="E86" s="3416" t="s">
        <v>1185</v>
      </c>
      <c r="F86" s="3416" t="s">
        <v>1185</v>
      </c>
      <c r="G86" s="3418" t="n">
        <v>31.65867</v>
      </c>
      <c r="H86" s="3418" t="n">
        <v>0.001237759</v>
      </c>
      <c r="I86" s="3418" t="n">
        <v>2.462287E-4</v>
      </c>
      <c r="J86" s="3418" t="s">
        <v>2947</v>
      </c>
    </row>
    <row r="87">
      <c r="A87" s="3438" t="s">
        <v>2953</v>
      </c>
      <c r="B87" s="3415" t="n">
        <v>421.4068</v>
      </c>
      <c r="C87" s="3418" t="s">
        <v>2951</v>
      </c>
      <c r="D87" s="3418" t="n">
        <v>75.1261488898613</v>
      </c>
      <c r="E87" s="3418" t="n">
        <v>2.93720699333755</v>
      </c>
      <c r="F87" s="3418" t="n">
        <v>0.58430167714427</v>
      </c>
      <c r="G87" s="3415" t="n">
        <v>31.65867</v>
      </c>
      <c r="H87" s="3415" t="n">
        <v>0.001237759</v>
      </c>
      <c r="I87" s="3415" t="n">
        <v>2.462287E-4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9999.8443174</v>
      </c>
      <c r="C91" s="3418" t="s">
        <v>2951</v>
      </c>
      <c r="D91" s="3416" t="s">
        <v>1185</v>
      </c>
      <c r="E91" s="3416" t="s">
        <v>1185</v>
      </c>
      <c r="F91" s="3416" t="s">
        <v>1185</v>
      </c>
      <c r="G91" s="3418" t="n">
        <v>735.48738947</v>
      </c>
      <c r="H91" s="3418" t="n">
        <v>0.0394425414</v>
      </c>
      <c r="I91" s="3418" t="n">
        <v>0.0322332527</v>
      </c>
      <c r="J91" s="3418" t="s">
        <v>2947</v>
      </c>
    </row>
    <row r="92">
      <c r="A92" s="3438" t="s">
        <v>2953</v>
      </c>
      <c r="B92" s="3415" t="n">
        <v>9999.8443174</v>
      </c>
      <c r="C92" s="3418" t="s">
        <v>2951</v>
      </c>
      <c r="D92" s="3418" t="n">
        <v>73.54988399071694</v>
      </c>
      <c r="E92" s="3418" t="n">
        <v>3.94431554612994</v>
      </c>
      <c r="F92" s="3418" t="n">
        <v>3.22337545234712</v>
      </c>
      <c r="G92" s="3415" t="n">
        <v>735.48738947</v>
      </c>
      <c r="H92" s="3415" t="n">
        <v>0.0394425414</v>
      </c>
      <c r="I92" s="3415" t="n">
        <v>0.0322332527</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931.2104</v>
      </c>
      <c r="C94" s="3418" t="s">
        <v>2951</v>
      </c>
      <c r="D94" s="3416" t="s">
        <v>1185</v>
      </c>
      <c r="E94" s="3416" t="s">
        <v>1185</v>
      </c>
      <c r="F94" s="3416" t="s">
        <v>1185</v>
      </c>
      <c r="G94" s="3418" t="n">
        <v>66.04363</v>
      </c>
      <c r="H94" s="3418" t="n">
        <v>0.0037776932</v>
      </c>
      <c r="I94" s="3418" t="n">
        <v>6.767309E-4</v>
      </c>
      <c r="J94" s="3418" t="s">
        <v>2947</v>
      </c>
    </row>
    <row r="95">
      <c r="A95" s="3438" t="s">
        <v>2968</v>
      </c>
      <c r="B95" s="3418" t="n">
        <v>931.2104</v>
      </c>
      <c r="C95" s="3418" t="s">
        <v>2951</v>
      </c>
      <c r="D95" s="3416" t="s">
        <v>1185</v>
      </c>
      <c r="E95" s="3416" t="s">
        <v>1185</v>
      </c>
      <c r="F95" s="3416" t="s">
        <v>1185</v>
      </c>
      <c r="G95" s="3418" t="n">
        <v>66.04363</v>
      </c>
      <c r="H95" s="3418" t="n">
        <v>0.0037776932</v>
      </c>
      <c r="I95" s="3418" t="n">
        <v>6.767309E-4</v>
      </c>
      <c r="J95" s="3418" t="s">
        <v>2947</v>
      </c>
    </row>
    <row r="96">
      <c r="A96" s="3443" t="s">
        <v>2953</v>
      </c>
      <c r="B96" s="3415" t="n">
        <v>892.9982</v>
      </c>
      <c r="C96" s="3418" t="s">
        <v>2951</v>
      </c>
      <c r="D96" s="3418" t="n">
        <v>73.95718154863022</v>
      </c>
      <c r="E96" s="3418" t="n">
        <v>2.94662094503662</v>
      </c>
      <c r="F96" s="3418" t="n">
        <v>0.58665526985385</v>
      </c>
      <c r="G96" s="3415" t="n">
        <v>66.04363</v>
      </c>
      <c r="H96" s="3415" t="n">
        <v>0.0026313272</v>
      </c>
      <c r="I96" s="3415" t="n">
        <v>5.238821E-4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38.2122</v>
      </c>
      <c r="C100" s="3418" t="s">
        <v>2951</v>
      </c>
      <c r="D100" s="3418" t="n">
        <v>110.76923076923077</v>
      </c>
      <c r="E100" s="3418" t="n">
        <v>30.0</v>
      </c>
      <c r="F100" s="3418" t="n">
        <v>4.0</v>
      </c>
      <c r="G100" s="3415" t="n">
        <v>4.232736</v>
      </c>
      <c r="H100" s="3415" t="n">
        <v>0.001146366</v>
      </c>
      <c r="I100" s="3415" t="n">
        <v>1.528488E-4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1162.3390763183354</v>
      </c>
      <c r="C11" s="3416" t="s">
        <v>1185</v>
      </c>
      <c r="D11" s="3416" t="s">
        <v>1185</v>
      </c>
      <c r="E11" s="3418" t="n">
        <v>0.0722886492716</v>
      </c>
      <c r="F11" s="3418" t="s">
        <v>2947</v>
      </c>
      <c r="G11" s="3418" t="n">
        <v>77.92605052</v>
      </c>
      <c r="H11" s="3418" t="n">
        <v>6.097871302656</v>
      </c>
      <c r="I11" s="3418" t="n">
        <v>2.7408732262</v>
      </c>
      <c r="J11" s="3418" t="s">
        <v>2947</v>
      </c>
      <c r="K11" s="2981"/>
      <c r="L11" s="194"/>
    </row>
    <row r="12" spans="1:12" ht="14.25" customHeight="1" x14ac:dyDescent="0.15">
      <c r="A12" s="1729" t="s">
        <v>1016</v>
      </c>
      <c r="B12" s="3415" t="n">
        <v>1162.3390763183354</v>
      </c>
      <c r="C12" s="3415" t="n">
        <v>1.0</v>
      </c>
      <c r="D12" s="3415" t="n">
        <v>50.0</v>
      </c>
      <c r="E12" s="3418" t="n">
        <v>0.0722886492716</v>
      </c>
      <c r="F12" s="3418" t="s">
        <v>2947</v>
      </c>
      <c r="G12" s="3415" t="n">
        <v>77.92605052</v>
      </c>
      <c r="H12" s="3415" t="n">
        <v>6.097871302656</v>
      </c>
      <c r="I12" s="3415" t="n">
        <v>2.7408732262</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67.12884699090542</v>
      </c>
      <c r="C9" s="3418" t="n">
        <v>4.00000000054192</v>
      </c>
      <c r="D9" s="3418" t="n">
        <v>0.24000000033045</v>
      </c>
      <c r="E9" s="3418" t="n">
        <v>0.268515388</v>
      </c>
      <c r="F9" s="3418" t="s">
        <v>2947</v>
      </c>
      <c r="G9" s="3416" t="s">
        <v>1185</v>
      </c>
      <c r="H9" s="3418" t="n">
        <v>0.0161109233</v>
      </c>
      <c r="I9" s="26"/>
    </row>
    <row r="10" spans="1:9" ht="13" x14ac:dyDescent="0.15">
      <c r="A10" s="1743" t="s">
        <v>1034</v>
      </c>
      <c r="B10" s="3415" t="n">
        <v>57.0</v>
      </c>
      <c r="C10" s="3418" t="n">
        <v>4.0</v>
      </c>
      <c r="D10" s="3418" t="n">
        <v>0.24</v>
      </c>
      <c r="E10" s="3415" t="n">
        <v>0.228</v>
      </c>
      <c r="F10" s="3415" t="s">
        <v>2947</v>
      </c>
      <c r="G10" s="3416" t="s">
        <v>1185</v>
      </c>
      <c r="H10" s="3415" t="n">
        <v>0.01368</v>
      </c>
      <c r="I10" s="26"/>
    </row>
    <row r="11" spans="1:9" ht="14" x14ac:dyDescent="0.15">
      <c r="A11" s="1743" t="s">
        <v>2242</v>
      </c>
      <c r="B11" s="3418" t="n">
        <v>10.12884699090541</v>
      </c>
      <c r="C11" s="3418" t="n">
        <v>4.00000000359156</v>
      </c>
      <c r="D11" s="3418" t="n">
        <v>0.24000000219005</v>
      </c>
      <c r="E11" s="3418" t="n">
        <v>0.040515388</v>
      </c>
      <c r="F11" s="3418" t="s">
        <v>2947</v>
      </c>
      <c r="G11" s="3416" t="s">
        <v>1185</v>
      </c>
      <c r="H11" s="3418" t="n">
        <v>0.0024309233</v>
      </c>
      <c r="I11" s="26"/>
    </row>
    <row r="12" spans="1:9" x14ac:dyDescent="0.15">
      <c r="A12" s="3428" t="s">
        <v>3251</v>
      </c>
      <c r="B12" s="3415" t="n">
        <v>10.12884699090541</v>
      </c>
      <c r="C12" s="3418" t="n">
        <v>4.00000000359156</v>
      </c>
      <c r="D12" s="3418" t="n">
        <v>0.24000000219005</v>
      </c>
      <c r="E12" s="3415" t="n">
        <v>0.040515388</v>
      </c>
      <c r="F12" s="3415" t="s">
        <v>2947</v>
      </c>
      <c r="G12" s="3416" t="s">
        <v>1185</v>
      </c>
      <c r="H12" s="3415" t="n">
        <v>0.0024309233</v>
      </c>
      <c r="I12" s="26"/>
    </row>
    <row r="13" spans="1:9" ht="14" x14ac:dyDescent="0.15">
      <c r="A13" s="1743" t="s">
        <v>2243</v>
      </c>
      <c r="B13" s="3418" t="n">
        <v>317.3204855883895</v>
      </c>
      <c r="C13" s="3418" t="n">
        <v>1.02619206981295</v>
      </c>
      <c r="D13" s="3418" t="s">
        <v>2947</v>
      </c>
      <c r="E13" s="3418" t="n">
        <v>0.3256317659</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317.3204855883895</v>
      </c>
      <c r="C15" s="3418" t="n">
        <v>1.02619206981295</v>
      </c>
      <c r="D15" s="3418" t="s">
        <v>2947</v>
      </c>
      <c r="E15" s="3418" t="n">
        <v>0.3256317659</v>
      </c>
      <c r="F15" s="3418" t="s">
        <v>2947</v>
      </c>
      <c r="G15" s="3418" t="s">
        <v>2947</v>
      </c>
      <c r="H15" s="3418" t="s">
        <v>2947</v>
      </c>
      <c r="I15" s="26"/>
    </row>
    <row r="16" spans="1:9" x14ac:dyDescent="0.15">
      <c r="A16" s="3428" t="s">
        <v>3252</v>
      </c>
      <c r="B16" s="3415" t="n">
        <v>317.3204855883895</v>
      </c>
      <c r="C16" s="3418" t="n">
        <v>1.02619206981295</v>
      </c>
      <c r="D16" s="3418" t="s">
        <v>2947</v>
      </c>
      <c r="E16" s="3415" t="n">
        <v>0.3256317659</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48.7235763026</v>
      </c>
      <c r="C9" s="3418" t="n">
        <v>415.65037123351124</v>
      </c>
      <c r="D9" s="3418" t="n">
        <v>0.34069470695061</v>
      </c>
      <c r="E9" s="3418" t="n">
        <v>0.03863239051481</v>
      </c>
      <c r="F9" s="3418" t="n">
        <v>20.251972578</v>
      </c>
      <c r="G9" s="3418" t="n">
        <v>0.01659986455</v>
      </c>
      <c r="H9" s="3418" t="n">
        <v>0.001882308227</v>
      </c>
    </row>
    <row r="10" spans="1:8" ht="14" x14ac:dyDescent="0.15">
      <c r="A10" s="1766" t="s">
        <v>2249</v>
      </c>
      <c r="B10" s="3418" t="n">
        <v>6.9863563026</v>
      </c>
      <c r="C10" s="3418" t="n">
        <v>2400.270664088417</v>
      </c>
      <c r="D10" s="3418" t="n">
        <v>0.32294551011667</v>
      </c>
      <c r="E10" s="3418" t="n">
        <v>0.00130923855066</v>
      </c>
      <c r="F10" s="3418" t="n">
        <v>16.769146082</v>
      </c>
      <c r="G10" s="3418" t="n">
        <v>0.0022562124</v>
      </c>
      <c r="H10" s="3418" t="n">
        <v>9.146807E-6</v>
      </c>
    </row>
    <row r="11" spans="1:8" ht="13" x14ac:dyDescent="0.15">
      <c r="A11" s="1743" t="s">
        <v>1034</v>
      </c>
      <c r="B11" s="3415" t="n">
        <v>6.0978713026</v>
      </c>
      <c r="C11" s="3418" t="n">
        <v>2749.9999999754014</v>
      </c>
      <c r="D11" s="3418" t="n">
        <v>0.37000000295808</v>
      </c>
      <c r="E11" s="3418" t="n">
        <v>0.00150000000756</v>
      </c>
      <c r="F11" s="3415" t="n">
        <v>16.769146082</v>
      </c>
      <c r="G11" s="3415" t="n">
        <v>0.0022562124</v>
      </c>
      <c r="H11" s="3415" t="n">
        <v>9.146807E-6</v>
      </c>
    </row>
    <row r="12" spans="1:8" ht="14" x14ac:dyDescent="0.15">
      <c r="A12" s="1743" t="s">
        <v>2250</v>
      </c>
      <c r="B12" s="3418" t="n">
        <v>0.888485</v>
      </c>
      <c r="C12" s="3418" t="s">
        <v>2947</v>
      </c>
      <c r="D12" s="3418" t="s">
        <v>2948</v>
      </c>
      <c r="E12" s="3418" t="s">
        <v>2948</v>
      </c>
      <c r="F12" s="3418" t="s">
        <v>2947</v>
      </c>
      <c r="G12" s="3418" t="s">
        <v>2948</v>
      </c>
      <c r="H12" s="3418" t="s">
        <v>2948</v>
      </c>
    </row>
    <row r="13" spans="1:8" x14ac:dyDescent="0.15">
      <c r="A13" s="3428" t="s">
        <v>2811</v>
      </c>
      <c r="B13" s="3418" t="n">
        <v>0.888485</v>
      </c>
      <c r="C13" s="3418" t="s">
        <v>2947</v>
      </c>
      <c r="D13" s="3418" t="s">
        <v>2948</v>
      </c>
      <c r="E13" s="3418" t="s">
        <v>2948</v>
      </c>
      <c r="F13" s="3418" t="s">
        <v>2947</v>
      </c>
      <c r="G13" s="3418" t="s">
        <v>2948</v>
      </c>
      <c r="H13" s="3418" t="s">
        <v>2948</v>
      </c>
    </row>
    <row r="14">
      <c r="A14" s="3433" t="s">
        <v>3253</v>
      </c>
      <c r="B14" s="3415" t="n">
        <v>0.888485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41.73722</v>
      </c>
      <c r="C16" s="3418" t="n">
        <v>485.2257188667573</v>
      </c>
      <c r="D16" s="3418" t="n">
        <v>0.3436657292939</v>
      </c>
      <c r="E16" s="3418" t="n">
        <v>0.044879879877</v>
      </c>
      <c r="F16" s="3418" t="n">
        <v>20.251972578</v>
      </c>
      <c r="G16" s="3418" t="n">
        <v>0.01434365215</v>
      </c>
      <c r="H16" s="3418" t="n">
        <v>0.00187316142</v>
      </c>
    </row>
    <row r="17" spans="1:8" ht="13" x14ac:dyDescent="0.15">
      <c r="A17" s="1743" t="s">
        <v>1034</v>
      </c>
      <c r="B17" s="3415" t="n">
        <v>41.25297</v>
      </c>
      <c r="C17" s="3418" t="n">
        <v>487.4</v>
      </c>
      <c r="D17" s="3418" t="n">
        <v>0.345</v>
      </c>
      <c r="E17" s="3418" t="n">
        <v>0.04499585411669</v>
      </c>
      <c r="F17" s="3415" t="n">
        <v>20.106697578</v>
      </c>
      <c r="G17" s="3415" t="n">
        <v>0.01423227465</v>
      </c>
      <c r="H17" s="3415" t="n">
        <v>0.00185621262</v>
      </c>
    </row>
    <row r="18" spans="1:8" ht="14" x14ac:dyDescent="0.15">
      <c r="A18" s="1743" t="s">
        <v>2251</v>
      </c>
      <c r="B18" s="3418" t="n">
        <v>0.48425</v>
      </c>
      <c r="C18" s="3418" t="n">
        <v>300.0</v>
      </c>
      <c r="D18" s="3418" t="n">
        <v>0.23</v>
      </c>
      <c r="E18" s="3418" t="n">
        <v>0.03500010325245</v>
      </c>
      <c r="F18" s="3418" t="n">
        <v>0.145275</v>
      </c>
      <c r="G18" s="3418" t="n">
        <v>1.113775E-4</v>
      </c>
      <c r="H18" s="3418" t="n">
        <v>1.69488E-5</v>
      </c>
    </row>
    <row r="19" spans="1:8" x14ac:dyDescent="0.15">
      <c r="A19" s="3428" t="s">
        <v>3255</v>
      </c>
      <c r="B19" s="3415" t="n">
        <v>0.48425</v>
      </c>
      <c r="C19" s="3418" t="n">
        <v>300.0</v>
      </c>
      <c r="D19" s="3418" t="n">
        <v>0.23</v>
      </c>
      <c r="E19" s="3418" t="n">
        <v>0.03500010325245</v>
      </c>
      <c r="F19" s="3415" t="n">
        <v>0.145275</v>
      </c>
      <c r="G19" s="3415" t="n">
        <v>1.113775E-4</v>
      </c>
      <c r="H19" s="3415" t="n">
        <v>1.69488E-5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111.99049695108062</v>
      </c>
      <c r="C10" s="3415" t="n">
        <v>93.70447594441583</v>
      </c>
      <c r="D10" s="3415" t="n">
        <v>20.0</v>
      </c>
      <c r="E10" s="3418" t="n">
        <v>0.06452403752576</v>
      </c>
      <c r="F10" s="3418" t="n">
        <v>0.00472509900545</v>
      </c>
      <c r="G10" s="3415" t="n">
        <v>7.2260790278</v>
      </c>
      <c r="H10" s="3415" t="s">
        <v>2947</v>
      </c>
      <c r="I10" s="3415" t="s">
        <v>2947</v>
      </c>
      <c r="J10" s="3415" t="n">
        <v>0.1485031116</v>
      </c>
      <c r="K10" s="26"/>
      <c r="L10" s="26"/>
      <c r="M10" s="26"/>
      <c r="N10" s="26"/>
      <c r="O10" s="26"/>
      <c r="P10" s="26"/>
      <c r="Q10" s="26"/>
    </row>
    <row r="11" spans="1:17" x14ac:dyDescent="0.15">
      <c r="A11" s="1784" t="s">
        <v>1062</v>
      </c>
      <c r="B11" s="3415" t="n">
        <v>124.981837</v>
      </c>
      <c r="C11" s="3415" t="s">
        <v>2944</v>
      </c>
      <c r="D11" s="3415" t="s">
        <v>2944</v>
      </c>
      <c r="E11" s="3418" t="n">
        <v>0.025</v>
      </c>
      <c r="F11" s="3418" t="s">
        <v>2944</v>
      </c>
      <c r="G11" s="3415" t="n">
        <v>3.124545925</v>
      </c>
      <c r="H11" s="3415" t="s">
        <v>2980</v>
      </c>
      <c r="I11" s="3415" t="s">
        <v>2980</v>
      </c>
      <c r="J11" s="3415" t="n">
        <v>0.004900064</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4348.41</v>
      </c>
      <c r="C22" s="407"/>
      <c r="D22" s="407"/>
      <c r="E22" s="407"/>
      <c r="F22" s="407"/>
      <c r="G22" s="407"/>
      <c r="H22" s="407"/>
      <c r="I22" s="407"/>
      <c r="J22" s="407"/>
      <c r="K22" s="26"/>
      <c r="L22" s="26"/>
      <c r="M22" s="26"/>
      <c r="N22" s="26"/>
      <c r="O22" s="26"/>
      <c r="P22" s="26"/>
      <c r="Q22" s="26"/>
    </row>
    <row r="23" spans="1:17" ht="13" x14ac:dyDescent="0.15">
      <c r="A23" s="1791" t="s">
        <v>2707</v>
      </c>
      <c r="B23" s="3415" t="n">
        <v>31.22213903743315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76.97007351719887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22448.70285689847</v>
      </c>
      <c r="C7" s="3419" t="n">
        <v>263.5241625816672</v>
      </c>
      <c r="D7" s="3419" t="n">
        <v>13.24029272808035</v>
      </c>
      <c r="E7" s="3419" t="n">
        <v>91.902662256133</v>
      </c>
      <c r="F7" s="3419" t="n">
        <v>2078.861114538</v>
      </c>
      <c r="G7" s="3419" t="s">
        <v>2945</v>
      </c>
      <c r="H7" s="3419" t="n">
        <v>0.02542961887607</v>
      </c>
      <c r="I7" s="3419" t="s">
        <v>2945</v>
      </c>
      <c r="J7" s="3419" t="n">
        <v>217.9047542974</v>
      </c>
      <c r="K7" s="3419" t="n">
        <v>688.984353306</v>
      </c>
      <c r="L7" s="3419" t="n">
        <v>400.8236290999</v>
      </c>
      <c r="M7" s="3419" t="n">
        <v>34.5518946716</v>
      </c>
    </row>
    <row r="8" spans="1:13" ht="12" customHeight="1" x14ac:dyDescent="0.15">
      <c r="A8" s="1810" t="s">
        <v>1069</v>
      </c>
      <c r="B8" s="3419" t="n">
        <v>29756.0107762715</v>
      </c>
      <c r="C8" s="3419" t="n">
        <v>55.3077732988172</v>
      </c>
      <c r="D8" s="3419" t="n">
        <v>0.65163481525335</v>
      </c>
      <c r="E8" s="3416" t="s">
        <v>1185</v>
      </c>
      <c r="F8" s="3416" t="s">
        <v>1185</v>
      </c>
      <c r="G8" s="3416" t="s">
        <v>1185</v>
      </c>
      <c r="H8" s="3416" t="s">
        <v>1185</v>
      </c>
      <c r="I8" s="3416" t="s">
        <v>1185</v>
      </c>
      <c r="J8" s="3419" t="n">
        <v>196.5703337243</v>
      </c>
      <c r="K8" s="3419" t="n">
        <v>520.82731183</v>
      </c>
      <c r="L8" s="3419" t="n">
        <v>331.7798090174</v>
      </c>
      <c r="M8" s="3419" t="n">
        <v>14.0242871248</v>
      </c>
    </row>
    <row r="9" spans="1:13" ht="13.5" customHeight="1" x14ac:dyDescent="0.15">
      <c r="A9" s="1804" t="s">
        <v>1356</v>
      </c>
      <c r="B9" s="3419" t="n">
        <v>29255.170438519217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27772.5394544715</v>
      </c>
      <c r="C10" s="3419" t="n">
        <v>23.2110203643172</v>
      </c>
      <c r="D10" s="3419" t="n">
        <v>0.63747986405335</v>
      </c>
      <c r="E10" s="3416" t="s">
        <v>1185</v>
      </c>
      <c r="F10" s="3416" t="s">
        <v>1185</v>
      </c>
      <c r="G10" s="3416" t="s">
        <v>1185</v>
      </c>
      <c r="H10" s="3416" t="s">
        <v>1185</v>
      </c>
      <c r="I10" s="3416" t="s">
        <v>1185</v>
      </c>
      <c r="J10" s="3419" t="n">
        <v>194.7397352596</v>
      </c>
      <c r="K10" s="3419" t="n">
        <v>519.84957733</v>
      </c>
      <c r="L10" s="3419" t="n">
        <v>98.5096502264</v>
      </c>
      <c r="M10" s="3419" t="n">
        <v>12.4856987158</v>
      </c>
    </row>
    <row r="11" spans="1:13" ht="12" customHeight="1" x14ac:dyDescent="0.15">
      <c r="A11" s="1813" t="s">
        <v>1071</v>
      </c>
      <c r="B11" s="3419" t="n">
        <v>8950.7157263744</v>
      </c>
      <c r="C11" s="3419" t="n">
        <v>2.6044506437</v>
      </c>
      <c r="D11" s="3419" t="n">
        <v>0.0578623621478</v>
      </c>
      <c r="E11" s="3416" t="s">
        <v>1185</v>
      </c>
      <c r="F11" s="3416" t="s">
        <v>1185</v>
      </c>
      <c r="G11" s="3416" t="s">
        <v>1185</v>
      </c>
      <c r="H11" s="3416" t="s">
        <v>1185</v>
      </c>
      <c r="I11" s="3416" t="s">
        <v>1185</v>
      </c>
      <c r="J11" s="3419" t="n">
        <v>35.0711502579</v>
      </c>
      <c r="K11" s="3419" t="n">
        <v>6.363065329</v>
      </c>
      <c r="L11" s="3419" t="n">
        <v>1.923681779</v>
      </c>
      <c r="M11" s="3419" t="n">
        <v>1.7577132231</v>
      </c>
    </row>
    <row r="12" spans="1:13" ht="12" customHeight="1" x14ac:dyDescent="0.15">
      <c r="A12" s="1813" t="s">
        <v>1072</v>
      </c>
      <c r="B12" s="3419" t="n">
        <v>3901.105250489</v>
      </c>
      <c r="C12" s="3419" t="n">
        <v>0.4725249978</v>
      </c>
      <c r="D12" s="3419" t="n">
        <v>0.1132844097</v>
      </c>
      <c r="E12" s="3416" t="s">
        <v>1185</v>
      </c>
      <c r="F12" s="3416" t="s">
        <v>1185</v>
      </c>
      <c r="G12" s="3416" t="s">
        <v>1185</v>
      </c>
      <c r="H12" s="3416" t="s">
        <v>1185</v>
      </c>
      <c r="I12" s="3416" t="s">
        <v>1185</v>
      </c>
      <c r="J12" s="3419" t="n">
        <v>20.8253850072</v>
      </c>
      <c r="K12" s="3419" t="n">
        <v>10.3922824038</v>
      </c>
      <c r="L12" s="3419" t="n">
        <v>1.6633667301</v>
      </c>
      <c r="M12" s="3419" t="n">
        <v>5.1879400826</v>
      </c>
    </row>
    <row r="13" spans="1:13" ht="12" customHeight="1" x14ac:dyDescent="0.15">
      <c r="A13" s="1813" t="s">
        <v>1073</v>
      </c>
      <c r="B13" s="3419" t="n">
        <v>10732.9647189812</v>
      </c>
      <c r="C13" s="3419" t="n">
        <v>2.8259760881</v>
      </c>
      <c r="D13" s="3419" t="n">
        <v>0.3434854852</v>
      </c>
      <c r="E13" s="3416" t="s">
        <v>1185</v>
      </c>
      <c r="F13" s="3416" t="s">
        <v>1185</v>
      </c>
      <c r="G13" s="3416" t="s">
        <v>1185</v>
      </c>
      <c r="H13" s="3416" t="s">
        <v>1185</v>
      </c>
      <c r="I13" s="3416" t="s">
        <v>1185</v>
      </c>
      <c r="J13" s="3419" t="n">
        <v>106.9897458841</v>
      </c>
      <c r="K13" s="3419" t="n">
        <v>323.81472238180004</v>
      </c>
      <c r="L13" s="3419" t="n">
        <v>57.6827353802</v>
      </c>
      <c r="M13" s="3419" t="n">
        <v>3.2913654152</v>
      </c>
    </row>
    <row r="14" spans="1:13" ht="12" customHeight="1" x14ac:dyDescent="0.15">
      <c r="A14" s="1813" t="s">
        <v>1074</v>
      </c>
      <c r="B14" s="3419" t="n">
        <v>3626.4547451609</v>
      </c>
      <c r="C14" s="3419" t="n">
        <v>17.2813209589172</v>
      </c>
      <c r="D14" s="3419" t="n">
        <v>0.10740131620555</v>
      </c>
      <c r="E14" s="3416" t="s">
        <v>1185</v>
      </c>
      <c r="F14" s="3416" t="s">
        <v>1185</v>
      </c>
      <c r="G14" s="3416" t="s">
        <v>1185</v>
      </c>
      <c r="H14" s="3416" t="s">
        <v>1185</v>
      </c>
      <c r="I14" s="3416" t="s">
        <v>1185</v>
      </c>
      <c r="J14" s="3419" t="n">
        <v>27.2592917093</v>
      </c>
      <c r="K14" s="3419" t="n">
        <v>178.2128191813</v>
      </c>
      <c r="L14" s="3419" t="n">
        <v>36.9844622474</v>
      </c>
      <c r="M14" s="3419" t="n">
        <v>2.0947604592</v>
      </c>
    </row>
    <row r="15" spans="1:13" ht="12" customHeight="1" x14ac:dyDescent="0.15">
      <c r="A15" s="1813" t="s">
        <v>1075</v>
      </c>
      <c r="B15" s="3419" t="n">
        <v>561.299013466</v>
      </c>
      <c r="C15" s="3419" t="n">
        <v>0.0267476758</v>
      </c>
      <c r="D15" s="3419" t="n">
        <v>0.0154462908</v>
      </c>
      <c r="E15" s="3416" t="s">
        <v>1185</v>
      </c>
      <c r="F15" s="3416" t="s">
        <v>1185</v>
      </c>
      <c r="G15" s="3416" t="s">
        <v>1185</v>
      </c>
      <c r="H15" s="3416" t="s">
        <v>1185</v>
      </c>
      <c r="I15" s="3416" t="s">
        <v>1185</v>
      </c>
      <c r="J15" s="3419" t="n">
        <v>4.5941624011</v>
      </c>
      <c r="K15" s="3419" t="n">
        <v>1.0666880341</v>
      </c>
      <c r="L15" s="3419" t="n">
        <v>0.2554040897</v>
      </c>
      <c r="M15" s="3419" t="n">
        <v>0.1539195357</v>
      </c>
    </row>
    <row r="16" spans="1:13" ht="12" customHeight="1" x14ac:dyDescent="0.15">
      <c r="A16" s="1804" t="s">
        <v>45</v>
      </c>
      <c r="B16" s="3419" t="n">
        <v>1983.4713218</v>
      </c>
      <c r="C16" s="3419" t="n">
        <v>32.0967529345</v>
      </c>
      <c r="D16" s="3419" t="n">
        <v>0.0141549512</v>
      </c>
      <c r="E16" s="3416" t="s">
        <v>1185</v>
      </c>
      <c r="F16" s="3416" t="s">
        <v>1185</v>
      </c>
      <c r="G16" s="3416" t="s">
        <v>1185</v>
      </c>
      <c r="H16" s="3416" t="s">
        <v>1185</v>
      </c>
      <c r="I16" s="3416" t="s">
        <v>1185</v>
      </c>
      <c r="J16" s="3419" t="n">
        <v>1.8305984647</v>
      </c>
      <c r="K16" s="3419" t="n">
        <v>0.9777345</v>
      </c>
      <c r="L16" s="3419" t="n">
        <v>233.270158791</v>
      </c>
      <c r="M16" s="3419" t="n">
        <v>1.538588409</v>
      </c>
    </row>
    <row r="17" spans="1:13" ht="12" customHeight="1" x14ac:dyDescent="0.15">
      <c r="A17" s="1813" t="s">
        <v>1076</v>
      </c>
      <c r="B17" s="3419" t="s">
        <v>2942</v>
      </c>
      <c r="C17" s="3419" t="n">
        <v>5.468933624</v>
      </c>
      <c r="D17" s="3419" t="s">
        <v>2945</v>
      </c>
      <c r="E17" s="3416" t="s">
        <v>1185</v>
      </c>
      <c r="F17" s="3416" t="s">
        <v>1185</v>
      </c>
      <c r="G17" s="3416" t="s">
        <v>1185</v>
      </c>
      <c r="H17" s="3416" t="s">
        <v>1185</v>
      </c>
      <c r="I17" s="3416" t="s">
        <v>1185</v>
      </c>
      <c r="J17" s="3419" t="s">
        <v>2945</v>
      </c>
      <c r="K17" s="3419" t="s">
        <v>2945</v>
      </c>
      <c r="L17" s="3419" t="n">
        <v>1.0713018</v>
      </c>
      <c r="M17" s="3419" t="s">
        <v>2945</v>
      </c>
    </row>
    <row r="18" spans="1:13" ht="12.75" customHeight="1" x14ac:dyDescent="0.15">
      <c r="A18" s="1814" t="s">
        <v>1077</v>
      </c>
      <c r="B18" s="3419" t="n">
        <v>1983.4713218</v>
      </c>
      <c r="C18" s="3419" t="n">
        <v>26.6278193105</v>
      </c>
      <c r="D18" s="3419" t="n">
        <v>0.0141549512</v>
      </c>
      <c r="E18" s="3416" t="s">
        <v>1185</v>
      </c>
      <c r="F18" s="3416" t="s">
        <v>1185</v>
      </c>
      <c r="G18" s="3416" t="s">
        <v>1185</v>
      </c>
      <c r="H18" s="3416" t="s">
        <v>1185</v>
      </c>
      <c r="I18" s="3416" t="s">
        <v>1185</v>
      </c>
      <c r="J18" s="3419" t="n">
        <v>1.8305984647</v>
      </c>
      <c r="K18" s="3419" t="n">
        <v>0.9777345</v>
      </c>
      <c r="L18" s="3419" t="n">
        <v>232.198856991</v>
      </c>
      <c r="M18" s="3419" t="n">
        <v>1.538588409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7613.8887946764</v>
      </c>
      <c r="C20" s="3419" t="n">
        <v>1.1023296912</v>
      </c>
      <c r="D20" s="3419" t="n">
        <v>5.6638801543</v>
      </c>
      <c r="E20" s="3419" t="n">
        <v>91.902662256133</v>
      </c>
      <c r="F20" s="3419" t="n">
        <v>2078.861114538</v>
      </c>
      <c r="G20" s="3419" t="s">
        <v>2945</v>
      </c>
      <c r="H20" s="3419" t="n">
        <v>0.02542961887607</v>
      </c>
      <c r="I20" s="3419" t="s">
        <v>2945</v>
      </c>
      <c r="J20" s="3419" t="n">
        <v>13.2971516678</v>
      </c>
      <c r="K20" s="3419" t="n">
        <v>154.0110925601</v>
      </c>
      <c r="L20" s="3419" t="n">
        <v>54.8039559545</v>
      </c>
      <c r="M20" s="3419" t="n">
        <v>20.4168255331</v>
      </c>
    </row>
    <row r="21" spans="1:13" ht="12" customHeight="1" x14ac:dyDescent="0.15">
      <c r="A21" s="1804" t="s">
        <v>359</v>
      </c>
      <c r="B21" s="3419" t="n">
        <v>990.3265817034</v>
      </c>
      <c r="C21" s="3416" t="s">
        <v>1185</v>
      </c>
      <c r="D21" s="3416" t="s">
        <v>1185</v>
      </c>
      <c r="E21" s="3416" t="s">
        <v>1185</v>
      </c>
      <c r="F21" s="3416" t="s">
        <v>1185</v>
      </c>
      <c r="G21" s="3416" t="s">
        <v>1185</v>
      </c>
      <c r="H21" s="3416" t="s">
        <v>1185</v>
      </c>
      <c r="I21" s="3416" t="s">
        <v>1185</v>
      </c>
      <c r="J21" s="3419" t="n">
        <v>0.08828</v>
      </c>
      <c r="K21" s="3419" t="s">
        <v>2945</v>
      </c>
      <c r="L21" s="3419" t="s">
        <v>2945</v>
      </c>
      <c r="M21" s="3419" t="n">
        <v>0.967</v>
      </c>
    </row>
    <row r="22" spans="1:13" ht="12" customHeight="1" x14ac:dyDescent="0.15">
      <c r="A22" s="1804" t="s">
        <v>1079</v>
      </c>
      <c r="B22" s="3419" t="n">
        <v>1970.563194019</v>
      </c>
      <c r="C22" s="3419" t="n">
        <v>1.047073512</v>
      </c>
      <c r="D22" s="3419" t="n">
        <v>5.5196799406</v>
      </c>
      <c r="E22" s="3419" t="s">
        <v>2945</v>
      </c>
      <c r="F22" s="3419" t="s">
        <v>2945</v>
      </c>
      <c r="G22" s="3419" t="s">
        <v>2945</v>
      </c>
      <c r="H22" s="3419" t="s">
        <v>2945</v>
      </c>
      <c r="I22" s="3419" t="s">
        <v>2945</v>
      </c>
      <c r="J22" s="3419" t="n">
        <v>1.664696</v>
      </c>
      <c r="K22" s="3419" t="n">
        <v>39.68540172</v>
      </c>
      <c r="L22" s="3419" t="n">
        <v>1.6496489728</v>
      </c>
      <c r="M22" s="3419" t="n">
        <v>5.93</v>
      </c>
    </row>
    <row r="23" spans="1:13" ht="12" customHeight="1" x14ac:dyDescent="0.15">
      <c r="A23" s="1804" t="s">
        <v>330</v>
      </c>
      <c r="B23" s="3419" t="n">
        <v>4478.704679616</v>
      </c>
      <c r="C23" s="3419" t="n">
        <v>0.0552561792</v>
      </c>
      <c r="D23" s="3419" t="n">
        <v>0.0185732137</v>
      </c>
      <c r="E23" s="3419" t="s">
        <v>1185</v>
      </c>
      <c r="F23" s="3419" t="n">
        <v>2078.861114538</v>
      </c>
      <c r="G23" s="3419" t="s">
        <v>1185</v>
      </c>
      <c r="H23" s="3419" t="n">
        <v>0.0213</v>
      </c>
      <c r="I23" s="3419" t="s">
        <v>1185</v>
      </c>
      <c r="J23" s="3419" t="n">
        <v>10.70690816</v>
      </c>
      <c r="K23" s="3419" t="n">
        <v>111.05152</v>
      </c>
      <c r="L23" s="3419" t="n">
        <v>1.6258870747</v>
      </c>
      <c r="M23" s="3419" t="n">
        <v>12.683</v>
      </c>
    </row>
    <row r="24" spans="1:13" ht="13" x14ac:dyDescent="0.15">
      <c r="A24" s="1815" t="s">
        <v>1080</v>
      </c>
      <c r="B24" s="3419" t="n">
        <v>127.327623162</v>
      </c>
      <c r="C24" s="3419" t="s">
        <v>2946</v>
      </c>
      <c r="D24" s="3419" t="s">
        <v>2946</v>
      </c>
      <c r="E24" s="3416" t="s">
        <v>1185</v>
      </c>
      <c r="F24" s="3416" t="s">
        <v>1185</v>
      </c>
      <c r="G24" s="3416" t="s">
        <v>1185</v>
      </c>
      <c r="H24" s="3416" t="s">
        <v>1185</v>
      </c>
      <c r="I24" s="3416" t="s">
        <v>1185</v>
      </c>
      <c r="J24" s="3419" t="s">
        <v>2946</v>
      </c>
      <c r="K24" s="3419" t="s">
        <v>2946</v>
      </c>
      <c r="L24" s="3419" t="n">
        <v>49.267917857</v>
      </c>
      <c r="M24" s="3419" t="s">
        <v>2946</v>
      </c>
    </row>
    <row r="25" spans="1:13" ht="13" x14ac:dyDescent="0.15">
      <c r="A25" s="1815" t="s">
        <v>1081</v>
      </c>
      <c r="B25" s="3416" t="s">
        <v>1185</v>
      </c>
      <c r="C25" s="3416" t="s">
        <v>1185</v>
      </c>
      <c r="D25" s="3416" t="s">
        <v>1185</v>
      </c>
      <c r="E25" s="3419" t="s">
        <v>1185</v>
      </c>
      <c r="F25" s="3419" t="s">
        <v>1185</v>
      </c>
      <c r="G25" s="3419" t="s">
        <v>2947</v>
      </c>
      <c r="H25" s="3419" t="n">
        <v>4.5E-5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91.902662256133</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0.125627</v>
      </c>
      <c r="E27" s="3419" t="s">
        <v>1185</v>
      </c>
      <c r="F27" s="3419" t="s">
        <v>1185</v>
      </c>
      <c r="G27" s="3419" t="s">
        <v>1185</v>
      </c>
      <c r="H27" s="3419" t="n">
        <v>0.00408461887607</v>
      </c>
      <c r="I27" s="3419" t="s">
        <v>1185</v>
      </c>
      <c r="J27" s="3419" t="n">
        <v>0.0123015078</v>
      </c>
      <c r="K27" s="3419" t="n">
        <v>0.4290758401</v>
      </c>
      <c r="L27" s="3419" t="n">
        <v>0.016819</v>
      </c>
      <c r="M27" s="3419" t="n">
        <v>0.0028255331</v>
      </c>
    </row>
    <row r="28" spans="1:13" ht="12.75" customHeight="1" x14ac:dyDescent="0.15">
      <c r="A28" s="1804" t="s">
        <v>2276</v>
      </c>
      <c r="B28" s="3419" t="n">
        <v>46.966716176</v>
      </c>
      <c r="C28" s="3419" t="s">
        <v>2946</v>
      </c>
      <c r="D28" s="3419" t="s">
        <v>2946</v>
      </c>
      <c r="E28" s="3419" t="s">
        <v>1185</v>
      </c>
      <c r="F28" s="3419" t="s">
        <v>1185</v>
      </c>
      <c r="G28" s="3419" t="s">
        <v>1185</v>
      </c>
      <c r="H28" s="3419" t="s">
        <v>1185</v>
      </c>
      <c r="I28" s="3419" t="s">
        <v>1185</v>
      </c>
      <c r="J28" s="3419" t="n">
        <v>0.824966</v>
      </c>
      <c r="K28" s="3419" t="n">
        <v>2.845095</v>
      </c>
      <c r="L28" s="3419" t="n">
        <v>2.24368305</v>
      </c>
      <c r="M28" s="3419" t="n">
        <v>0.834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193.8601866667</v>
      </c>
      <c r="C8" s="3419" t="n">
        <v>111.4827971004</v>
      </c>
      <c r="D8" s="3419" t="n">
        <v>5.9366313514</v>
      </c>
      <c r="E8" s="3416" t="s">
        <v>1185</v>
      </c>
      <c r="F8" s="3416" t="s">
        <v>1185</v>
      </c>
      <c r="G8" s="3416" t="s">
        <v>1185</v>
      </c>
      <c r="H8" s="3416" t="s">
        <v>1185</v>
      </c>
      <c r="I8" s="3416" t="s">
        <v>1185</v>
      </c>
      <c r="J8" s="3419" t="n">
        <v>8.0226212758</v>
      </c>
      <c r="K8" s="3419" t="n">
        <v>14.105824854</v>
      </c>
      <c r="L8" s="3419" t="n">
        <v>13.2018144252</v>
      </c>
      <c r="M8" s="3419" t="n">
        <v>0.105740816</v>
      </c>
      <c r="N8" s="336"/>
    </row>
    <row r="9" spans="1:14" x14ac:dyDescent="0.15">
      <c r="A9" s="1828" t="s">
        <v>1086</v>
      </c>
      <c r="B9" s="3416" t="s">
        <v>1185</v>
      </c>
      <c r="C9" s="3419" t="n">
        <v>97.189092802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13.722703892</v>
      </c>
      <c r="D10" s="3419" t="n">
        <v>0.479158346</v>
      </c>
      <c r="E10" s="3416" t="s">
        <v>1185</v>
      </c>
      <c r="F10" s="3416" t="s">
        <v>1185</v>
      </c>
      <c r="G10" s="3416" t="s">
        <v>1185</v>
      </c>
      <c r="H10" s="3416" t="s">
        <v>1185</v>
      </c>
      <c r="I10" s="3416" t="s">
        <v>1185</v>
      </c>
      <c r="J10" s="3416" t="s">
        <v>1185</v>
      </c>
      <c r="K10" s="3416" t="s">
        <v>1185</v>
      </c>
      <c r="L10" s="3419" t="n">
        <v>8.872387425</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5.4426692912</v>
      </c>
      <c r="E12" s="3416" t="s">
        <v>1185</v>
      </c>
      <c r="F12" s="3416" t="s">
        <v>1185</v>
      </c>
      <c r="G12" s="3416" t="s">
        <v>1185</v>
      </c>
      <c r="H12" s="3416" t="s">
        <v>1185</v>
      </c>
      <c r="I12" s="3416" t="s">
        <v>1185</v>
      </c>
      <c r="J12" s="3419" t="n">
        <v>7.4206161542</v>
      </c>
      <c r="K12" s="3419" t="s">
        <v>2980</v>
      </c>
      <c r="L12" s="3419" t="n">
        <v>4.2236861842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0.5710004064</v>
      </c>
      <c r="D14" s="3419" t="n">
        <v>0.0148037142</v>
      </c>
      <c r="E14" s="3416" t="s">
        <v>1185</v>
      </c>
      <c r="F14" s="3416" t="s">
        <v>1185</v>
      </c>
      <c r="G14" s="3416" t="s">
        <v>1185</v>
      </c>
      <c r="H14" s="3416" t="s">
        <v>1185</v>
      </c>
      <c r="I14" s="3416" t="s">
        <v>1185</v>
      </c>
      <c r="J14" s="3419" t="n">
        <v>0.4864077536</v>
      </c>
      <c r="K14" s="3419" t="n">
        <v>14.105824854</v>
      </c>
      <c r="L14" s="3419" t="n">
        <v>0.105740816</v>
      </c>
      <c r="M14" s="3416" t="s">
        <v>1185</v>
      </c>
      <c r="N14" s="26"/>
    </row>
    <row r="15" spans="1:14" x14ac:dyDescent="0.15">
      <c r="A15" s="1828" t="s">
        <v>1088</v>
      </c>
      <c r="B15" s="3419" t="n">
        <v>193.3074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0.115597368</v>
      </c>
      <c r="K18" s="3419" t="s">
        <v>2947</v>
      </c>
      <c r="L18" s="3419" t="s">
        <v>2947</v>
      </c>
      <c r="M18" s="3415" t="n">
        <v>0.105740816</v>
      </c>
      <c r="N18" s="26"/>
    </row>
    <row r="19" spans="1:14" ht="13" x14ac:dyDescent="0.15">
      <c r="A19" s="1810" t="s">
        <v>2279</v>
      </c>
      <c r="B19" s="3419" t="n">
        <v>-15135.308873294127</v>
      </c>
      <c r="C19" s="3419" t="n">
        <v>6.74384</v>
      </c>
      <c r="D19" s="3419" t="n">
        <v>0.81675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-17896.97136333335</v>
      </c>
      <c r="C20" s="3419" t="n">
        <v>2.01115</v>
      </c>
      <c r="D20" s="3419" t="n">
        <v>0.58304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1968.2684266666686</v>
      </c>
      <c r="C21" s="3419" t="n">
        <v>3.40481</v>
      </c>
      <c r="D21" s="3419" t="n">
        <v>0.00919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-218.2024900000002</v>
      </c>
      <c r="C22" s="3419" t="n">
        <v>0.3967</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223.04846666666688</v>
      </c>
      <c r="C23" s="3419" t="n">
        <v>0.3384</v>
      </c>
      <c r="D23" s="3419" t="n">
        <v>0.1092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1796.4565666666683</v>
      </c>
      <c r="C24" s="3419" t="s">
        <v>2947</v>
      </c>
      <c r="D24" s="3419" t="n">
        <v>0.04153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-1007.908479960783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0.59278</v>
      </c>
      <c r="D27" s="3419" t="n">
        <v>0.05709</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20.251972578</v>
      </c>
      <c r="C28" s="3419" t="n">
        <v>88.88742249125</v>
      </c>
      <c r="D28" s="3419" t="n">
        <v>0.171396407127</v>
      </c>
      <c r="E28" s="3416" t="s">
        <v>1185</v>
      </c>
      <c r="F28" s="3416" t="s">
        <v>1185</v>
      </c>
      <c r="G28" s="3416" t="s">
        <v>1185</v>
      </c>
      <c r="H28" s="3416" t="s">
        <v>1185</v>
      </c>
      <c r="I28" s="3416" t="s">
        <v>1185</v>
      </c>
      <c r="J28" s="3419" t="n">
        <v>0.0146476295</v>
      </c>
      <c r="K28" s="3419" t="n">
        <v>0.0401240619</v>
      </c>
      <c r="L28" s="3419" t="n">
        <v>1.0380497028</v>
      </c>
      <c r="M28" s="3419" t="n">
        <v>0.0050411977</v>
      </c>
      <c r="N28" s="336"/>
    </row>
    <row r="29" spans="1:14" ht="13" x14ac:dyDescent="0.15">
      <c r="A29" s="1828" t="s">
        <v>2287</v>
      </c>
      <c r="B29" s="3419" t="s">
        <v>2947</v>
      </c>
      <c r="C29" s="3419" t="n">
        <v>77.92605052</v>
      </c>
      <c r="D29" s="3416" t="s">
        <v>1185</v>
      </c>
      <c r="E29" s="3416" t="s">
        <v>1185</v>
      </c>
      <c r="F29" s="3416" t="s">
        <v>1185</v>
      </c>
      <c r="G29" s="3416" t="s">
        <v>1185</v>
      </c>
      <c r="H29" s="3416" t="s">
        <v>1185</v>
      </c>
      <c r="I29" s="3416" t="s">
        <v>1185</v>
      </c>
      <c r="J29" s="3419" t="s">
        <v>2981</v>
      </c>
      <c r="K29" s="3419" t="s">
        <v>2981</v>
      </c>
      <c r="L29" s="3419" t="n">
        <v>1.0263816227</v>
      </c>
      <c r="M29" s="3416" t="s">
        <v>1185</v>
      </c>
      <c r="N29" s="336"/>
    </row>
    <row r="30" spans="1:14" ht="13" x14ac:dyDescent="0.15">
      <c r="A30" s="1828" t="s">
        <v>2288</v>
      </c>
      <c r="B30" s="3416" t="s">
        <v>1185</v>
      </c>
      <c r="C30" s="3419" t="n">
        <v>0.5941471539</v>
      </c>
      <c r="D30" s="3419" t="n">
        <v>0.0161109233</v>
      </c>
      <c r="E30" s="3416" t="s">
        <v>1185</v>
      </c>
      <c r="F30" s="3416" t="s">
        <v>1185</v>
      </c>
      <c r="G30" s="3416" t="s">
        <v>1185</v>
      </c>
      <c r="H30" s="3416" t="s">
        <v>1185</v>
      </c>
      <c r="I30" s="3416" t="s">
        <v>1185</v>
      </c>
      <c r="J30" s="3419" t="s">
        <v>2980</v>
      </c>
      <c r="K30" s="3419" t="n">
        <v>0.0056721543</v>
      </c>
      <c r="L30" s="3419" t="s">
        <v>2980</v>
      </c>
      <c r="M30" s="3416" t="s">
        <v>1185</v>
      </c>
      <c r="N30" s="26"/>
    </row>
    <row r="31" spans="1:14" ht="13" x14ac:dyDescent="0.15">
      <c r="A31" s="1828" t="s">
        <v>2289</v>
      </c>
      <c r="B31" s="3419" t="n">
        <v>20.251972578</v>
      </c>
      <c r="C31" s="3419" t="n">
        <v>0.01659986455</v>
      </c>
      <c r="D31" s="3419" t="n">
        <v>0.001882308227</v>
      </c>
      <c r="E31" s="3416" t="s">
        <v>1185</v>
      </c>
      <c r="F31" s="3416" t="s">
        <v>1185</v>
      </c>
      <c r="G31" s="3416" t="s">
        <v>1185</v>
      </c>
      <c r="H31" s="3416" t="s">
        <v>1185</v>
      </c>
      <c r="I31" s="3416" t="s">
        <v>1185</v>
      </c>
      <c r="J31" s="3419" t="n">
        <v>0.0139665131</v>
      </c>
      <c r="K31" s="3419" t="n">
        <v>0.0129967399</v>
      </c>
      <c r="L31" s="3419" t="n">
        <v>0.001527472</v>
      </c>
      <c r="M31" s="3419" t="n">
        <v>0.0033384066</v>
      </c>
      <c r="N31" s="26"/>
    </row>
    <row r="32" spans="1:14" x14ac:dyDescent="0.15">
      <c r="A32" s="1828" t="s">
        <v>996</v>
      </c>
      <c r="B32" s="3416" t="s">
        <v>1185</v>
      </c>
      <c r="C32" s="3419" t="n">
        <v>10.3506249528</v>
      </c>
      <c r="D32" s="3419" t="n">
        <v>0.1534031756</v>
      </c>
      <c r="E32" s="3416" t="s">
        <v>1185</v>
      </c>
      <c r="F32" s="3416" t="s">
        <v>1185</v>
      </c>
      <c r="G32" s="3416" t="s">
        <v>1185</v>
      </c>
      <c r="H32" s="3416" t="s">
        <v>1185</v>
      </c>
      <c r="I32" s="3416" t="s">
        <v>1185</v>
      </c>
      <c r="J32" s="3419" t="s">
        <v>2980</v>
      </c>
      <c r="K32" s="3419" t="s">
        <v>2980</v>
      </c>
      <c r="L32" s="3419" t="n">
        <v>0.0072458632</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6.811164E-4</v>
      </c>
      <c r="K33" s="3419" t="n">
        <v>0.0214551677</v>
      </c>
      <c r="L33" s="3419" t="n">
        <v>0.0028947449</v>
      </c>
      <c r="M33" s="3419" t="n">
        <v>0.0017027911</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2857.2107364500002</v>
      </c>
      <c r="C9" s="3419" t="n">
        <v>0.1717539971</v>
      </c>
      <c r="D9" s="3419" t="n">
        <v>0.2826108132</v>
      </c>
      <c r="E9" s="3416" t="s">
        <v>1185</v>
      </c>
      <c r="F9" s="3416" t="s">
        <v>1185</v>
      </c>
      <c r="G9" s="3416" t="s">
        <v>1185</v>
      </c>
      <c r="H9" s="3416" t="s">
        <v>1185</v>
      </c>
      <c r="I9" s="3416" t="s">
        <v>1185</v>
      </c>
      <c r="J9" s="3419" t="n">
        <v>43.30295021672309</v>
      </c>
      <c r="K9" s="3419" t="n">
        <v>3.2556511724402</v>
      </c>
      <c r="L9" s="3419" t="n">
        <v>1.83358240457196</v>
      </c>
      <c r="M9" s="3419" t="n">
        <v>12.48132303205179</v>
      </c>
      <c r="N9" s="26"/>
      <c r="O9" s="26"/>
      <c r="P9" s="26"/>
      <c r="Q9" s="26"/>
    </row>
    <row r="10" spans="1:17" ht="12" customHeight="1" x14ac:dyDescent="0.15">
      <c r="A10" s="1813" t="s">
        <v>61</v>
      </c>
      <c r="B10" s="3419" t="n">
        <v>563.03460865</v>
      </c>
      <c r="C10" s="3419" t="n">
        <v>0.0060515422</v>
      </c>
      <c r="D10" s="3419" t="n">
        <v>0.029680517</v>
      </c>
      <c r="E10" s="3416" t="s">
        <v>1185</v>
      </c>
      <c r="F10" s="3416" t="s">
        <v>1185</v>
      </c>
      <c r="G10" s="3416" t="s">
        <v>1185</v>
      </c>
      <c r="H10" s="3416" t="s">
        <v>1185</v>
      </c>
      <c r="I10" s="3416" t="s">
        <v>1185</v>
      </c>
      <c r="J10" s="3419" t="n">
        <v>2.46861146369326</v>
      </c>
      <c r="K10" s="3419" t="n">
        <v>1.02227025881304</v>
      </c>
      <c r="L10" s="3419" t="n">
        <v>0.10451331015093</v>
      </c>
      <c r="M10" s="3419" t="n">
        <v>0.08222092697701</v>
      </c>
      <c r="N10" s="26"/>
      <c r="O10" s="26"/>
      <c r="P10" s="26"/>
      <c r="Q10" s="26"/>
    </row>
    <row r="11" spans="1:17" ht="12" customHeight="1" x14ac:dyDescent="0.15">
      <c r="A11" s="1813" t="s">
        <v>62</v>
      </c>
      <c r="B11" s="3419" t="n">
        <v>2294.1761278</v>
      </c>
      <c r="C11" s="3419" t="n">
        <v>0.1657024549</v>
      </c>
      <c r="D11" s="3419" t="n">
        <v>0.2529302962</v>
      </c>
      <c r="E11" s="3416" t="s">
        <v>1185</v>
      </c>
      <c r="F11" s="3416" t="s">
        <v>1185</v>
      </c>
      <c r="G11" s="3416" t="s">
        <v>1185</v>
      </c>
      <c r="H11" s="3416" t="s">
        <v>1185</v>
      </c>
      <c r="I11" s="3416" t="s">
        <v>1185</v>
      </c>
      <c r="J11" s="3419" t="n">
        <v>40.83433875302983</v>
      </c>
      <c r="K11" s="3419" t="n">
        <v>2.23338091362716</v>
      </c>
      <c r="L11" s="3419" t="n">
        <v>1.72906909442103</v>
      </c>
      <c r="M11" s="3419" t="n">
        <v>12.39910210507478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4854.021208846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20926.778852854408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1.0320966743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882.73027162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22448.70285689847</v>
      </c>
      <c r="C7" s="3419" t="n">
        <v>7378.676552286682</v>
      </c>
      <c r="D7" s="3419" t="n">
        <v>3508.677572941293</v>
      </c>
      <c r="E7" s="3419" t="n">
        <v>91.902662256133</v>
      </c>
      <c r="F7" s="3419" t="n">
        <v>2078.861114538</v>
      </c>
      <c r="G7" s="3419" t="n">
        <v>597.596043587645</v>
      </c>
      <c r="H7" s="3419" t="s">
        <v>2945</v>
      </c>
      <c r="I7" s="3419" t="s">
        <v>2945</v>
      </c>
      <c r="J7" s="3419" t="n">
        <v>36104.416802508225</v>
      </c>
      <c r="K7" s="26"/>
    </row>
    <row r="8" spans="1:11" x14ac:dyDescent="0.15">
      <c r="A8" s="1830" t="s">
        <v>1069</v>
      </c>
      <c r="B8" s="3419" t="n">
        <v>29756.0107762715</v>
      </c>
      <c r="C8" s="3419" t="n">
        <v>1548.6176523668817</v>
      </c>
      <c r="D8" s="3419" t="n">
        <v>172.68322604213776</v>
      </c>
      <c r="E8" s="3416" t="s">
        <v>1185</v>
      </c>
      <c r="F8" s="3416" t="s">
        <v>1185</v>
      </c>
      <c r="G8" s="3416" t="s">
        <v>1185</v>
      </c>
      <c r="H8" s="3416" t="s">
        <v>1185</v>
      </c>
      <c r="I8" s="3416" t="s">
        <v>1185</v>
      </c>
      <c r="J8" s="3419" t="n">
        <v>31477.311654680518</v>
      </c>
      <c r="K8" s="336"/>
    </row>
    <row r="9" spans="1:11" x14ac:dyDescent="0.15">
      <c r="A9" s="1828" t="s">
        <v>1107</v>
      </c>
      <c r="B9" s="3419" t="n">
        <v>27772.5394544715</v>
      </c>
      <c r="C9" s="3419" t="n">
        <v>649.9085702008816</v>
      </c>
      <c r="D9" s="3419" t="n">
        <v>168.93216397413775</v>
      </c>
      <c r="E9" s="3416" t="s">
        <v>1185</v>
      </c>
      <c r="F9" s="3416" t="s">
        <v>1185</v>
      </c>
      <c r="G9" s="3416" t="s">
        <v>1185</v>
      </c>
      <c r="H9" s="3416" t="s">
        <v>1185</v>
      </c>
      <c r="I9" s="3416" t="s">
        <v>1185</v>
      </c>
      <c r="J9" s="3419" t="n">
        <v>28591.38018864652</v>
      </c>
      <c r="K9" s="336"/>
    </row>
    <row r="10" spans="1:11" x14ac:dyDescent="0.15">
      <c r="A10" s="1813" t="s">
        <v>1071</v>
      </c>
      <c r="B10" s="3419" t="n">
        <v>8950.7157263744</v>
      </c>
      <c r="C10" s="3419" t="n">
        <v>72.9246180236</v>
      </c>
      <c r="D10" s="3419" t="n">
        <v>15.333525969167</v>
      </c>
      <c r="E10" s="3416" t="s">
        <v>1185</v>
      </c>
      <c r="F10" s="3416" t="s">
        <v>1185</v>
      </c>
      <c r="G10" s="3416" t="s">
        <v>1185</v>
      </c>
      <c r="H10" s="3416" t="s">
        <v>1185</v>
      </c>
      <c r="I10" s="3416" t="s">
        <v>1185</v>
      </c>
      <c r="J10" s="3419" t="n">
        <v>9038.973870367166</v>
      </c>
      <c r="K10" s="336"/>
    </row>
    <row r="11" spans="1:11" x14ac:dyDescent="0.15">
      <c r="A11" s="1813" t="s">
        <v>1108</v>
      </c>
      <c r="B11" s="3419" t="n">
        <v>3901.105250489</v>
      </c>
      <c r="C11" s="3419" t="n">
        <v>13.2306999384</v>
      </c>
      <c r="D11" s="3419" t="n">
        <v>30.0203685705</v>
      </c>
      <c r="E11" s="3416" t="s">
        <v>1185</v>
      </c>
      <c r="F11" s="3416" t="s">
        <v>1185</v>
      </c>
      <c r="G11" s="3416" t="s">
        <v>1185</v>
      </c>
      <c r="H11" s="3416" t="s">
        <v>1185</v>
      </c>
      <c r="I11" s="3416" t="s">
        <v>1185</v>
      </c>
      <c r="J11" s="3419" t="n">
        <v>3944.3563189979</v>
      </c>
      <c r="K11" s="336"/>
    </row>
    <row r="12" spans="1:11" x14ac:dyDescent="0.15">
      <c r="A12" s="1813" t="s">
        <v>1073</v>
      </c>
      <c r="B12" s="3419" t="n">
        <v>10732.9647189812</v>
      </c>
      <c r="C12" s="3419" t="n">
        <v>79.1273304668</v>
      </c>
      <c r="D12" s="3419" t="n">
        <v>91.023653578</v>
      </c>
      <c r="E12" s="3416" t="s">
        <v>1185</v>
      </c>
      <c r="F12" s="3416" t="s">
        <v>1185</v>
      </c>
      <c r="G12" s="3416" t="s">
        <v>1185</v>
      </c>
      <c r="H12" s="3416" t="s">
        <v>1185</v>
      </c>
      <c r="I12" s="3416" t="s">
        <v>1185</v>
      </c>
      <c r="J12" s="3419" t="n">
        <v>10903.115703026</v>
      </c>
      <c r="K12" s="336"/>
    </row>
    <row r="13" spans="1:11" x14ac:dyDescent="0.15">
      <c r="A13" s="1813" t="s">
        <v>1074</v>
      </c>
      <c r="B13" s="3419" t="n">
        <v>3626.4547451609</v>
      </c>
      <c r="C13" s="3419" t="n">
        <v>483.8769868496816</v>
      </c>
      <c r="D13" s="3419" t="n">
        <v>28.46134879447075</v>
      </c>
      <c r="E13" s="3416" t="s">
        <v>1185</v>
      </c>
      <c r="F13" s="3416" t="s">
        <v>1185</v>
      </c>
      <c r="G13" s="3416" t="s">
        <v>1185</v>
      </c>
      <c r="H13" s="3416" t="s">
        <v>1185</v>
      </c>
      <c r="I13" s="3416" t="s">
        <v>1185</v>
      </c>
      <c r="J13" s="3419" t="n">
        <v>4138.793080805052</v>
      </c>
      <c r="K13" s="336"/>
    </row>
    <row r="14" spans="1:11" x14ac:dyDescent="0.15">
      <c r="A14" s="1813" t="s">
        <v>1075</v>
      </c>
      <c r="B14" s="3419" t="n">
        <v>561.299013466</v>
      </c>
      <c r="C14" s="3419" t="n">
        <v>0.7489349224</v>
      </c>
      <c r="D14" s="3419" t="n">
        <v>4.093267062</v>
      </c>
      <c r="E14" s="3416" t="s">
        <v>1185</v>
      </c>
      <c r="F14" s="3416" t="s">
        <v>1185</v>
      </c>
      <c r="G14" s="3416" t="s">
        <v>1185</v>
      </c>
      <c r="H14" s="3416" t="s">
        <v>1185</v>
      </c>
      <c r="I14" s="3416" t="s">
        <v>1185</v>
      </c>
      <c r="J14" s="3419" t="n">
        <v>566.1412154504</v>
      </c>
      <c r="K14" s="336"/>
    </row>
    <row r="15" spans="1:11" x14ac:dyDescent="0.15">
      <c r="A15" s="1828" t="s">
        <v>45</v>
      </c>
      <c r="B15" s="3419" t="n">
        <v>1983.4713218</v>
      </c>
      <c r="C15" s="3419" t="n">
        <v>898.709082166</v>
      </c>
      <c r="D15" s="3419" t="n">
        <v>3.751062068</v>
      </c>
      <c r="E15" s="3416" t="s">
        <v>1185</v>
      </c>
      <c r="F15" s="3416" t="s">
        <v>1185</v>
      </c>
      <c r="G15" s="3416" t="s">
        <v>1185</v>
      </c>
      <c r="H15" s="3416" t="s">
        <v>1185</v>
      </c>
      <c r="I15" s="3416" t="s">
        <v>1185</v>
      </c>
      <c r="J15" s="3419" t="n">
        <v>2885.9314660339996</v>
      </c>
      <c r="K15" s="336"/>
    </row>
    <row r="16" spans="1:11" x14ac:dyDescent="0.15">
      <c r="A16" s="1813" t="s">
        <v>1076</v>
      </c>
      <c r="B16" s="3419" t="s">
        <v>2942</v>
      </c>
      <c r="C16" s="3419" t="n">
        <v>153.130141472</v>
      </c>
      <c r="D16" s="3419" t="s">
        <v>2945</v>
      </c>
      <c r="E16" s="3416" t="s">
        <v>1185</v>
      </c>
      <c r="F16" s="3416" t="s">
        <v>1185</v>
      </c>
      <c r="G16" s="3416" t="s">
        <v>1185</v>
      </c>
      <c r="H16" s="3416" t="s">
        <v>1185</v>
      </c>
      <c r="I16" s="3416" t="s">
        <v>1185</v>
      </c>
      <c r="J16" s="3419" t="n">
        <v>153.130141472</v>
      </c>
      <c r="K16" s="336"/>
    </row>
    <row r="17" spans="1:11" x14ac:dyDescent="0.15">
      <c r="A17" s="1813" t="s">
        <v>1109</v>
      </c>
      <c r="B17" s="3419" t="n">
        <v>1983.4713218</v>
      </c>
      <c r="C17" s="3419" t="n">
        <v>745.578940694</v>
      </c>
      <c r="D17" s="3419" t="n">
        <v>3.751062068</v>
      </c>
      <c r="E17" s="3416" t="s">
        <v>1185</v>
      </c>
      <c r="F17" s="3416" t="s">
        <v>1185</v>
      </c>
      <c r="G17" s="3416" t="s">
        <v>1185</v>
      </c>
      <c r="H17" s="3416" t="s">
        <v>1185</v>
      </c>
      <c r="I17" s="3416" t="s">
        <v>1185</v>
      </c>
      <c r="J17" s="3419" t="n">
        <v>2732.801324562</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7613.8887946764</v>
      </c>
      <c r="C19" s="3419" t="n">
        <v>30.8652313536</v>
      </c>
      <c r="D19" s="3419" t="n">
        <v>1500.9282408895</v>
      </c>
      <c r="E19" s="3419" t="n">
        <v>91.902662256133</v>
      </c>
      <c r="F19" s="3419" t="n">
        <v>2078.861114538</v>
      </c>
      <c r="G19" s="3419" t="n">
        <v>597.596043587645</v>
      </c>
      <c r="H19" s="3419" t="s">
        <v>2945</v>
      </c>
      <c r="I19" s="3419" t="s">
        <v>2945</v>
      </c>
      <c r="J19" s="3419" t="n">
        <v>11914.042087301277</v>
      </c>
      <c r="K19" s="336"/>
    </row>
    <row r="20" spans="1:11" x14ac:dyDescent="0.15">
      <c r="A20" s="1804" t="s">
        <v>359</v>
      </c>
      <c r="B20" s="3419" t="n">
        <v>990.3265817034</v>
      </c>
      <c r="C20" s="3416" t="s">
        <v>1185</v>
      </c>
      <c r="D20" s="3416" t="s">
        <v>1185</v>
      </c>
      <c r="E20" s="3416" t="s">
        <v>1185</v>
      </c>
      <c r="F20" s="3416" t="s">
        <v>1185</v>
      </c>
      <c r="G20" s="3416" t="s">
        <v>1185</v>
      </c>
      <c r="H20" s="3416" t="s">
        <v>1185</v>
      </c>
      <c r="I20" s="3416" t="s">
        <v>1185</v>
      </c>
      <c r="J20" s="3419" t="n">
        <v>990.3265817034</v>
      </c>
      <c r="K20" s="336"/>
    </row>
    <row r="21" spans="1:11" x14ac:dyDescent="0.15">
      <c r="A21" s="1804" t="s">
        <v>1079</v>
      </c>
      <c r="B21" s="3419" t="n">
        <v>1970.563194019</v>
      </c>
      <c r="C21" s="3419" t="n">
        <v>29.318058336</v>
      </c>
      <c r="D21" s="3419" t="n">
        <v>1462.715184259</v>
      </c>
      <c r="E21" s="3419" t="s">
        <v>2945</v>
      </c>
      <c r="F21" s="3419" t="s">
        <v>2945</v>
      </c>
      <c r="G21" s="3419" t="s">
        <v>2945</v>
      </c>
      <c r="H21" s="3419" t="s">
        <v>2945</v>
      </c>
      <c r="I21" s="3419" t="s">
        <v>2945</v>
      </c>
      <c r="J21" s="3419" t="n">
        <v>3462.596436614</v>
      </c>
      <c r="K21" s="336"/>
    </row>
    <row r="22" spans="1:11" x14ac:dyDescent="0.15">
      <c r="A22" s="1804" t="s">
        <v>330</v>
      </c>
      <c r="B22" s="3419" t="n">
        <v>4478.704679616</v>
      </c>
      <c r="C22" s="3419" t="n">
        <v>1.5471730176</v>
      </c>
      <c r="D22" s="3419" t="n">
        <v>4.9219016305</v>
      </c>
      <c r="E22" s="3419" t="s">
        <v>1185</v>
      </c>
      <c r="F22" s="3419" t="n">
        <v>2078.861114538</v>
      </c>
      <c r="G22" s="3419" t="n">
        <v>500.55</v>
      </c>
      <c r="H22" s="3419" t="s">
        <v>1185</v>
      </c>
      <c r="I22" s="3419" t="s">
        <v>1185</v>
      </c>
      <c r="J22" s="3419" t="n">
        <v>7064.5848688021</v>
      </c>
      <c r="K22" s="336"/>
    </row>
    <row r="23" spans="1:11" ht="13" x14ac:dyDescent="0.15">
      <c r="A23" s="1815" t="s">
        <v>1110</v>
      </c>
      <c r="B23" s="3419" t="n">
        <v>127.327623162</v>
      </c>
      <c r="C23" s="3419" t="s">
        <v>2946</v>
      </c>
      <c r="D23" s="3419" t="s">
        <v>2946</v>
      </c>
      <c r="E23" s="3416" t="s">
        <v>1185</v>
      </c>
      <c r="F23" s="3416" t="s">
        <v>1185</v>
      </c>
      <c r="G23" s="3416" t="s">
        <v>1185</v>
      </c>
      <c r="H23" s="3416" t="s">
        <v>1185</v>
      </c>
      <c r="I23" s="3416" t="s">
        <v>1185</v>
      </c>
      <c r="J23" s="3419" t="n">
        <v>127.327623162</v>
      </c>
      <c r="K23" s="336"/>
    </row>
    <row r="24" spans="1:11" ht="13" x14ac:dyDescent="0.15">
      <c r="A24" s="1815" t="s">
        <v>1111</v>
      </c>
      <c r="B24" s="3416" t="s">
        <v>1185</v>
      </c>
      <c r="C24" s="3416" t="s">
        <v>1185</v>
      </c>
      <c r="D24" s="3416" t="s">
        <v>1185</v>
      </c>
      <c r="E24" s="3419" t="s">
        <v>1185</v>
      </c>
      <c r="F24" s="3419" t="s">
        <v>1185</v>
      </c>
      <c r="G24" s="3419" t="n">
        <v>1.0575</v>
      </c>
      <c r="H24" s="3419" t="s">
        <v>2947</v>
      </c>
      <c r="I24" s="3419" t="s">
        <v>2947</v>
      </c>
      <c r="J24" s="3419" t="n">
        <v>1.0575</v>
      </c>
      <c r="K24" s="336"/>
    </row>
    <row r="25" spans="1:11" ht="13" x14ac:dyDescent="0.15">
      <c r="A25" s="1815" t="s">
        <v>1112</v>
      </c>
      <c r="B25" s="3416" t="s">
        <v>1185</v>
      </c>
      <c r="C25" s="3416" t="s">
        <v>1185</v>
      </c>
      <c r="D25" s="3416" t="s">
        <v>1185</v>
      </c>
      <c r="E25" s="3419" t="n">
        <v>91.902662256133</v>
      </c>
      <c r="F25" s="3419" t="s">
        <v>2947</v>
      </c>
      <c r="G25" s="3419" t="s">
        <v>1185</v>
      </c>
      <c r="H25" s="3419" t="s">
        <v>1185</v>
      </c>
      <c r="I25" s="3419" t="s">
        <v>1185</v>
      </c>
      <c r="J25" s="3419" t="n">
        <v>91.902662256133</v>
      </c>
      <c r="K25" s="336"/>
    </row>
    <row r="26" spans="1:11" ht="13" x14ac:dyDescent="0.15">
      <c r="A26" s="1815" t="s">
        <v>1083</v>
      </c>
      <c r="B26" s="3419" t="s">
        <v>2947</v>
      </c>
      <c r="C26" s="3419" t="s">
        <v>2947</v>
      </c>
      <c r="D26" s="3419" t="n">
        <v>33.291155</v>
      </c>
      <c r="E26" s="3419" t="s">
        <v>1185</v>
      </c>
      <c r="F26" s="3419" t="s">
        <v>1185</v>
      </c>
      <c r="G26" s="3419" t="n">
        <v>95.988543587645</v>
      </c>
      <c r="H26" s="3419" t="s">
        <v>1185</v>
      </c>
      <c r="I26" s="3419" t="s">
        <v>1185</v>
      </c>
      <c r="J26" s="3419" t="n">
        <v>129.279698587645</v>
      </c>
      <c r="K26" s="336"/>
    </row>
    <row r="27" spans="1:11" x14ac:dyDescent="0.15">
      <c r="A27" s="1804" t="s">
        <v>1113</v>
      </c>
      <c r="B27" s="3419" t="n">
        <v>46.966716176</v>
      </c>
      <c r="C27" s="3419" t="s">
        <v>2946</v>
      </c>
      <c r="D27" s="3419" t="s">
        <v>2946</v>
      </c>
      <c r="E27" s="3419" t="s">
        <v>1185</v>
      </c>
      <c r="F27" s="3419" t="s">
        <v>1185</v>
      </c>
      <c r="G27" s="3419" t="s">
        <v>1185</v>
      </c>
      <c r="H27" s="3419" t="s">
        <v>1185</v>
      </c>
      <c r="I27" s="3419" t="s">
        <v>1185</v>
      </c>
      <c r="J27" s="3419" t="n">
        <v>46.966716176</v>
      </c>
      <c r="K27" s="336"/>
    </row>
    <row r="28" spans="1:11" x14ac:dyDescent="0.15">
      <c r="A28" s="1836" t="s">
        <v>1085</v>
      </c>
      <c r="B28" s="3419" t="n">
        <v>193.8601866667</v>
      </c>
      <c r="C28" s="3419" t="n">
        <v>3121.5183188112</v>
      </c>
      <c r="D28" s="3419" t="n">
        <v>1573.207308121</v>
      </c>
      <c r="E28" s="3416" t="s">
        <v>1185</v>
      </c>
      <c r="F28" s="3416" t="s">
        <v>1185</v>
      </c>
      <c r="G28" s="3416" t="s">
        <v>1185</v>
      </c>
      <c r="H28" s="3416" t="s">
        <v>1185</v>
      </c>
      <c r="I28" s="3416" t="s">
        <v>1185</v>
      </c>
      <c r="J28" s="3419" t="n">
        <v>4888.5858135989</v>
      </c>
      <c r="K28" s="336"/>
    </row>
    <row r="29" spans="1:11" x14ac:dyDescent="0.15">
      <c r="A29" s="1828" t="s">
        <v>1086</v>
      </c>
      <c r="B29" s="3416" t="s">
        <v>1185</v>
      </c>
      <c r="C29" s="3419" t="n">
        <v>2721.294598456</v>
      </c>
      <c r="D29" s="3416" t="s">
        <v>1185</v>
      </c>
      <c r="E29" s="3416" t="s">
        <v>1185</v>
      </c>
      <c r="F29" s="3416" t="s">
        <v>1185</v>
      </c>
      <c r="G29" s="3416" t="s">
        <v>1185</v>
      </c>
      <c r="H29" s="3416" t="s">
        <v>1185</v>
      </c>
      <c r="I29" s="3416" t="s">
        <v>1185</v>
      </c>
      <c r="J29" s="3419" t="n">
        <v>2721.294598456</v>
      </c>
      <c r="K29" s="336"/>
    </row>
    <row r="30" spans="1:11" x14ac:dyDescent="0.15">
      <c r="A30" s="1828" t="s">
        <v>510</v>
      </c>
      <c r="B30" s="3416" t="s">
        <v>1185</v>
      </c>
      <c r="C30" s="3419" t="n">
        <v>384.235708976</v>
      </c>
      <c r="D30" s="3419" t="n">
        <v>126.97696169</v>
      </c>
      <c r="E30" s="3416" t="s">
        <v>1185</v>
      </c>
      <c r="F30" s="3416" t="s">
        <v>1185</v>
      </c>
      <c r="G30" s="3416" t="s">
        <v>1185</v>
      </c>
      <c r="H30" s="3416" t="s">
        <v>1185</v>
      </c>
      <c r="I30" s="3416" t="s">
        <v>1185</v>
      </c>
      <c r="J30" s="3419" t="n">
        <v>511.212670666</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1442.307362168</v>
      </c>
      <c r="E32" s="3416" t="s">
        <v>1185</v>
      </c>
      <c r="F32" s="3416" t="s">
        <v>1185</v>
      </c>
      <c r="G32" s="3416" t="s">
        <v>1185</v>
      </c>
      <c r="H32" s="3416" t="s">
        <v>1185</v>
      </c>
      <c r="I32" s="3416" t="s">
        <v>1185</v>
      </c>
      <c r="J32" s="3419" t="n">
        <v>1442.307362168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15.9880113792</v>
      </c>
      <c r="D34" s="3419" t="n">
        <v>3.922984263</v>
      </c>
      <c r="E34" s="3416" t="s">
        <v>1185</v>
      </c>
      <c r="F34" s="3416" t="s">
        <v>1185</v>
      </c>
      <c r="G34" s="3416" t="s">
        <v>1185</v>
      </c>
      <c r="H34" s="3416" t="s">
        <v>1185</v>
      </c>
      <c r="I34" s="3416" t="s">
        <v>1185</v>
      </c>
      <c r="J34" s="3419" t="n">
        <v>19.9109956422</v>
      </c>
      <c r="K34" s="336"/>
    </row>
    <row r="35" spans="1:11" x14ac:dyDescent="0.15">
      <c r="A35" s="1828" t="s">
        <v>1088</v>
      </c>
      <c r="B35" s="3419" t="n">
        <v>193.3074</v>
      </c>
      <c r="C35" s="3416" t="s">
        <v>1185</v>
      </c>
      <c r="D35" s="3416" t="s">
        <v>1185</v>
      </c>
      <c r="E35" s="3416" t="s">
        <v>1185</v>
      </c>
      <c r="F35" s="3416" t="s">
        <v>1185</v>
      </c>
      <c r="G35" s="3416" t="s">
        <v>1185</v>
      </c>
      <c r="H35" s="3416" t="s">
        <v>1185</v>
      </c>
      <c r="I35" s="3416" t="s">
        <v>1185</v>
      </c>
      <c r="J35" s="3419" t="n">
        <v>193.3074</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-15135.308873294127</v>
      </c>
      <c r="C39" s="3419" t="n">
        <v>188.82752</v>
      </c>
      <c r="D39" s="3419" t="n">
        <v>216.43875</v>
      </c>
      <c r="E39" s="3416" t="s">
        <v>1185</v>
      </c>
      <c r="F39" s="3416" t="s">
        <v>1185</v>
      </c>
      <c r="G39" s="3416" t="s">
        <v>1185</v>
      </c>
      <c r="H39" s="3416" t="s">
        <v>1185</v>
      </c>
      <c r="I39" s="3416" t="s">
        <v>1185</v>
      </c>
      <c r="J39" s="3419" t="n">
        <v>-14730.042603294127</v>
      </c>
      <c r="K39" s="336"/>
    </row>
    <row r="40" spans="1:11" x14ac:dyDescent="0.15">
      <c r="A40" s="1828" t="s">
        <v>733</v>
      </c>
      <c r="B40" s="3419" t="n">
        <v>-17896.97136333335</v>
      </c>
      <c r="C40" s="3419" t="n">
        <v>56.3122</v>
      </c>
      <c r="D40" s="3419" t="n">
        <v>154.5056</v>
      </c>
      <c r="E40" s="3416" t="s">
        <v>1185</v>
      </c>
      <c r="F40" s="3416" t="s">
        <v>1185</v>
      </c>
      <c r="G40" s="3416" t="s">
        <v>1185</v>
      </c>
      <c r="H40" s="3416" t="s">
        <v>1185</v>
      </c>
      <c r="I40" s="3416" t="s">
        <v>1185</v>
      </c>
      <c r="J40" s="3419" t="n">
        <v>-17686.153563333348</v>
      </c>
      <c r="K40" s="336"/>
    </row>
    <row r="41" spans="1:11" x14ac:dyDescent="0.15">
      <c r="A41" s="1828" t="s">
        <v>736</v>
      </c>
      <c r="B41" s="3419" t="n">
        <v>1968.2684266666686</v>
      </c>
      <c r="C41" s="3419" t="n">
        <v>95.33468</v>
      </c>
      <c r="D41" s="3419" t="n">
        <v>2.43535</v>
      </c>
      <c r="E41" s="3416" t="s">
        <v>1185</v>
      </c>
      <c r="F41" s="3416" t="s">
        <v>1185</v>
      </c>
      <c r="G41" s="3416" t="s">
        <v>1185</v>
      </c>
      <c r="H41" s="3416" t="s">
        <v>1185</v>
      </c>
      <c r="I41" s="3416" t="s">
        <v>1185</v>
      </c>
      <c r="J41" s="3419" t="n">
        <v>2066.0384566666685</v>
      </c>
      <c r="K41" s="336"/>
    </row>
    <row r="42" spans="1:11" x14ac:dyDescent="0.15">
      <c r="A42" s="1828" t="s">
        <v>740</v>
      </c>
      <c r="B42" s="3419" t="n">
        <v>-218.2024900000002</v>
      </c>
      <c r="C42" s="3419" t="n">
        <v>11.1076</v>
      </c>
      <c r="D42" s="3419" t="s">
        <v>2981</v>
      </c>
      <c r="E42" s="3416" t="s">
        <v>1185</v>
      </c>
      <c r="F42" s="3416" t="s">
        <v>1185</v>
      </c>
      <c r="G42" s="3416" t="s">
        <v>1185</v>
      </c>
      <c r="H42" s="3416" t="s">
        <v>1185</v>
      </c>
      <c r="I42" s="3416" t="s">
        <v>1185</v>
      </c>
      <c r="J42" s="3419" t="n">
        <v>-207.0948900000002</v>
      </c>
      <c r="K42" s="336"/>
    </row>
    <row r="43" spans="1:11" x14ac:dyDescent="0.15">
      <c r="A43" s="1828" t="s">
        <v>896</v>
      </c>
      <c r="B43" s="3419" t="n">
        <v>223.04846666666688</v>
      </c>
      <c r="C43" s="3419" t="n">
        <v>9.4752</v>
      </c>
      <c r="D43" s="3419" t="n">
        <v>28.938</v>
      </c>
      <c r="E43" s="3416" t="s">
        <v>1185</v>
      </c>
      <c r="F43" s="3416" t="s">
        <v>1185</v>
      </c>
      <c r="G43" s="3416" t="s">
        <v>1185</v>
      </c>
      <c r="H43" s="3416" t="s">
        <v>1185</v>
      </c>
      <c r="I43" s="3416" t="s">
        <v>1185</v>
      </c>
      <c r="J43" s="3419" t="n">
        <v>261.4616666666669</v>
      </c>
      <c r="K43" s="336"/>
    </row>
    <row r="44" spans="1:11" x14ac:dyDescent="0.15">
      <c r="A44" s="1828" t="s">
        <v>1115</v>
      </c>
      <c r="B44" s="3419" t="n">
        <v>1796.4565666666683</v>
      </c>
      <c r="C44" s="3419" t="s">
        <v>2947</v>
      </c>
      <c r="D44" s="3419" t="n">
        <v>11.00545</v>
      </c>
      <c r="E44" s="3416" t="s">
        <v>1185</v>
      </c>
      <c r="F44" s="3416" t="s">
        <v>1185</v>
      </c>
      <c r="G44" s="3416" t="s">
        <v>1185</v>
      </c>
      <c r="H44" s="3416" t="s">
        <v>1185</v>
      </c>
      <c r="I44" s="3416" t="s">
        <v>1185</v>
      </c>
      <c r="J44" s="3419" t="n">
        <v>1807.4620166666682</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-1007.908479960783</v>
      </c>
      <c r="C46" s="3416" t="s">
        <v>1185</v>
      </c>
      <c r="D46" s="3416" t="s">
        <v>1185</v>
      </c>
      <c r="E46" s="3416" t="s">
        <v>1185</v>
      </c>
      <c r="F46" s="3416" t="s">
        <v>1185</v>
      </c>
      <c r="G46" s="3416" t="s">
        <v>1185</v>
      </c>
      <c r="H46" s="3416" t="s">
        <v>1185</v>
      </c>
      <c r="I46" s="3416" t="s">
        <v>1185</v>
      </c>
      <c r="J46" s="3419" t="n">
        <v>-1007.908479960783</v>
      </c>
      <c r="K46" s="336"/>
    </row>
    <row r="47" spans="1:11" x14ac:dyDescent="0.15">
      <c r="A47" s="1828" t="s">
        <v>1117</v>
      </c>
      <c r="B47" s="3419" t="s">
        <v>2942</v>
      </c>
      <c r="C47" s="3419" t="n">
        <v>16.59784</v>
      </c>
      <c r="D47" s="3419" t="n">
        <v>15.12885</v>
      </c>
      <c r="E47" s="3416" t="s">
        <v>1185</v>
      </c>
      <c r="F47" s="3416" t="s">
        <v>1185</v>
      </c>
      <c r="G47" s="3416" t="s">
        <v>1185</v>
      </c>
      <c r="H47" s="3416" t="s">
        <v>1185</v>
      </c>
      <c r="I47" s="3416" t="s">
        <v>1185</v>
      </c>
      <c r="J47" s="3419" t="n">
        <v>31.72669</v>
      </c>
      <c r="K47" s="336"/>
    </row>
    <row r="48" spans="1:11" x14ac:dyDescent="0.15">
      <c r="A48" s="1830" t="s">
        <v>1091</v>
      </c>
      <c r="B48" s="3419" t="n">
        <v>20.251972578</v>
      </c>
      <c r="C48" s="3419" t="n">
        <v>2488.847829755</v>
      </c>
      <c r="D48" s="3419" t="n">
        <v>45.420047888655</v>
      </c>
      <c r="E48" s="3416" t="s">
        <v>1185</v>
      </c>
      <c r="F48" s="3416" t="s">
        <v>1185</v>
      </c>
      <c r="G48" s="3416" t="s">
        <v>1185</v>
      </c>
      <c r="H48" s="3416" t="s">
        <v>1185</v>
      </c>
      <c r="I48" s="3416" t="s">
        <v>1185</v>
      </c>
      <c r="J48" s="3419" t="n">
        <v>2554.519850221655</v>
      </c>
      <c r="K48" s="336"/>
    </row>
    <row r="49" spans="1:11" x14ac:dyDescent="0.15">
      <c r="A49" s="1828" t="s">
        <v>2687</v>
      </c>
      <c r="B49" s="3419" t="s">
        <v>2947</v>
      </c>
      <c r="C49" s="3419" t="n">
        <v>2181.92941456</v>
      </c>
      <c r="D49" s="3416" t="s">
        <v>1185</v>
      </c>
      <c r="E49" s="3416" t="s">
        <v>1185</v>
      </c>
      <c r="F49" s="3416" t="s">
        <v>1185</v>
      </c>
      <c r="G49" s="3416" t="s">
        <v>1185</v>
      </c>
      <c r="H49" s="3416" t="s">
        <v>1185</v>
      </c>
      <c r="I49" s="3416" t="s">
        <v>1185</v>
      </c>
      <c r="J49" s="3419" t="n">
        <v>2181.92941456</v>
      </c>
      <c r="K49" s="336"/>
    </row>
    <row r="50" spans="1:11" x14ac:dyDescent="0.15">
      <c r="A50" s="1828" t="s">
        <v>989</v>
      </c>
      <c r="B50" s="3416" t="s">
        <v>1185</v>
      </c>
      <c r="C50" s="3419" t="n">
        <v>16.6361203092</v>
      </c>
      <c r="D50" s="3419" t="n">
        <v>4.2693946745</v>
      </c>
      <c r="E50" s="3416" t="s">
        <v>1185</v>
      </c>
      <c r="F50" s="3416" t="s">
        <v>1185</v>
      </c>
      <c r="G50" s="3416" t="s">
        <v>1185</v>
      </c>
      <c r="H50" s="3416" t="s">
        <v>1185</v>
      </c>
      <c r="I50" s="3416" t="s">
        <v>1185</v>
      </c>
      <c r="J50" s="3419" t="n">
        <v>20.9055149837</v>
      </c>
      <c r="K50" s="336"/>
    </row>
    <row r="51" spans="1:11" ht="13" x14ac:dyDescent="0.15">
      <c r="A51" s="1853" t="s">
        <v>993</v>
      </c>
      <c r="B51" s="3419" t="n">
        <v>20.251972578</v>
      </c>
      <c r="C51" s="3419" t="n">
        <v>0.4647962074</v>
      </c>
      <c r="D51" s="3419" t="n">
        <v>0.498811680155</v>
      </c>
      <c r="E51" s="3416" t="s">
        <v>1185</v>
      </c>
      <c r="F51" s="3416" t="s">
        <v>1185</v>
      </c>
      <c r="G51" s="3416" t="s">
        <v>1185</v>
      </c>
      <c r="H51" s="3416" t="s">
        <v>1185</v>
      </c>
      <c r="I51" s="3416" t="s">
        <v>1185</v>
      </c>
      <c r="J51" s="3419" t="n">
        <v>21.215580465555</v>
      </c>
      <c r="K51" s="336"/>
    </row>
    <row r="52" spans="1:11" x14ac:dyDescent="0.15">
      <c r="A52" s="1828" t="s">
        <v>1118</v>
      </c>
      <c r="B52" s="3416" t="s">
        <v>1185</v>
      </c>
      <c r="C52" s="3419" t="n">
        <v>289.8174986784</v>
      </c>
      <c r="D52" s="3419" t="n">
        <v>40.651841534</v>
      </c>
      <c r="E52" s="3416" t="s">
        <v>1185</v>
      </c>
      <c r="F52" s="3416" t="s">
        <v>1185</v>
      </c>
      <c r="G52" s="3416" t="s">
        <v>1185</v>
      </c>
      <c r="H52" s="3416" t="s">
        <v>1185</v>
      </c>
      <c r="I52" s="3416" t="s">
        <v>1185</v>
      </c>
      <c r="J52" s="3419" t="n">
        <v>330.4693402124</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2857.2107364500002</v>
      </c>
      <c r="C57" s="3419" t="n">
        <v>4.8091119188</v>
      </c>
      <c r="D57" s="3419" t="n">
        <v>74.891865498</v>
      </c>
      <c r="E57" s="3416" t="s">
        <v>1185</v>
      </c>
      <c r="F57" s="3416" t="s">
        <v>1185</v>
      </c>
      <c r="G57" s="3416" t="s">
        <v>1185</v>
      </c>
      <c r="H57" s="3416" t="s">
        <v>1185</v>
      </c>
      <c r="I57" s="3416" t="s">
        <v>1185</v>
      </c>
      <c r="J57" s="3419" t="n">
        <v>2936.9117138668003</v>
      </c>
      <c r="K57" s="26"/>
    </row>
    <row r="58" spans="1:11" x14ac:dyDescent="0.15">
      <c r="A58" s="1860" t="s">
        <v>61</v>
      </c>
      <c r="B58" s="3419" t="n">
        <v>563.03460865</v>
      </c>
      <c r="C58" s="3419" t="n">
        <v>0.1694431816</v>
      </c>
      <c r="D58" s="3419" t="n">
        <v>7.865337005</v>
      </c>
      <c r="E58" s="3416" t="s">
        <v>1185</v>
      </c>
      <c r="F58" s="3416" t="s">
        <v>1185</v>
      </c>
      <c r="G58" s="3416" t="s">
        <v>1185</v>
      </c>
      <c r="H58" s="3416" t="s">
        <v>1185</v>
      </c>
      <c r="I58" s="3416" t="s">
        <v>1185</v>
      </c>
      <c r="J58" s="3419" t="n">
        <v>571.0693888366</v>
      </c>
      <c r="K58" s="26"/>
    </row>
    <row r="59" spans="1:11" x14ac:dyDescent="0.15">
      <c r="A59" s="1860" t="s">
        <v>62</v>
      </c>
      <c r="B59" s="3419" t="n">
        <v>2294.1761278</v>
      </c>
      <c r="C59" s="3419" t="n">
        <v>4.6396687372</v>
      </c>
      <c r="D59" s="3419" t="n">
        <v>67.026528493</v>
      </c>
      <c r="E59" s="3416" t="s">
        <v>1185</v>
      </c>
      <c r="F59" s="3416" t="s">
        <v>1185</v>
      </c>
      <c r="G59" s="3416" t="s">
        <v>1185</v>
      </c>
      <c r="H59" s="3416" t="s">
        <v>1185</v>
      </c>
      <c r="I59" s="3416" t="s">
        <v>1185</v>
      </c>
      <c r="J59" s="3419" t="n">
        <v>2365.8423250302003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4854.021208846</v>
      </c>
      <c r="C61" s="3416" t="s">
        <v>1185</v>
      </c>
      <c r="D61" s="3416" t="s">
        <v>1185</v>
      </c>
      <c r="E61" s="3416" t="s">
        <v>1185</v>
      </c>
      <c r="F61" s="3416" t="s">
        <v>1185</v>
      </c>
      <c r="G61" s="3416" t="s">
        <v>1185</v>
      </c>
      <c r="H61" s="3416" t="s">
        <v>1185</v>
      </c>
      <c r="I61" s="3416" t="s">
        <v>1185</v>
      </c>
      <c r="J61" s="3419" t="n">
        <v>4854.021208846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20926.778852854408</v>
      </c>
      <c r="C63" s="3416" t="s">
        <v>1185</v>
      </c>
      <c r="D63" s="3416" t="s">
        <v>1185</v>
      </c>
      <c r="E63" s="3416" t="s">
        <v>1185</v>
      </c>
      <c r="F63" s="3416" t="s">
        <v>1185</v>
      </c>
      <c r="G63" s="3416" t="s">
        <v>1185</v>
      </c>
      <c r="H63" s="3416" t="s">
        <v>1185</v>
      </c>
      <c r="I63" s="3416" t="s">
        <v>1185</v>
      </c>
      <c r="J63" s="3419" t="n">
        <v>20926.778852854408</v>
      </c>
      <c r="K63" s="26"/>
    </row>
    <row r="64" spans="1:11" x14ac:dyDescent="0.15">
      <c r="A64" s="1839" t="s">
        <v>1211</v>
      </c>
      <c r="B64" s="3416" t="s">
        <v>1185</v>
      </c>
      <c r="C64" s="3416" t="s">
        <v>1185</v>
      </c>
      <c r="D64" s="3419" t="n">
        <v>273.5056186895</v>
      </c>
      <c r="E64" s="3416" t="s">
        <v>1185</v>
      </c>
      <c r="F64" s="3416" t="s">
        <v>1185</v>
      </c>
      <c r="G64" s="3416" t="s">
        <v>1185</v>
      </c>
      <c r="H64" s="3416" t="s">
        <v>1185</v>
      </c>
      <c r="I64" s="3416" t="s">
        <v>1185</v>
      </c>
      <c r="J64" s="3416" t="s">
        <v>1185</v>
      </c>
      <c r="K64" s="26"/>
    </row>
    <row r="65" spans="1:11" ht="13" x14ac:dyDescent="0.15">
      <c r="A65" s="1810" t="s">
        <v>1212</v>
      </c>
      <c r="B65" s="3419" t="n">
        <v>882.73027162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50834.45940580235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36104.416802508225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51717.18967742235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36987.147074128225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148054.99020261</v>
      </c>
      <c r="C9" s="3418" t="s">
        <v>2950</v>
      </c>
      <c r="D9" s="3416" t="s">
        <v>1185</v>
      </c>
      <c r="E9" s="3416" t="s">
        <v>1185</v>
      </c>
      <c r="F9" s="3416" t="s">
        <v>1185</v>
      </c>
      <c r="G9" s="3418" t="n">
        <v>10732.9647189812</v>
      </c>
      <c r="H9" s="3418" t="n">
        <v>2.8259760881</v>
      </c>
      <c r="I9" s="3418" t="n">
        <v>0.3434854852</v>
      </c>
      <c r="J9" s="26"/>
    </row>
    <row r="10" spans="1:10" ht="12" customHeight="1" x14ac:dyDescent="0.15">
      <c r="A10" s="844" t="s">
        <v>87</v>
      </c>
      <c r="B10" s="3418" t="n">
        <v>148051.05620261</v>
      </c>
      <c r="C10" s="3418" t="s">
        <v>2950</v>
      </c>
      <c r="D10" s="3418" t="n">
        <v>72.49264000044327</v>
      </c>
      <c r="E10" s="3418" t="n">
        <v>19.0875834363023</v>
      </c>
      <c r="F10" s="3418" t="n">
        <v>2.32000969131853</v>
      </c>
      <c r="G10" s="3418" t="n">
        <v>10732.6119189812</v>
      </c>
      <c r="H10" s="3418" t="n">
        <v>2.8259368881</v>
      </c>
      <c r="I10" s="3418" t="n">
        <v>0.3434798852</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s">
        <v>2943</v>
      </c>
      <c r="C12" s="3418" t="s">
        <v>2951</v>
      </c>
      <c r="D12" s="3418" t="s">
        <v>2942</v>
      </c>
      <c r="E12" s="3418" t="s">
        <v>2943</v>
      </c>
      <c r="F12" s="3418" t="s">
        <v>2943</v>
      </c>
      <c r="G12" s="3418" t="s">
        <v>2942</v>
      </c>
      <c r="H12" s="3418" t="s">
        <v>2943</v>
      </c>
      <c r="I12" s="3418" t="s">
        <v>2943</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12086.9795076</v>
      </c>
      <c r="C15" s="3418" t="s">
        <v>2951</v>
      </c>
      <c r="D15" s="3416" t="s">
        <v>1185</v>
      </c>
      <c r="E15" s="3416" t="s">
        <v>1185</v>
      </c>
      <c r="F15" s="3416" t="s">
        <v>1185</v>
      </c>
      <c r="G15" s="3418" t="n">
        <v>883.1869201682</v>
      </c>
      <c r="H15" s="3418" t="n">
        <v>0.0260250138</v>
      </c>
      <c r="I15" s="3418" t="n">
        <v>0.0280393</v>
      </c>
      <c r="J15" s="26"/>
    </row>
    <row r="16" spans="1:10" ht="12" customHeight="1" x14ac:dyDescent="0.15">
      <c r="A16" s="844" t="s">
        <v>107</v>
      </c>
      <c r="B16" s="3415" t="n">
        <v>112.0110856</v>
      </c>
      <c r="C16" s="3418" t="s">
        <v>2951</v>
      </c>
      <c r="D16" s="3418" t="n">
        <v>71.29840546961005</v>
      </c>
      <c r="E16" s="3418" t="n">
        <v>2.37440516334037</v>
      </c>
      <c r="F16" s="3418" t="n">
        <v>2.27790400060188</v>
      </c>
      <c r="G16" s="3415" t="n">
        <v>7.9862117982</v>
      </c>
      <c r="H16" s="3415" t="n">
        <v>2.659597E-4</v>
      </c>
      <c r="I16" s="3415" t="n">
        <v>2.551505E-4</v>
      </c>
      <c r="J16" s="26"/>
    </row>
    <row r="17" spans="1:10" ht="12" customHeight="1" x14ac:dyDescent="0.15">
      <c r="A17" s="844" t="s">
        <v>108</v>
      </c>
      <c r="B17" s="3415" t="n">
        <v>11974.968422</v>
      </c>
      <c r="C17" s="3418" t="s">
        <v>2951</v>
      </c>
      <c r="D17" s="3418" t="n">
        <v>73.08584687055303</v>
      </c>
      <c r="E17" s="3418" t="n">
        <v>2.1510749082792</v>
      </c>
      <c r="F17" s="3418" t="n">
        <v>2.3201856172711</v>
      </c>
      <c r="G17" s="3415" t="n">
        <v>875.20070837</v>
      </c>
      <c r="H17" s="3415" t="n">
        <v>0.0257590541</v>
      </c>
      <c r="I17" s="3415" t="n">
        <v>0.0277841495</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102493.870534</v>
      </c>
      <c r="C19" s="3418" t="s">
        <v>2950</v>
      </c>
      <c r="D19" s="3416" t="s">
        <v>1185</v>
      </c>
      <c r="E19" s="3416" t="s">
        <v>1185</v>
      </c>
      <c r="F19" s="3416" t="s">
        <v>1185</v>
      </c>
      <c r="G19" s="3418" t="n">
        <v>7385.2781829860005</v>
      </c>
      <c r="H19" s="3418" t="n">
        <v>2.4296014608</v>
      </c>
      <c r="I19" s="3418" t="n">
        <v>0.2379210978</v>
      </c>
      <c r="J19" s="26"/>
    </row>
    <row r="20" spans="1:10" ht="12" customHeight="1" x14ac:dyDescent="0.15">
      <c r="A20" s="844" t="s">
        <v>109</v>
      </c>
      <c r="B20" s="3418" t="n">
        <v>68014.9079376</v>
      </c>
      <c r="C20" s="3418" t="s">
        <v>2951</v>
      </c>
      <c r="D20" s="3418" t="n">
        <v>71.29840546641658</v>
      </c>
      <c r="E20" s="3418" t="n">
        <v>34.48366564653415</v>
      </c>
      <c r="F20" s="3418" t="n">
        <v>3.17238301635219</v>
      </c>
      <c r="G20" s="3418" t="n">
        <v>4849.354483896001</v>
      </c>
      <c r="H20" s="3418" t="n">
        <v>2.3454033443</v>
      </c>
      <c r="I20" s="3418" t="n">
        <v>0.2157693388</v>
      </c>
      <c r="J20" s="26"/>
    </row>
    <row r="21" spans="1:10" ht="12" customHeight="1" x14ac:dyDescent="0.15">
      <c r="A21" s="844" t="s">
        <v>110</v>
      </c>
      <c r="B21" s="3418" t="n">
        <v>34478.9625964</v>
      </c>
      <c r="C21" s="3418" t="s">
        <v>2951</v>
      </c>
      <c r="D21" s="3418" t="n">
        <v>73.54988399084779</v>
      </c>
      <c r="E21" s="3418" t="n">
        <v>2.44201420691211</v>
      </c>
      <c r="F21" s="3418" t="n">
        <v>0.64247173731129</v>
      </c>
      <c r="G21" s="3418" t="n">
        <v>2535.92369909</v>
      </c>
      <c r="H21" s="3418" t="n">
        <v>0.0841981165</v>
      </c>
      <c r="I21" s="3418" t="n">
        <v>0.022151759</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s">
        <v>2947</v>
      </c>
      <c r="C24" s="3418" t="s">
        <v>2951</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64233.3538456</v>
      </c>
      <c r="C27" s="3418" t="s">
        <v>2951</v>
      </c>
      <c r="D27" s="3416" t="s">
        <v>1185</v>
      </c>
      <c r="E27" s="3416" t="s">
        <v>1185</v>
      </c>
      <c r="F27" s="3416" t="s">
        <v>1185</v>
      </c>
      <c r="G27" s="3418" t="n">
        <v>4587.18006959</v>
      </c>
      <c r="H27" s="3418" t="n">
        <v>2.0213529831</v>
      </c>
      <c r="I27" s="3418" t="n">
        <v>0.1993812078</v>
      </c>
      <c r="J27" s="26"/>
    </row>
    <row r="28" spans="1:10" ht="12" customHeight="1" x14ac:dyDescent="0.15">
      <c r="A28" s="844" t="s">
        <v>109</v>
      </c>
      <c r="B28" s="3415" t="n">
        <v>60926.920961</v>
      </c>
      <c r="C28" s="3418" t="s">
        <v>2951</v>
      </c>
      <c r="D28" s="3418" t="n">
        <v>71.29840546645444</v>
      </c>
      <c r="E28" s="3418" t="n">
        <v>33.0382612554554</v>
      </c>
      <c r="F28" s="3418" t="n">
        <v>3.26766166843453</v>
      </c>
      <c r="G28" s="3415" t="n">
        <v>4343.9923145</v>
      </c>
      <c r="H28" s="3415" t="n">
        <v>2.0129195322</v>
      </c>
      <c r="I28" s="3415" t="n">
        <v>0.1990885642</v>
      </c>
      <c r="J28" s="26"/>
    </row>
    <row r="29" spans="1:10" ht="12" customHeight="1" x14ac:dyDescent="0.15">
      <c r="A29" s="844" t="s">
        <v>110</v>
      </c>
      <c r="B29" s="3415" t="n">
        <v>3306.4328846</v>
      </c>
      <c r="C29" s="3418" t="s">
        <v>2951</v>
      </c>
      <c r="D29" s="3418" t="n">
        <v>73.54988399210166</v>
      </c>
      <c r="E29" s="3418" t="n">
        <v>2.55061910957864</v>
      </c>
      <c r="F29" s="3418" t="n">
        <v>0.08850734619868</v>
      </c>
      <c r="G29" s="3415" t="n">
        <v>243.18775509</v>
      </c>
      <c r="H29" s="3415" t="n">
        <v>0.0084334509</v>
      </c>
      <c r="I29" s="3415" t="n">
        <v>2.926436E-4</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12101.9671849</v>
      </c>
      <c r="C36" s="3418" t="s">
        <v>2950</v>
      </c>
      <c r="D36" s="3416" t="s">
        <v>1185</v>
      </c>
      <c r="E36" s="3416" t="s">
        <v>1185</v>
      </c>
      <c r="F36" s="3416" t="s">
        <v>1185</v>
      </c>
      <c r="G36" s="3418" t="n">
        <v>877.58939778</v>
      </c>
      <c r="H36" s="3418" t="n">
        <v>0.2058400352</v>
      </c>
      <c r="I36" s="3418" t="n">
        <v>0.0159569611</v>
      </c>
      <c r="J36" s="26"/>
    </row>
    <row r="37" spans="1:10" ht="12" customHeight="1" x14ac:dyDescent="0.15">
      <c r="A37" s="844" t="s">
        <v>109</v>
      </c>
      <c r="B37" s="3415" t="n">
        <v>5555.8534471</v>
      </c>
      <c r="C37" s="3418" t="s">
        <v>2951</v>
      </c>
      <c r="D37" s="3418" t="n">
        <v>71.29840546581828</v>
      </c>
      <c r="E37" s="3418" t="n">
        <v>35.08807569460915</v>
      </c>
      <c r="F37" s="3418" t="n">
        <v>2.72913303858195</v>
      </c>
      <c r="G37" s="3415" t="n">
        <v>396.12349178</v>
      </c>
      <c r="H37" s="3415" t="n">
        <v>0.1949442063</v>
      </c>
      <c r="I37" s="3415" t="n">
        <v>0.0151626632</v>
      </c>
      <c r="J37" s="26"/>
    </row>
    <row r="38" spans="1:10" ht="12" customHeight="1" x14ac:dyDescent="0.15">
      <c r="A38" s="844" t="s">
        <v>110</v>
      </c>
      <c r="B38" s="3415" t="n">
        <v>6546.1137378</v>
      </c>
      <c r="C38" s="3418" t="s">
        <v>2951</v>
      </c>
      <c r="D38" s="3418" t="n">
        <v>73.54988398991823</v>
      </c>
      <c r="E38" s="3418" t="n">
        <v>1.66447289742048</v>
      </c>
      <c r="F38" s="3418" t="n">
        <v>0.12133884802725</v>
      </c>
      <c r="G38" s="3415" t="n">
        <v>481.465906</v>
      </c>
      <c r="H38" s="3415" t="n">
        <v>0.0108958289</v>
      </c>
      <c r="I38" s="3415" t="n">
        <v>7.942979E-4</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25269.76927392</v>
      </c>
      <c r="C45" s="3418" t="s">
        <v>2951</v>
      </c>
      <c r="D45" s="3416" t="s">
        <v>1185</v>
      </c>
      <c r="E45" s="3416" t="s">
        <v>1185</v>
      </c>
      <c r="F45" s="3416" t="s">
        <v>1185</v>
      </c>
      <c r="G45" s="3418" t="n">
        <v>1857.140102436</v>
      </c>
      <c r="H45" s="3418" t="n">
        <v>0.0768987919</v>
      </c>
      <c r="I45" s="3418" t="n">
        <v>0.0216128932</v>
      </c>
      <c r="J45" s="26"/>
    </row>
    <row r="46" spans="1:10" ht="12" customHeight="1" x14ac:dyDescent="0.15">
      <c r="A46" s="844" t="s">
        <v>109</v>
      </c>
      <c r="B46" s="3415" t="n">
        <v>643.35329992</v>
      </c>
      <c r="C46" s="3418" t="s">
        <v>2951</v>
      </c>
      <c r="D46" s="3418" t="n">
        <v>71.29840546664464</v>
      </c>
      <c r="E46" s="3418" t="n">
        <v>18.69883188832</v>
      </c>
      <c r="F46" s="3418" t="n">
        <v>0.85190470005851</v>
      </c>
      <c r="G46" s="3415" t="n">
        <v>45.870064436</v>
      </c>
      <c r="H46" s="3415" t="n">
        <v>0.0120299552</v>
      </c>
      <c r="I46" s="3415" t="n">
        <v>5.480757E-4</v>
      </c>
      <c r="J46" s="26"/>
    </row>
    <row r="47" spans="1:10" ht="12" customHeight="1" x14ac:dyDescent="0.15">
      <c r="A47" s="844" t="s">
        <v>110</v>
      </c>
      <c r="B47" s="3415" t="n">
        <v>24626.415974</v>
      </c>
      <c r="C47" s="3418" t="s">
        <v>2951</v>
      </c>
      <c r="D47" s="3418" t="n">
        <v>73.54988399092655</v>
      </c>
      <c r="E47" s="3418" t="n">
        <v>2.63411601462783</v>
      </c>
      <c r="F47" s="3418" t="n">
        <v>0.85537487559049</v>
      </c>
      <c r="G47" s="3415" t="n">
        <v>1811.270038</v>
      </c>
      <c r="H47" s="3415" t="n">
        <v>0.0648688367</v>
      </c>
      <c r="I47" s="3415" t="n">
        <v>0.0210648175</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2951</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888.78022958</v>
      </c>
      <c r="C54" s="3418" t="s">
        <v>2951</v>
      </c>
      <c r="D54" s="3416" t="s">
        <v>1185</v>
      </c>
      <c r="E54" s="3416" t="s">
        <v>1185</v>
      </c>
      <c r="F54" s="3416" t="s">
        <v>1185</v>
      </c>
      <c r="G54" s="3418" t="n">
        <v>63.36861318</v>
      </c>
      <c r="H54" s="3418" t="n">
        <v>0.1255096506</v>
      </c>
      <c r="I54" s="3418" t="n">
        <v>9.700357E-4</v>
      </c>
      <c r="J54" s="26"/>
    </row>
    <row r="55" spans="1:10" ht="12" customHeight="1" x14ac:dyDescent="0.15">
      <c r="A55" s="844" t="s">
        <v>109</v>
      </c>
      <c r="B55" s="3415" t="n">
        <v>888.78022958</v>
      </c>
      <c r="C55" s="3418" t="s">
        <v>2951</v>
      </c>
      <c r="D55" s="3418" t="n">
        <v>71.29840546739584</v>
      </c>
      <c r="E55" s="3418" t="n">
        <v>141.21561936555514</v>
      </c>
      <c r="F55" s="3418" t="n">
        <v>1.0914235799984</v>
      </c>
      <c r="G55" s="3415" t="n">
        <v>63.36861318</v>
      </c>
      <c r="H55" s="3415" t="n">
        <v>0.1255096506</v>
      </c>
      <c r="I55" s="3415" t="n">
        <v>9.700357E-4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1363.2593039</v>
      </c>
      <c r="C63" s="3418" t="s">
        <v>2951</v>
      </c>
      <c r="D63" s="3416" t="s">
        <v>1185</v>
      </c>
      <c r="E63" s="3416" t="s">
        <v>1185</v>
      </c>
      <c r="F63" s="3416" t="s">
        <v>1185</v>
      </c>
      <c r="G63" s="3418" t="n">
        <v>100.331018407</v>
      </c>
      <c r="H63" s="3418" t="n">
        <v>0.0057161966</v>
      </c>
      <c r="I63" s="3418" t="n">
        <v>0.0378522442</v>
      </c>
      <c r="J63" s="26"/>
    </row>
    <row r="64" spans="1:10" ht="12" customHeight="1" x14ac:dyDescent="0.15">
      <c r="A64" s="844" t="s">
        <v>87</v>
      </c>
      <c r="B64" s="3415" t="n">
        <v>1359.3253039</v>
      </c>
      <c r="C64" s="3418" t="s">
        <v>2951</v>
      </c>
      <c r="D64" s="3418" t="n">
        <v>73.5498839903557</v>
      </c>
      <c r="E64" s="3418" t="n">
        <v>4.17633408552927</v>
      </c>
      <c r="F64" s="3418" t="n">
        <v>27.8422273839936</v>
      </c>
      <c r="G64" s="3415" t="n">
        <v>99.978218407</v>
      </c>
      <c r="H64" s="3415" t="n">
        <v>0.0056769966</v>
      </c>
      <c r="I64" s="3415" t="n">
        <v>0.0378466442</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32110.88085711</v>
      </c>
      <c r="C69" s="3418" t="s">
        <v>2951</v>
      </c>
      <c r="D69" s="3416" t="s">
        <v>1185</v>
      </c>
      <c r="E69" s="3416" t="s">
        <v>1185</v>
      </c>
      <c r="F69" s="3416" t="s">
        <v>1185</v>
      </c>
      <c r="G69" s="3418" t="n">
        <v>2364.16859742</v>
      </c>
      <c r="H69" s="3418" t="n">
        <v>0.3646334169</v>
      </c>
      <c r="I69" s="3418" t="n">
        <v>0.0396728432</v>
      </c>
      <c r="J69" s="26"/>
    </row>
    <row r="70" spans="1:10" ht="12" customHeight="1" x14ac:dyDescent="0.15">
      <c r="A70" s="844" t="s">
        <v>117</v>
      </c>
      <c r="B70" s="3415" t="n">
        <v>458.82769511</v>
      </c>
      <c r="C70" s="3418" t="s">
        <v>2951</v>
      </c>
      <c r="D70" s="3418" t="n">
        <v>78.81773398907416</v>
      </c>
      <c r="E70" s="3418" t="n">
        <v>12.84581023075985</v>
      </c>
      <c r="F70" s="3418" t="n">
        <v>1.97044339222647</v>
      </c>
      <c r="G70" s="3415" t="n">
        <v>36.16375922</v>
      </c>
      <c r="H70" s="3415" t="n">
        <v>0.0058940135</v>
      </c>
      <c r="I70" s="3415" t="n">
        <v>9.04094E-4</v>
      </c>
      <c r="J70" s="26"/>
    </row>
    <row r="71" spans="1:10" ht="12" customHeight="1" x14ac:dyDescent="0.15">
      <c r="A71" s="844" t="s">
        <v>118</v>
      </c>
      <c r="B71" s="3415" t="n">
        <v>31652.053162</v>
      </c>
      <c r="C71" s="3418" t="s">
        <v>2951</v>
      </c>
      <c r="D71" s="3418" t="n">
        <v>73.54988399283037</v>
      </c>
      <c r="E71" s="3418" t="n">
        <v>11.33384307058747</v>
      </c>
      <c r="F71" s="3418" t="n">
        <v>1.22484152928645</v>
      </c>
      <c r="G71" s="3415" t="n">
        <v>2328.0048382</v>
      </c>
      <c r="H71" s="3415" t="n">
        <v>0.3587394034</v>
      </c>
      <c r="I71" s="3415" t="n">
        <v>0.0387687492</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263.5241625816672</v>
      </c>
      <c r="C8" s="3419" t="n">
        <v>688.984353306</v>
      </c>
      <c r="D8" s="3419" t="n">
        <v>400.8236290999</v>
      </c>
      <c r="E8" s="3419" t="n">
        <v>217.9047542974</v>
      </c>
      <c r="F8" s="3419" t="n">
        <v>1.5162677085</v>
      </c>
      <c r="G8" s="3419" t="n">
        <v>882.73027162</v>
      </c>
      <c r="H8" s="3419" t="n">
        <v>1.0320966743</v>
      </c>
    </row>
    <row r="9" spans="1:8" x14ac:dyDescent="0.15">
      <c r="A9" s="1910" t="s">
        <v>1069</v>
      </c>
      <c r="B9" s="3415" t="n">
        <v>55.3077732988172</v>
      </c>
      <c r="C9" s="3415" t="n">
        <v>520.82731183</v>
      </c>
      <c r="D9" s="3415" t="n">
        <v>331.7798090174</v>
      </c>
      <c r="E9" s="3415" t="n">
        <v>196.5703337243</v>
      </c>
      <c r="F9" s="3415" t="n">
        <v>0.8915511315</v>
      </c>
      <c r="G9" s="3415" t="n">
        <v>767.6828951</v>
      </c>
      <c r="H9" s="3415" t="n">
        <v>0.9517170234</v>
      </c>
    </row>
    <row r="10" spans="1:8" ht="13.5" customHeight="1" x14ac:dyDescent="0.15">
      <c r="A10" s="1910" t="s">
        <v>1142</v>
      </c>
      <c r="B10" s="3415" t="n">
        <v>1.1023296912</v>
      </c>
      <c r="C10" s="3415" t="n">
        <v>154.0110925601</v>
      </c>
      <c r="D10" s="3415" t="n">
        <v>54.8039559545</v>
      </c>
      <c r="E10" s="3415" t="n">
        <v>13.2971516678</v>
      </c>
      <c r="F10" s="3415" t="n">
        <v>0.46557825</v>
      </c>
      <c r="G10" s="3415" t="n">
        <v>115.04737652</v>
      </c>
      <c r="H10" s="3415" t="n">
        <v>0.0696190388</v>
      </c>
    </row>
    <row r="11" spans="1:8" ht="13" x14ac:dyDescent="0.15">
      <c r="A11" s="1910" t="s">
        <v>2322</v>
      </c>
      <c r="B11" s="3415" t="n">
        <v>111.4827971004</v>
      </c>
      <c r="C11" s="3415" t="n">
        <v>14.105824854</v>
      </c>
      <c r="D11" s="3415" t="n">
        <v>13.2018144252</v>
      </c>
      <c r="E11" s="3415" t="n">
        <v>8.0226212758</v>
      </c>
      <c r="F11" s="3416" t="s">
        <v>1185</v>
      </c>
      <c r="G11" s="3415" t="s">
        <v>2946</v>
      </c>
      <c r="H11" s="3415" t="n">
        <v>0.0088946686</v>
      </c>
    </row>
    <row r="12" spans="1:8" ht="13" x14ac:dyDescent="0.15">
      <c r="A12" s="1910" t="s">
        <v>2323</v>
      </c>
      <c r="B12" s="3415" t="n">
        <v>6.74384</v>
      </c>
      <c r="C12" s="3415" t="s">
        <v>2946</v>
      </c>
      <c r="D12" s="3415" t="s">
        <v>2946</v>
      </c>
      <c r="E12" s="3415" t="s">
        <v>2946</v>
      </c>
      <c r="F12" s="3416" t="s">
        <v>1185</v>
      </c>
      <c r="G12" s="3415" t="s">
        <v>2946</v>
      </c>
      <c r="H12" s="3415" t="s">
        <v>2946</v>
      </c>
    </row>
    <row r="13" spans="1:8" x14ac:dyDescent="0.15">
      <c r="A13" s="1910" t="s">
        <v>1143</v>
      </c>
      <c r="B13" s="3415" t="n">
        <v>88.88742249125</v>
      </c>
      <c r="C13" s="3415" t="n">
        <v>0.0401240619</v>
      </c>
      <c r="D13" s="3415" t="n">
        <v>1.0380497028</v>
      </c>
      <c r="E13" s="3415" t="n">
        <v>0.0146476295</v>
      </c>
      <c r="F13" s="3415" t="n">
        <v>0.159138327</v>
      </c>
      <c r="G13" s="3415" t="s">
        <v>2980</v>
      </c>
      <c r="H13" s="3415" t="n">
        <v>0.0018659435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3282</v>
      </c>
      <c r="D10" s="3419" t="s">
        <v>3282</v>
      </c>
      <c r="E10" s="3419" t="s">
        <v>3282</v>
      </c>
      <c r="F10" s="3419" t="s">
        <v>3282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3282</v>
      </c>
      <c r="E33" s="3419" t="s">
        <v>1185</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3282</v>
      </c>
      <c r="E140" s="3419" t="s">
        <v>3282</v>
      </c>
      <c r="F140" s="3419" t="s">
        <v>3282</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3282</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1185</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3282</v>
      </c>
      <c r="E165" s="3419" t="s">
        <v>3282</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3282</v>
      </c>
      <c r="D176" s="3419" t="s">
        <v>1185</v>
      </c>
      <c r="E176" s="3419" t="s">
        <v>3282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1185</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22655.2825079436</v>
      </c>
      <c r="C8" s="3415" t="n">
        <v>22448.70285689847</v>
      </c>
      <c r="D8" s="3419" t="n">
        <v>-206.57965104512903</v>
      </c>
      <c r="E8" s="3419" t="n">
        <v>-0.911838777436</v>
      </c>
      <c r="F8" s="3419" t="n">
        <v>-0.40637719661</v>
      </c>
      <c r="G8" s="3419" t="n">
        <v>-0.572172795852</v>
      </c>
      <c r="H8" s="3415" t="n">
        <v>7379.035752440731</v>
      </c>
      <c r="I8" s="3415" t="n">
        <v>7378.676552286682</v>
      </c>
      <c r="J8" s="3419" t="n">
        <v>-0.35920015404952</v>
      </c>
      <c r="K8" s="3419" t="n">
        <v>-0.004867846777</v>
      </c>
      <c r="L8" s="3419" t="n">
        <v>-7.06607601E-4</v>
      </c>
      <c r="M8" s="3419" t="n">
        <v>-9.94892553E-4</v>
      </c>
      <c r="N8" s="3415" t="n">
        <v>3514.792996595003</v>
      </c>
      <c r="O8" s="3415" t="n">
        <v>3508.677572941293</v>
      </c>
      <c r="P8" s="3419" t="n">
        <v>-6.1154236537104</v>
      </c>
      <c r="Q8" s="3419" t="n">
        <v>-0.173991004865</v>
      </c>
      <c r="R8" s="3419" t="n">
        <v>-0.012030075121</v>
      </c>
      <c r="S8" s="3419" t="n">
        <v>-0.016938159359</v>
      </c>
    </row>
    <row r="9" spans="1:19" ht="12" x14ac:dyDescent="0.15">
      <c r="A9" s="1810" t="s">
        <v>1069</v>
      </c>
      <c r="B9" s="3415" t="n">
        <v>30562.9204849897</v>
      </c>
      <c r="C9" s="3415" t="n">
        <v>29756.0107762715</v>
      </c>
      <c r="D9" s="3419" t="n">
        <v>-806.9097087181999</v>
      </c>
      <c r="E9" s="3419" t="n">
        <v>-2.640159042113</v>
      </c>
      <c r="F9" s="3419" t="n">
        <v>-1.587328198529</v>
      </c>
      <c r="G9" s="3419" t="n">
        <v>-2.234933507255</v>
      </c>
      <c r="H9" s="3415" t="n">
        <v>1549.5192312744816</v>
      </c>
      <c r="I9" s="3415" t="n">
        <v>1548.6176523668817</v>
      </c>
      <c r="J9" s="3419" t="n">
        <v>-0.9015789076</v>
      </c>
      <c r="K9" s="3419" t="n">
        <v>-0.058184428396</v>
      </c>
      <c r="L9" s="3419" t="n">
        <v>-0.001773558563</v>
      </c>
      <c r="M9" s="3419" t="n">
        <v>-0.002497142974</v>
      </c>
      <c r="N9" s="3415" t="n">
        <v>172.70296163093775</v>
      </c>
      <c r="O9" s="3415" t="n">
        <v>172.68322604213776</v>
      </c>
      <c r="P9" s="3419" t="n">
        <v>-0.0197355888</v>
      </c>
      <c r="Q9" s="3419" t="n">
        <v>-0.0114274756</v>
      </c>
      <c r="R9" s="3419" t="n">
        <v>-3.8823249E-5</v>
      </c>
      <c r="S9" s="3419" t="n">
        <v>-5.4662533E-5</v>
      </c>
    </row>
    <row r="10" spans="1:19" ht="12" x14ac:dyDescent="0.15">
      <c r="A10" s="1804" t="s">
        <v>1158</v>
      </c>
      <c r="B10" s="3415" t="n">
        <v>27811.7662680945</v>
      </c>
      <c r="C10" s="3415" t="n">
        <v>27772.5394544715</v>
      </c>
      <c r="D10" s="3419" t="n">
        <v>-39.22681362299995</v>
      </c>
      <c r="E10" s="3419" t="n">
        <v>-0.14104394969</v>
      </c>
      <c r="F10" s="3419" t="n">
        <v>-0.077165792814</v>
      </c>
      <c r="G10" s="3419" t="n">
        <v>-0.108648240567</v>
      </c>
      <c r="H10" s="3415" t="n">
        <v>650.8101491084816</v>
      </c>
      <c r="I10" s="3415" t="n">
        <v>649.9085702008816</v>
      </c>
      <c r="J10" s="3419" t="n">
        <v>-0.9015789076</v>
      </c>
      <c r="K10" s="3419" t="n">
        <v>-0.138531783629</v>
      </c>
      <c r="L10" s="3419" t="n">
        <v>-0.001773558563</v>
      </c>
      <c r="M10" s="3419" t="n">
        <v>-0.002497142974</v>
      </c>
      <c r="N10" s="3415" t="n">
        <v>168.95189956293774</v>
      </c>
      <c r="O10" s="3415" t="n">
        <v>168.93216397413775</v>
      </c>
      <c r="P10" s="3419" t="n">
        <v>-0.0197355888</v>
      </c>
      <c r="Q10" s="3419" t="n">
        <v>-0.011681187871</v>
      </c>
      <c r="R10" s="3419" t="n">
        <v>-3.8823249E-5</v>
      </c>
      <c r="S10" s="3419" t="n">
        <v>-5.4662533E-5</v>
      </c>
    </row>
    <row r="11" spans="1:19" ht="12" x14ac:dyDescent="0.15">
      <c r="A11" s="1813" t="s">
        <v>1159</v>
      </c>
      <c r="B11" s="3415" t="n">
        <v>8986.9532299644</v>
      </c>
      <c r="C11" s="3415" t="n">
        <v>8950.7157263744</v>
      </c>
      <c r="D11" s="3419" t="n">
        <v>-36.23750358999998</v>
      </c>
      <c r="E11" s="3419" t="n">
        <v>-0.403223458081</v>
      </c>
      <c r="F11" s="3419" t="n">
        <v>-0.071285313178</v>
      </c>
      <c r="G11" s="3419" t="n">
        <v>-0.100368616361</v>
      </c>
      <c r="H11" s="3415" t="n">
        <v>73.6920585156</v>
      </c>
      <c r="I11" s="3415" t="n">
        <v>72.9246180236</v>
      </c>
      <c r="J11" s="3419" t="n">
        <v>-0.767440492</v>
      </c>
      <c r="K11" s="3419" t="n">
        <v>-1.041415462478</v>
      </c>
      <c r="L11" s="3419" t="n">
        <v>-0.001509685558</v>
      </c>
      <c r="M11" s="3419" t="n">
        <v>-0.002125613872</v>
      </c>
      <c r="N11" s="3415" t="n">
        <v>15.143132245967</v>
      </c>
      <c r="O11" s="3415" t="n">
        <v>15.333525969167</v>
      </c>
      <c r="P11" s="3419" t="n">
        <v>0.1903937232</v>
      </c>
      <c r="Q11" s="3419" t="n">
        <v>1.257294198502</v>
      </c>
      <c r="R11" s="3419" t="n">
        <v>3.74536732E-4</v>
      </c>
      <c r="S11" s="3419" t="n">
        <v>5.27341916E-4</v>
      </c>
    </row>
    <row r="12" spans="1:19" ht="12" x14ac:dyDescent="0.15">
      <c r="A12" s="1813" t="s">
        <v>1108</v>
      </c>
      <c r="B12" s="3415" t="n">
        <v>3904.094560489</v>
      </c>
      <c r="C12" s="3415" t="n">
        <v>3901.105250489</v>
      </c>
      <c r="D12" s="3419" t="n">
        <v>-2.98930999999999</v>
      </c>
      <c r="E12" s="3419" t="n">
        <v>-0.076568585973</v>
      </c>
      <c r="F12" s="3419" t="n">
        <v>-0.00588047957</v>
      </c>
      <c r="G12" s="3419" t="n">
        <v>-0.008279624115</v>
      </c>
      <c r="H12" s="3415" t="n">
        <v>13.2302908332</v>
      </c>
      <c r="I12" s="3415" t="n">
        <v>13.2306999384</v>
      </c>
      <c r="J12" s="3419" t="n">
        <v>4.091052E-4</v>
      </c>
      <c r="K12" s="3419" t="n">
        <v>0.003092185993</v>
      </c>
      <c r="L12" s="3419" t="n">
        <v>8.04779E-7</v>
      </c>
      <c r="M12" s="3419" t="n">
        <v>1.133117E-6</v>
      </c>
      <c r="N12" s="3415" t="n">
        <v>30.0203685705</v>
      </c>
      <c r="O12" s="3415" t="n">
        <v>30.0203685705</v>
      </c>
      <c r="P12" s="3419" t="n">
        <v>0.0</v>
      </c>
      <c r="Q12" s="3419" t="n">
        <v>0.0</v>
      </c>
      <c r="R12" s="3419" t="n">
        <v>0.0</v>
      </c>
      <c r="S12" s="3419" t="n">
        <v>0.0</v>
      </c>
    </row>
    <row r="13" spans="1:19" ht="12" x14ac:dyDescent="0.15">
      <c r="A13" s="1813" t="s">
        <v>1073</v>
      </c>
      <c r="B13" s="3415" t="n">
        <v>10824.5058091442</v>
      </c>
      <c r="C13" s="3415" t="n">
        <v>10732.9647189812</v>
      </c>
      <c r="D13" s="3419" t="n">
        <v>-91.54109016299996</v>
      </c>
      <c r="E13" s="3419" t="n">
        <v>-0.845683782494</v>
      </c>
      <c r="F13" s="3419" t="n">
        <v>-0.180076844001</v>
      </c>
      <c r="G13" s="3419" t="n">
        <v>-0.253545405992</v>
      </c>
      <c r="H13" s="3415" t="n">
        <v>79.4478004432</v>
      </c>
      <c r="I13" s="3415" t="n">
        <v>79.1273304668</v>
      </c>
      <c r="J13" s="3419" t="n">
        <v>-0.3204699764</v>
      </c>
      <c r="K13" s="3419" t="n">
        <v>-0.403371741712</v>
      </c>
      <c r="L13" s="3419" t="n">
        <v>-6.30418775E-4</v>
      </c>
      <c r="M13" s="3419" t="n">
        <v>-8.87619867E-4</v>
      </c>
      <c r="N13" s="3415" t="n">
        <v>91.8458624</v>
      </c>
      <c r="O13" s="3415" t="n">
        <v>91.023653578</v>
      </c>
      <c r="P13" s="3419" t="n">
        <v>-0.822208822</v>
      </c>
      <c r="Q13" s="3419" t="n">
        <v>-0.895205075673</v>
      </c>
      <c r="R13" s="3419" t="n">
        <v>-0.001617424148</v>
      </c>
      <c r="S13" s="3419" t="n">
        <v>-0.002277308138</v>
      </c>
    </row>
    <row r="14" spans="1:19" ht="12" x14ac:dyDescent="0.15">
      <c r="A14" s="1813" t="s">
        <v>1074</v>
      </c>
      <c r="B14" s="3415" t="n">
        <v>3626.4547451609</v>
      </c>
      <c r="C14" s="3415" t="n">
        <v>3626.4547451609</v>
      </c>
      <c r="D14" s="3419" t="n">
        <v>0.0</v>
      </c>
      <c r="E14" s="3419" t="n">
        <v>0.0</v>
      </c>
      <c r="F14" s="3419" t="n">
        <v>0.0</v>
      </c>
      <c r="G14" s="3419" t="n">
        <v>0.0</v>
      </c>
      <c r="H14" s="3415" t="n">
        <v>483.8769868496816</v>
      </c>
      <c r="I14" s="3415" t="n">
        <v>483.8769868496816</v>
      </c>
      <c r="J14" s="3419" t="n">
        <v>0.0</v>
      </c>
      <c r="K14" s="3419" t="n">
        <v>0.0</v>
      </c>
      <c r="L14" s="3419" t="n">
        <v>0.0</v>
      </c>
      <c r="M14" s="3419" t="n">
        <v>0.0</v>
      </c>
      <c r="N14" s="3415" t="n">
        <v>28.46134879447075</v>
      </c>
      <c r="O14" s="3415" t="n">
        <v>28.46134879447075</v>
      </c>
      <c r="P14" s="3419" t="n">
        <v>0.0</v>
      </c>
      <c r="Q14" s="3419" t="n">
        <v>0.0</v>
      </c>
      <c r="R14" s="3419" t="n">
        <v>0.0</v>
      </c>
      <c r="S14" s="3419" t="n">
        <v>0.0</v>
      </c>
    </row>
    <row r="15" spans="1:19" ht="12" x14ac:dyDescent="0.15">
      <c r="A15" s="1813" t="s">
        <v>1075</v>
      </c>
      <c r="B15" s="3415" t="n">
        <v>469.75792333600003</v>
      </c>
      <c r="C15" s="3415" t="n">
        <v>561.299013466</v>
      </c>
      <c r="D15" s="3419" t="n">
        <v>91.54109012999999</v>
      </c>
      <c r="E15" s="3419" t="n">
        <v>19.486864527993</v>
      </c>
      <c r="F15" s="3419" t="n">
        <v>0.180076843936</v>
      </c>
      <c r="G15" s="3419" t="n">
        <v>0.253545405901</v>
      </c>
      <c r="H15" s="3415" t="n">
        <v>0.5630124668</v>
      </c>
      <c r="I15" s="3415" t="n">
        <v>0.7489349224</v>
      </c>
      <c r="J15" s="3419" t="n">
        <v>0.1859224556</v>
      </c>
      <c r="K15" s="3419" t="n">
        <v>33.022795508726</v>
      </c>
      <c r="L15" s="3419" t="n">
        <v>3.65740991E-4</v>
      </c>
      <c r="M15" s="3419" t="n">
        <v>5.14957648E-4</v>
      </c>
      <c r="N15" s="3415" t="n">
        <v>3.481187552</v>
      </c>
      <c r="O15" s="3415" t="n">
        <v>4.093267062</v>
      </c>
      <c r="P15" s="3419" t="n">
        <v>0.61207951</v>
      </c>
      <c r="Q15" s="3419" t="n">
        <v>17.582491631293</v>
      </c>
      <c r="R15" s="3419" t="n">
        <v>0.001204064167</v>
      </c>
      <c r="S15" s="3419" t="n">
        <v>0.001695303689</v>
      </c>
    </row>
    <row r="16" spans="1:19" ht="12" x14ac:dyDescent="0.15">
      <c r="A16" s="1804" t="s">
        <v>45</v>
      </c>
      <c r="B16" s="3415" t="n">
        <v>2751.1542168952</v>
      </c>
      <c r="C16" s="3415" t="n">
        <v>1983.4713218</v>
      </c>
      <c r="D16" s="3419" t="n">
        <v>-767.6828950952</v>
      </c>
      <c r="E16" s="3419" t="n">
        <v>-27.904029893372</v>
      </c>
      <c r="F16" s="3419" t="n">
        <v>-1.510162405716</v>
      </c>
      <c r="G16" s="3419" t="n">
        <v>-2.126285266688</v>
      </c>
      <c r="H16" s="3415" t="n">
        <v>898.709082166</v>
      </c>
      <c r="I16" s="3415" t="n">
        <v>898.709082166</v>
      </c>
      <c r="J16" s="3419" t="n">
        <v>0.0</v>
      </c>
      <c r="K16" s="3419" t="n">
        <v>0.0</v>
      </c>
      <c r="L16" s="3419" t="n">
        <v>0.0</v>
      </c>
      <c r="M16" s="3419" t="n">
        <v>0.0</v>
      </c>
      <c r="N16" s="3415" t="n">
        <v>3.751062068</v>
      </c>
      <c r="O16" s="3415" t="n">
        <v>3.751062068</v>
      </c>
      <c r="P16" s="3419" t="n">
        <v>0.0</v>
      </c>
      <c r="Q16" s="3419" t="n">
        <v>0.0</v>
      </c>
      <c r="R16" s="3419" t="n">
        <v>0.0</v>
      </c>
      <c r="S16" s="3419" t="n">
        <v>0.0</v>
      </c>
    </row>
    <row r="17" spans="1:19" ht="12" x14ac:dyDescent="0.15">
      <c r="A17" s="1813" t="s">
        <v>1076</v>
      </c>
      <c r="B17" s="3415" t="n">
        <v>17.396431426</v>
      </c>
      <c r="C17" s="3415" t="s">
        <v>2942</v>
      </c>
      <c r="D17" s="3419" t="n">
        <v>-17.396431426</v>
      </c>
      <c r="E17" s="3419" t="n">
        <v>-100.0</v>
      </c>
      <c r="F17" s="3419" t="n">
        <v>-0.034221729963</v>
      </c>
      <c r="G17" s="3419" t="n">
        <v>-0.048183665509</v>
      </c>
      <c r="H17" s="3415" t="n">
        <v>153.130141472</v>
      </c>
      <c r="I17" s="3415" t="n">
        <v>153.130141472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2733.7577854692</v>
      </c>
      <c r="C18" s="3415" t="n">
        <v>1983.4713218</v>
      </c>
      <c r="D18" s="3419" t="n">
        <v>-750.2864636692</v>
      </c>
      <c r="E18" s="3419" t="n">
        <v>-27.44524286889</v>
      </c>
      <c r="F18" s="3419" t="n">
        <v>-1.475940675753</v>
      </c>
      <c r="G18" s="3419" t="n">
        <v>-2.078101601179</v>
      </c>
      <c r="H18" s="3415" t="n">
        <v>745.578940694</v>
      </c>
      <c r="I18" s="3415" t="n">
        <v>745.578940694</v>
      </c>
      <c r="J18" s="3419" t="n">
        <v>0.0</v>
      </c>
      <c r="K18" s="3419" t="n">
        <v>0.0</v>
      </c>
      <c r="L18" s="3419" t="n">
        <v>0.0</v>
      </c>
      <c r="M18" s="3419" t="n">
        <v>0.0</v>
      </c>
      <c r="N18" s="3415" t="n">
        <v>3.751062068</v>
      </c>
      <c r="O18" s="3415" t="n">
        <v>3.751062068</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7728.9583439379985</v>
      </c>
      <c r="C20" s="3415" t="n">
        <v>7613.8887946764</v>
      </c>
      <c r="D20" s="3419" t="n">
        <v>-115.06954926159884</v>
      </c>
      <c r="E20" s="3419" t="n">
        <v>-1.48881057629</v>
      </c>
      <c r="F20" s="3419" t="n">
        <v>-0.226361312005</v>
      </c>
      <c r="G20" s="3419" t="n">
        <v>-0.318713219745</v>
      </c>
      <c r="H20" s="3415" t="n">
        <v>30.8149931936</v>
      </c>
      <c r="I20" s="3415" t="n">
        <v>30.8652313536</v>
      </c>
      <c r="J20" s="3419" t="n">
        <v>0.05023816</v>
      </c>
      <c r="K20" s="3419" t="n">
        <v>0.163031546638</v>
      </c>
      <c r="L20" s="3419" t="n">
        <v>9.8826978E-5</v>
      </c>
      <c r="M20" s="3419" t="n">
        <v>1.39146854E-4</v>
      </c>
      <c r="N20" s="3415" t="n">
        <v>1500.9282408895</v>
      </c>
      <c r="O20" s="3415" t="n">
        <v>1500.9282408895</v>
      </c>
      <c r="P20" s="3419" t="n">
        <v>0.0</v>
      </c>
      <c r="Q20" s="3419" t="n">
        <v>0.0</v>
      </c>
      <c r="R20" s="3419" t="n">
        <v>0.0</v>
      </c>
      <c r="S20" s="3419" t="n">
        <v>0.0</v>
      </c>
    </row>
    <row r="21" spans="1:19" ht="12" x14ac:dyDescent="0.15">
      <c r="A21" s="1804" t="s">
        <v>359</v>
      </c>
      <c r="B21" s="3415" t="n">
        <v>990.3265817034</v>
      </c>
      <c r="C21" s="3415" t="n">
        <v>990.3265817034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1977.091369473</v>
      </c>
      <c r="C22" s="3415" t="n">
        <v>1970.563194019</v>
      </c>
      <c r="D22" s="3419" t="n">
        <v>-6.52817545400004</v>
      </c>
      <c r="E22" s="3419" t="n">
        <v>-0.330190883173</v>
      </c>
      <c r="F22" s="3419" t="n">
        <v>-0.012842027889</v>
      </c>
      <c r="G22" s="3419" t="n">
        <v>-0.018081376275</v>
      </c>
      <c r="H22" s="3415" t="n">
        <v>29.267820176</v>
      </c>
      <c r="I22" s="3415" t="n">
        <v>29.318058336</v>
      </c>
      <c r="J22" s="3419" t="n">
        <v>0.05023816</v>
      </c>
      <c r="K22" s="3419" t="n">
        <v>0.171649817779</v>
      </c>
      <c r="L22" s="3419" t="n">
        <v>9.8826978E-5</v>
      </c>
      <c r="M22" s="3419" t="n">
        <v>1.39146854E-4</v>
      </c>
      <c r="N22" s="3415" t="n">
        <v>1462.715184259</v>
      </c>
      <c r="O22" s="3415" t="n">
        <v>1462.715184259</v>
      </c>
      <c r="P22" s="3419" t="n">
        <v>0.0</v>
      </c>
      <c r="Q22" s="3419" t="n">
        <v>0.0</v>
      </c>
      <c r="R22" s="3419" t="n">
        <v>0.0</v>
      </c>
      <c r="S22" s="3419" t="n">
        <v>0.0</v>
      </c>
    </row>
    <row r="23" spans="1:19" ht="12" x14ac:dyDescent="0.15">
      <c r="A23" s="1804" t="s">
        <v>330</v>
      </c>
      <c r="B23" s="3415" t="n">
        <v>4478.856634133599</v>
      </c>
      <c r="C23" s="3415" t="n">
        <v>4478.704679616</v>
      </c>
      <c r="D23" s="3419" t="n">
        <v>-0.1519545175988</v>
      </c>
      <c r="E23" s="3419" t="n">
        <v>-0.003392707783</v>
      </c>
      <c r="F23" s="3419" t="n">
        <v>-2.98920298E-4</v>
      </c>
      <c r="G23" s="3419" t="n">
        <v>-4.20875148E-4</v>
      </c>
      <c r="H23" s="3415" t="n">
        <v>1.5471730176</v>
      </c>
      <c r="I23" s="3415" t="n">
        <v>1.5471730176</v>
      </c>
      <c r="J23" s="3419" t="n">
        <v>0.0</v>
      </c>
      <c r="K23" s="3419" t="n">
        <v>0.0</v>
      </c>
      <c r="L23" s="3419" t="n">
        <v>0.0</v>
      </c>
      <c r="M23" s="3419" t="n">
        <v>0.0</v>
      </c>
      <c r="N23" s="3415" t="n">
        <v>4.9219016305</v>
      </c>
      <c r="O23" s="3415" t="n">
        <v>4.9219016305</v>
      </c>
      <c r="P23" s="3419" t="n">
        <v>0.0</v>
      </c>
      <c r="Q23" s="3419" t="n">
        <v>0.0</v>
      </c>
      <c r="R23" s="3419" t="n">
        <v>0.0</v>
      </c>
      <c r="S23" s="3419" t="n">
        <v>0.0</v>
      </c>
    </row>
    <row r="24" spans="1:19" ht="13" x14ac:dyDescent="0.15">
      <c r="A24" s="1815" t="s">
        <v>1110</v>
      </c>
      <c r="B24" s="3415" t="n">
        <v>235.717042452</v>
      </c>
      <c r="C24" s="3415" t="n">
        <v>127.327623162</v>
      </c>
      <c r="D24" s="3419" t="n">
        <v>-108.38941929</v>
      </c>
      <c r="E24" s="3419" t="n">
        <v>-45.982852220824</v>
      </c>
      <c r="F24" s="3419" t="n">
        <v>-0.213220363818</v>
      </c>
      <c r="G24" s="3419" t="n">
        <v>-0.300210968322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33.291155</v>
      </c>
      <c r="O25" s="3415" t="n">
        <v>33.291155</v>
      </c>
      <c r="P25" s="3419" t="n">
        <v>0.0</v>
      </c>
      <c r="Q25" s="3419" t="n">
        <v>0.0</v>
      </c>
      <c r="R25" s="3419" t="n">
        <v>0.0</v>
      </c>
      <c r="S25" s="3419" t="n">
        <v>0.0</v>
      </c>
    </row>
    <row r="26" spans="1:19" ht="12" x14ac:dyDescent="0.15">
      <c r="A26" s="1804" t="s">
        <v>1113</v>
      </c>
      <c r="B26" s="3415" t="n">
        <v>46.966716176</v>
      </c>
      <c r="C26" s="3415" t="n">
        <v>46.966716176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193.8601866667</v>
      </c>
      <c r="C8" s="3415" t="n">
        <v>193.8601866667</v>
      </c>
      <c r="D8" s="3419" t="n">
        <v>0.0</v>
      </c>
      <c r="E8" s="3419" t="n">
        <v>0.0</v>
      </c>
      <c r="F8" s="3419" t="n">
        <v>0.0</v>
      </c>
      <c r="G8" s="3419" t="n">
        <v>0.0</v>
      </c>
      <c r="H8" s="3415" t="n">
        <v>3120.7565149152</v>
      </c>
      <c r="I8" s="3415" t="n">
        <v>3121.5183188112</v>
      </c>
      <c r="J8" s="3419" t="n">
        <v>0.761803896</v>
      </c>
      <c r="K8" s="3419" t="n">
        <v>0.024410872568</v>
      </c>
      <c r="L8" s="3419" t="n">
        <v>0.001498597418</v>
      </c>
      <c r="M8" s="3419" t="n">
        <v>0.002110001943</v>
      </c>
      <c r="N8" s="3415" t="n">
        <v>1573.0550066055</v>
      </c>
      <c r="O8" s="3415" t="n">
        <v>1573.207308121</v>
      </c>
      <c r="P8" s="3419" t="n">
        <v>0.1523015155</v>
      </c>
      <c r="Q8" s="3419" t="n">
        <v>0.009681893822</v>
      </c>
      <c r="R8" s="3419" t="n">
        <v>2.99602902E-4</v>
      </c>
      <c r="S8" s="3419" t="n">
        <v>4.21836243E-4</v>
      </c>
      <c r="T8" s="26"/>
    </row>
    <row r="9" spans="1:20" ht="12" x14ac:dyDescent="0.15">
      <c r="A9" s="1828" t="s">
        <v>1086</v>
      </c>
      <c r="B9" s="3416" t="s">
        <v>1185</v>
      </c>
      <c r="C9" s="3416" t="s">
        <v>1185</v>
      </c>
      <c r="D9" s="3416" t="s">
        <v>1185</v>
      </c>
      <c r="E9" s="3416" t="s">
        <v>1185</v>
      </c>
      <c r="F9" s="3416" t="s">
        <v>1185</v>
      </c>
      <c r="G9" s="3416" t="s">
        <v>1185</v>
      </c>
      <c r="H9" s="3415" t="n">
        <v>2721.294598456</v>
      </c>
      <c r="I9" s="3415" t="n">
        <v>2721.294598456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383.47390508</v>
      </c>
      <c r="I10" s="3415" t="n">
        <v>384.235708976</v>
      </c>
      <c r="J10" s="3419" t="n">
        <v>0.761803896</v>
      </c>
      <c r="K10" s="3419" t="n">
        <v>0.198658601252</v>
      </c>
      <c r="L10" s="3419" t="n">
        <v>0.001498597418</v>
      </c>
      <c r="M10" s="3419" t="n">
        <v>0.002110001943</v>
      </c>
      <c r="N10" s="3415" t="n">
        <v>126.389269865</v>
      </c>
      <c r="O10" s="3415" t="n">
        <v>126.97696169</v>
      </c>
      <c r="P10" s="3419" t="n">
        <v>0.587691825</v>
      </c>
      <c r="Q10" s="3419" t="n">
        <v>0.464985536848</v>
      </c>
      <c r="R10" s="3419" t="n">
        <v>0.001156089456</v>
      </c>
      <c r="S10" s="3419" t="n">
        <v>0.001627756039</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1442.7427524775</v>
      </c>
      <c r="O12" s="3415" t="n">
        <v>1442.307362168</v>
      </c>
      <c r="P12" s="3419" t="n">
        <v>-0.4353903095</v>
      </c>
      <c r="Q12" s="3419" t="n">
        <v>-0.030177958527</v>
      </c>
      <c r="R12" s="3419" t="n">
        <v>-8.56486554E-4</v>
      </c>
      <c r="S12" s="3419" t="n">
        <v>-0.001205919796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15.9880113792</v>
      </c>
      <c r="I14" s="3415" t="n">
        <v>15.9880113792</v>
      </c>
      <c r="J14" s="3419" t="n">
        <v>0.0</v>
      </c>
      <c r="K14" s="3419" t="n">
        <v>0.0</v>
      </c>
      <c r="L14" s="3419" t="n">
        <v>0.0</v>
      </c>
      <c r="M14" s="3419" t="n">
        <v>0.0</v>
      </c>
      <c r="N14" s="3415" t="n">
        <v>3.922984263</v>
      </c>
      <c r="O14" s="3415" t="n">
        <v>3.922984263</v>
      </c>
      <c r="P14" s="3419" t="n">
        <v>0.0</v>
      </c>
      <c r="Q14" s="3419" t="n">
        <v>0.0</v>
      </c>
      <c r="R14" s="3419" t="n">
        <v>0.0</v>
      </c>
      <c r="S14" s="3419" t="n">
        <v>0.0</v>
      </c>
      <c r="T14" s="26"/>
    </row>
    <row r="15" spans="1:20" ht="12" x14ac:dyDescent="0.15">
      <c r="A15" s="1828" t="s">
        <v>1088</v>
      </c>
      <c r="B15" s="3415" t="n">
        <v>193.3074</v>
      </c>
      <c r="C15" s="3415" t="n">
        <v>193.3074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-15853.192559960797</v>
      </c>
      <c r="C19" s="3415" t="n">
        <v>-15135.308873294127</v>
      </c>
      <c r="D19" s="3419" t="n">
        <v>717.8836866666697</v>
      </c>
      <c r="E19" s="3419" t="n">
        <v>-4.528322506343</v>
      </c>
      <c r="F19" s="3416" t="s">
        <v>1185</v>
      </c>
      <c r="G19" s="3419" t="n">
        <v>1.988354196644</v>
      </c>
      <c r="H19" s="3415" t="n">
        <v>189.0578799642495</v>
      </c>
      <c r="I19" s="3415" t="n">
        <v>188.82752</v>
      </c>
      <c r="J19" s="3419" t="n">
        <v>-0.23035996424952</v>
      </c>
      <c r="K19" s="3419" t="n">
        <v>-0.121846264378</v>
      </c>
      <c r="L19" s="3416" t="s">
        <v>1185</v>
      </c>
      <c r="M19" s="3419" t="n">
        <v>-6.38038181E-4</v>
      </c>
      <c r="N19" s="3415" t="n">
        <v>214.1754533147104</v>
      </c>
      <c r="O19" s="3415" t="n">
        <v>216.43875</v>
      </c>
      <c r="P19" s="3419" t="n">
        <v>2.2632966852896</v>
      </c>
      <c r="Q19" s="3419" t="n">
        <v>1.056748871199</v>
      </c>
      <c r="R19" s="3416" t="s">
        <v>1185</v>
      </c>
      <c r="S19" s="3419" t="n">
        <v>0.006268752928</v>
      </c>
      <c r="T19" s="336"/>
    </row>
    <row r="20" spans="1:20" ht="12" x14ac:dyDescent="0.15">
      <c r="A20" s="1828" t="s">
        <v>733</v>
      </c>
      <c r="B20" s="3415" t="n">
        <v>-18639.11159000002</v>
      </c>
      <c r="C20" s="3415" t="n">
        <v>-17896.97136333335</v>
      </c>
      <c r="D20" s="3419" t="n">
        <v>742.1402266666698</v>
      </c>
      <c r="E20" s="3419" t="n">
        <v>-3.981628754585</v>
      </c>
      <c r="F20" s="3416" t="s">
        <v>1185</v>
      </c>
      <c r="G20" s="3419" t="n">
        <v>2.055538608271</v>
      </c>
      <c r="H20" s="3415" t="n">
        <v>56.54423996424952</v>
      </c>
      <c r="I20" s="3415" t="n">
        <v>56.3122</v>
      </c>
      <c r="J20" s="3419" t="n">
        <v>-0.23203996424952</v>
      </c>
      <c r="K20" s="3419" t="n">
        <v>-0.410368880007</v>
      </c>
      <c r="L20" s="3416" t="s">
        <v>1185</v>
      </c>
      <c r="M20" s="3419" t="n">
        <v>-6.42691351E-4</v>
      </c>
      <c r="N20" s="3415" t="n">
        <v>153.8835573056965</v>
      </c>
      <c r="O20" s="3415" t="n">
        <v>154.5056</v>
      </c>
      <c r="P20" s="3419" t="n">
        <v>0.6220426943035</v>
      </c>
      <c r="Q20" s="3419" t="n">
        <v>0.404229474022</v>
      </c>
      <c r="R20" s="3416" t="s">
        <v>1185</v>
      </c>
      <c r="S20" s="3419" t="n">
        <v>0.001722899161</v>
      </c>
      <c r="T20" s="336"/>
    </row>
    <row r="21" spans="1:20" ht="12" x14ac:dyDescent="0.15">
      <c r="A21" s="1828" t="s">
        <v>736</v>
      </c>
      <c r="B21" s="3415" t="n">
        <v>1976.0216666666684</v>
      </c>
      <c r="C21" s="3415" t="n">
        <v>1968.2684266666686</v>
      </c>
      <c r="D21" s="3419" t="n">
        <v>-7.75323999999996</v>
      </c>
      <c r="E21" s="3419" t="n">
        <v>-0.392366143084</v>
      </c>
      <c r="F21" s="3416" t="s">
        <v>1185</v>
      </c>
      <c r="G21" s="3419" t="n">
        <v>-0.021474491729</v>
      </c>
      <c r="H21" s="3415" t="n">
        <v>95.77568</v>
      </c>
      <c r="I21" s="3415" t="n">
        <v>95.33468</v>
      </c>
      <c r="J21" s="3419" t="n">
        <v>-0.441</v>
      </c>
      <c r="K21" s="3419" t="n">
        <v>-0.460450920317</v>
      </c>
      <c r="L21" s="3416" t="s">
        <v>1185</v>
      </c>
      <c r="M21" s="3419" t="n">
        <v>-0.001221457204</v>
      </c>
      <c r="N21" s="3415" t="n">
        <v>2.42933786192515</v>
      </c>
      <c r="O21" s="3415" t="n">
        <v>2.43535</v>
      </c>
      <c r="P21" s="3419" t="n">
        <v>0.00601213807485</v>
      </c>
      <c r="Q21" s="3419" t="n">
        <v>0.247480524182</v>
      </c>
      <c r="R21" s="3416" t="s">
        <v>1185</v>
      </c>
      <c r="S21" s="3419" t="n">
        <v>1.6652085E-5</v>
      </c>
      <c r="T21" s="336"/>
    </row>
    <row r="22" spans="1:20" ht="12" x14ac:dyDescent="0.15">
      <c r="A22" s="1828" t="s">
        <v>740</v>
      </c>
      <c r="B22" s="3415" t="n">
        <v>-199.07019000000017</v>
      </c>
      <c r="C22" s="3415" t="n">
        <v>-218.2024900000002</v>
      </c>
      <c r="D22" s="3419" t="n">
        <v>-19.13230000000002</v>
      </c>
      <c r="E22" s="3419" t="n">
        <v>9.610831234953</v>
      </c>
      <c r="F22" s="3416" t="s">
        <v>1185</v>
      </c>
      <c r="G22" s="3419" t="n">
        <v>-0.05299157747</v>
      </c>
      <c r="H22" s="3415" t="n">
        <v>11.1076</v>
      </c>
      <c r="I22" s="3415" t="n">
        <v>11.1076</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222.77390666666687</v>
      </c>
      <c r="C23" s="3415" t="n">
        <v>223.04846666666688</v>
      </c>
      <c r="D23" s="3419" t="n">
        <v>0.27456</v>
      </c>
      <c r="E23" s="3419" t="n">
        <v>0.123246031866</v>
      </c>
      <c r="F23" s="3416" t="s">
        <v>1185</v>
      </c>
      <c r="G23" s="3419" t="n">
        <v>7.60460975E-4</v>
      </c>
      <c r="H23" s="3415" t="n">
        <v>9.47688</v>
      </c>
      <c r="I23" s="3415" t="n">
        <v>9.4752</v>
      </c>
      <c r="J23" s="3419" t="n">
        <v>-0.00168</v>
      </c>
      <c r="K23" s="3419" t="n">
        <v>-0.017727353306</v>
      </c>
      <c r="L23" s="3416" t="s">
        <v>1185</v>
      </c>
      <c r="M23" s="3419" t="n">
        <v>-4.65317E-6</v>
      </c>
      <c r="N23" s="3415" t="n">
        <v>28.9433</v>
      </c>
      <c r="O23" s="3415" t="n">
        <v>28.938</v>
      </c>
      <c r="P23" s="3419" t="n">
        <v>-0.0053</v>
      </c>
      <c r="Q23" s="3419" t="n">
        <v>-0.01831166453</v>
      </c>
      <c r="R23" s="3416" t="s">
        <v>1185</v>
      </c>
      <c r="S23" s="3419" t="n">
        <v>-1.4679644E-5</v>
      </c>
      <c r="T23" s="336"/>
    </row>
    <row r="24" spans="1:20" ht="12" x14ac:dyDescent="0.15">
      <c r="A24" s="1828" t="s">
        <v>1115</v>
      </c>
      <c r="B24" s="3415" t="n">
        <v>1794.1021266666683</v>
      </c>
      <c r="C24" s="3415" t="n">
        <v>1796.4565666666683</v>
      </c>
      <c r="D24" s="3419" t="n">
        <v>2.35443999999993</v>
      </c>
      <c r="E24" s="3419" t="n">
        <v>0.131232217219</v>
      </c>
      <c r="F24" s="3416" t="s">
        <v>1185</v>
      </c>
      <c r="G24" s="3419" t="n">
        <v>0.006521196597</v>
      </c>
      <c r="H24" s="3415" t="s">
        <v>2947</v>
      </c>
      <c r="I24" s="3415" t="s">
        <v>2947</v>
      </c>
      <c r="J24" s="3419" t="s">
        <v>1185</v>
      </c>
      <c r="K24" s="3419" t="s">
        <v>1185</v>
      </c>
      <c r="L24" s="3416" t="s">
        <v>1185</v>
      </c>
      <c r="M24" s="3419" t="s">
        <v>1185</v>
      </c>
      <c r="N24" s="3415" t="n">
        <v>10.84820341493445</v>
      </c>
      <c r="O24" s="3415" t="n">
        <v>11.00545</v>
      </c>
      <c r="P24" s="3419" t="n">
        <v>0.15724658506555</v>
      </c>
      <c r="Q24" s="3419" t="n">
        <v>1.449517298404</v>
      </c>
      <c r="R24" s="3416" t="s">
        <v>1185</v>
      </c>
      <c r="S24" s="3419" t="n">
        <v>4.35532821E-4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-1007.908479960783</v>
      </c>
      <c r="C26" s="3415" t="n">
        <v>-1007.908479960783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16.15348</v>
      </c>
      <c r="I27" s="3415" t="n">
        <v>16.59784</v>
      </c>
      <c r="J27" s="3419" t="n">
        <v>0.44436</v>
      </c>
      <c r="K27" s="3419" t="n">
        <v>2.75086235288</v>
      </c>
      <c r="L27" s="3416" t="s">
        <v>1185</v>
      </c>
      <c r="M27" s="3419" t="n">
        <v>0.001230763545</v>
      </c>
      <c r="N27" s="3415" t="n">
        <v>13.97875</v>
      </c>
      <c r="O27" s="3415" t="n">
        <v>15.12885</v>
      </c>
      <c r="P27" s="3419" t="n">
        <v>1.1501</v>
      </c>
      <c r="Q27" s="3419" t="n">
        <v>8.227488151659</v>
      </c>
      <c r="R27" s="3416" t="s">
        <v>1185</v>
      </c>
      <c r="S27" s="3419" t="n">
        <v>0.003185482835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22.73605231</v>
      </c>
      <c r="C8" s="3415" t="n">
        <v>20.251972578</v>
      </c>
      <c r="D8" s="3419" t="n">
        <v>-2.484079732</v>
      </c>
      <c r="E8" s="3419" t="n">
        <v>-10.925730193308</v>
      </c>
      <c r="F8" s="3419" t="n">
        <v>-0.004886605978</v>
      </c>
      <c r="G8" s="3419" t="n">
        <v>-0.006880265497</v>
      </c>
      <c r="H8" s="3415" t="n">
        <v>2488.8871330932</v>
      </c>
      <c r="I8" s="3415" t="n">
        <v>2488.847829755</v>
      </c>
      <c r="J8" s="3419" t="n">
        <v>-0.0393033382</v>
      </c>
      <c r="K8" s="3419" t="n">
        <v>-0.001579153095</v>
      </c>
      <c r="L8" s="3419" t="n">
        <v>-7.731633E-5</v>
      </c>
      <c r="M8" s="3419" t="n">
        <v>-1.08860194E-4</v>
      </c>
      <c r="N8" s="3415" t="n">
        <v>53.931334154355</v>
      </c>
      <c r="O8" s="3415" t="n">
        <v>45.420047888655</v>
      </c>
      <c r="P8" s="3419" t="n">
        <v>-8.5112862657</v>
      </c>
      <c r="Q8" s="3419" t="n">
        <v>-15.781709092047</v>
      </c>
      <c r="R8" s="3419" t="n">
        <v>-0.016743143067</v>
      </c>
      <c r="S8" s="3419" t="n">
        <v>-0.023574085997</v>
      </c>
    </row>
    <row r="9" spans="1:19" x14ac:dyDescent="0.15">
      <c r="A9" s="1828" t="s">
        <v>2687</v>
      </c>
      <c r="B9" s="3415" t="s">
        <v>2947</v>
      </c>
      <c r="C9" s="3415" t="s">
        <v>2947</v>
      </c>
      <c r="D9" s="3419" t="s">
        <v>1185</v>
      </c>
      <c r="E9" s="3419" t="s">
        <v>1185</v>
      </c>
      <c r="F9" s="3419" t="s">
        <v>1185</v>
      </c>
      <c r="G9" s="3419" t="s">
        <v>1185</v>
      </c>
      <c r="H9" s="3415" t="n">
        <v>2181.92941456</v>
      </c>
      <c r="I9" s="3415" t="n">
        <v>2181.92941456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16.6478569376</v>
      </c>
      <c r="I10" s="3415" t="n">
        <v>16.6361203092</v>
      </c>
      <c r="J10" s="3419" t="n">
        <v>-0.0117366284</v>
      </c>
      <c r="K10" s="3419" t="n">
        <v>-0.070499334803</v>
      </c>
      <c r="L10" s="3419" t="n">
        <v>-2.3087938E-5</v>
      </c>
      <c r="M10" s="3419" t="n">
        <v>-3.2507459E-5</v>
      </c>
      <c r="N10" s="3415" t="n">
        <v>4.276059398</v>
      </c>
      <c r="O10" s="3415" t="n">
        <v>4.2693946745</v>
      </c>
      <c r="P10" s="3419" t="n">
        <v>-0.0066647235</v>
      </c>
      <c r="Q10" s="3419" t="n">
        <v>-0.15586134054</v>
      </c>
      <c r="R10" s="3419" t="n">
        <v>-1.3110641E-5</v>
      </c>
      <c r="S10" s="3419" t="n">
        <v>-1.8459579E-5</v>
      </c>
    </row>
    <row r="11" spans="1:19" ht="13" x14ac:dyDescent="0.15">
      <c r="A11" s="1853" t="s">
        <v>993</v>
      </c>
      <c r="B11" s="3415" t="n">
        <v>22.73605231</v>
      </c>
      <c r="C11" s="3415" t="n">
        <v>20.251972578</v>
      </c>
      <c r="D11" s="3419" t="n">
        <v>-2.484079732</v>
      </c>
      <c r="E11" s="3419" t="n">
        <v>-10.925730193308</v>
      </c>
      <c r="F11" s="3419" t="n">
        <v>-0.004886605978</v>
      </c>
      <c r="G11" s="3419" t="n">
        <v>-0.006880265497</v>
      </c>
      <c r="H11" s="3415" t="n">
        <v>0.4647962172</v>
      </c>
      <c r="I11" s="3415" t="n">
        <v>0.4647962074</v>
      </c>
      <c r="J11" s="3419" t="n">
        <v>-9.8E-9</v>
      </c>
      <c r="K11" s="3419" t="n">
        <v>-2.108451E-6</v>
      </c>
      <c r="L11" s="3419" t="n">
        <v>-1.9E-11</v>
      </c>
      <c r="M11" s="3419" t="n">
        <v>-2.7E-11</v>
      </c>
      <c r="N11" s="3415" t="n">
        <v>0.498811780855</v>
      </c>
      <c r="O11" s="3415" t="n">
        <v>0.498811680155</v>
      </c>
      <c r="P11" s="3419" t="n">
        <v>-1.007E-7</v>
      </c>
      <c r="Q11" s="3419" t="n">
        <v>-2.0187975E-5</v>
      </c>
      <c r="R11" s="3419" t="n">
        <v>-1.98E-10</v>
      </c>
      <c r="S11" s="3419" t="n">
        <v>-2.79E-10</v>
      </c>
    </row>
    <row r="12" spans="1:19" x14ac:dyDescent="0.15">
      <c r="A12" s="1828" t="s">
        <v>1118</v>
      </c>
      <c r="B12" s="3416" t="s">
        <v>1185</v>
      </c>
      <c r="C12" s="3416" t="s">
        <v>1185</v>
      </c>
      <c r="D12" s="3416" t="s">
        <v>1185</v>
      </c>
      <c r="E12" s="3416" t="s">
        <v>1185</v>
      </c>
      <c r="F12" s="3416" t="s">
        <v>1185</v>
      </c>
      <c r="G12" s="3416" t="s">
        <v>1185</v>
      </c>
      <c r="H12" s="3415" t="n">
        <v>289.8450653784</v>
      </c>
      <c r="I12" s="3415" t="n">
        <v>289.8174986784</v>
      </c>
      <c r="J12" s="3419" t="n">
        <v>-0.0275667</v>
      </c>
      <c r="K12" s="3419" t="n">
        <v>-0.009510839856</v>
      </c>
      <c r="L12" s="3419" t="n">
        <v>-5.4228372E-5</v>
      </c>
      <c r="M12" s="3419" t="n">
        <v>-7.6352708E-5</v>
      </c>
      <c r="N12" s="3415" t="n">
        <v>49.1564629755</v>
      </c>
      <c r="O12" s="3415" t="n">
        <v>40.651841534</v>
      </c>
      <c r="P12" s="3419" t="n">
        <v>-8.5046214415</v>
      </c>
      <c r="Q12" s="3419" t="n">
        <v>-17.30112568461</v>
      </c>
      <c r="R12" s="3419" t="n">
        <v>-0.016730032228</v>
      </c>
      <c r="S12" s="3419" t="n">
        <v>-0.023555626139</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2857.2107364500002</v>
      </c>
      <c r="C17" s="3415" t="n">
        <v>2857.2107364500002</v>
      </c>
      <c r="D17" s="3419" t="n">
        <v>0.0</v>
      </c>
      <c r="E17" s="3419" t="n">
        <v>0.0</v>
      </c>
      <c r="F17" s="3419" t="n">
        <v>0.0</v>
      </c>
      <c r="G17" s="3419" t="n">
        <v>0.0</v>
      </c>
      <c r="H17" s="3415" t="n">
        <v>4.8091119188</v>
      </c>
      <c r="I17" s="3415" t="n">
        <v>4.8091119188</v>
      </c>
      <c r="J17" s="3419" t="n">
        <v>0.0</v>
      </c>
      <c r="K17" s="3419" t="n">
        <v>0.0</v>
      </c>
      <c r="L17" s="3419" t="n">
        <v>0.0</v>
      </c>
      <c r="M17" s="3419" t="n">
        <v>0.0</v>
      </c>
      <c r="N17" s="3415" t="n">
        <v>74.891865498</v>
      </c>
      <c r="O17" s="3415" t="n">
        <v>74.891865498</v>
      </c>
      <c r="P17" s="3419" t="n">
        <v>0.0</v>
      </c>
      <c r="Q17" s="3419" t="n">
        <v>0.0</v>
      </c>
      <c r="R17" s="3419" t="n">
        <v>0.0</v>
      </c>
      <c r="S17" s="3419" t="n">
        <v>0.0</v>
      </c>
    </row>
    <row r="18" spans="1:19" x14ac:dyDescent="0.15">
      <c r="A18" s="1938" t="s">
        <v>61</v>
      </c>
      <c r="B18" s="3415" t="n">
        <v>563.03460865</v>
      </c>
      <c r="C18" s="3415" t="n">
        <v>563.03460865</v>
      </c>
      <c r="D18" s="3419" t="n">
        <v>0.0</v>
      </c>
      <c r="E18" s="3419" t="n">
        <v>0.0</v>
      </c>
      <c r="F18" s="3419" t="n">
        <v>0.0</v>
      </c>
      <c r="G18" s="3419" t="n">
        <v>0.0</v>
      </c>
      <c r="H18" s="3415" t="n">
        <v>0.1694431816</v>
      </c>
      <c r="I18" s="3415" t="n">
        <v>0.1694431816</v>
      </c>
      <c r="J18" s="3419" t="n">
        <v>0.0</v>
      </c>
      <c r="K18" s="3419" t="n">
        <v>0.0</v>
      </c>
      <c r="L18" s="3419" t="n">
        <v>0.0</v>
      </c>
      <c r="M18" s="3419" t="n">
        <v>0.0</v>
      </c>
      <c r="N18" s="3415" t="n">
        <v>7.865337005</v>
      </c>
      <c r="O18" s="3415" t="n">
        <v>7.865337005</v>
      </c>
      <c r="P18" s="3419" t="n">
        <v>0.0</v>
      </c>
      <c r="Q18" s="3419" t="n">
        <v>0.0</v>
      </c>
      <c r="R18" s="3419" t="n">
        <v>0.0</v>
      </c>
      <c r="S18" s="3419" t="n">
        <v>0.0</v>
      </c>
    </row>
    <row r="19" spans="1:19" x14ac:dyDescent="0.15">
      <c r="A19" s="1938" t="s">
        <v>62</v>
      </c>
      <c r="B19" s="3415" t="n">
        <v>2294.1761278</v>
      </c>
      <c r="C19" s="3415" t="n">
        <v>2294.1761278</v>
      </c>
      <c r="D19" s="3419" t="n">
        <v>0.0</v>
      </c>
      <c r="E19" s="3419" t="n">
        <v>0.0</v>
      </c>
      <c r="F19" s="3419" t="n">
        <v>0.0</v>
      </c>
      <c r="G19" s="3419" t="n">
        <v>0.0</v>
      </c>
      <c r="H19" s="3415" t="n">
        <v>4.6396687372</v>
      </c>
      <c r="I19" s="3415" t="n">
        <v>4.6396687372</v>
      </c>
      <c r="J19" s="3419" t="n">
        <v>0.0</v>
      </c>
      <c r="K19" s="3419" t="n">
        <v>0.0</v>
      </c>
      <c r="L19" s="3419" t="n">
        <v>0.0</v>
      </c>
      <c r="M19" s="3419" t="n">
        <v>0.0</v>
      </c>
      <c r="N19" s="3415" t="n">
        <v>67.026528493</v>
      </c>
      <c r="O19" s="3415" t="n">
        <v>67.026528493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4854.021208846</v>
      </c>
      <c r="C21" s="3415" t="n">
        <v>4854.021208846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20926.778852854408</v>
      </c>
      <c r="C23" s="3415" t="n">
        <v>20926.778852854408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274.6264093715</v>
      </c>
      <c r="O24" s="3415" t="n">
        <v>273.5056186895</v>
      </c>
      <c r="P24" s="3419" t="n">
        <v>-1.120790682</v>
      </c>
      <c r="Q24" s="3419" t="n">
        <v>-0.408114676431</v>
      </c>
      <c r="R24" s="3419" t="n">
        <v>-0.002204785288</v>
      </c>
      <c r="S24" s="3419" t="n">
        <v>-0.003104303521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882.73027162</v>
      </c>
      <c r="D26" s="3419" t="n">
        <v>882.73027162</v>
      </c>
      <c r="E26" s="3419" t="n">
        <v>100.0</v>
      </c>
      <c r="F26" s="3419" t="n">
        <v>1.736480100188</v>
      </c>
      <c r="G26" s="3419" t="n">
        <v>2.444937073623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97.844258079964</v>
      </c>
      <c r="C8" s="3415" t="n">
        <v>91.902662256133</v>
      </c>
      <c r="D8" s="3419" t="n">
        <v>-5.941595823831</v>
      </c>
      <c r="E8" s="3419" t="n">
        <v>-6.072503323573</v>
      </c>
      <c r="F8" s="3419" t="n">
        <v>-0.011688126309</v>
      </c>
      <c r="G8" s="3419" t="n">
        <v>-0.016456700731</v>
      </c>
      <c r="H8" s="3415" t="n">
        <v>2314.048486791</v>
      </c>
      <c r="I8" s="3415" t="n">
        <v>2078.861114538</v>
      </c>
      <c r="J8" s="3419" t="n">
        <v>-235.18737225299998</v>
      </c>
      <c r="K8" s="3419" t="n">
        <v>-10.163459132144</v>
      </c>
      <c r="L8" s="3419" t="n">
        <v>-0.462653434308</v>
      </c>
      <c r="M8" s="3419" t="n">
        <v>-0.651408866509</v>
      </c>
      <c r="N8" s="3415" t="n">
        <v>597.596043587645</v>
      </c>
      <c r="O8" s="3415" t="n">
        <v>597.596043587645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2314.048486791</v>
      </c>
      <c r="I11" s="3415" t="n">
        <v>2078.861114538</v>
      </c>
      <c r="J11" s="3419" t="n">
        <v>-235.18737225299998</v>
      </c>
      <c r="K11" s="3419" t="n">
        <v>-10.163459132144</v>
      </c>
      <c r="L11" s="3419" t="n">
        <v>-0.462653434308</v>
      </c>
      <c r="M11" s="3419" t="n">
        <v>-0.651408866509</v>
      </c>
      <c r="N11" s="3415" t="n">
        <v>84.6</v>
      </c>
      <c r="O11" s="3415" t="n">
        <v>84.6</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415.95</v>
      </c>
      <c r="O12" s="3415" t="n">
        <v>415.95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1.0575</v>
      </c>
      <c r="O14" s="3415" t="n">
        <v>1.0575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95.261896181164</v>
      </c>
      <c r="C19" s="3415" t="n">
        <v>89.555060504133</v>
      </c>
      <c r="D19" s="3419" t="n">
        <v>-5.706835677031</v>
      </c>
      <c r="E19" s="3419" t="n">
        <v>-5.990680330547</v>
      </c>
      <c r="F19" s="3419" t="n">
        <v>-0.0112263133</v>
      </c>
      <c r="G19" s="3419" t="n">
        <v>-0.01580647517</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2.5823618988</v>
      </c>
      <c r="C24" s="3415" t="n">
        <v>2.347601752</v>
      </c>
      <c r="D24" s="3419" t="n">
        <v>-0.2347601468</v>
      </c>
      <c r="E24" s="3419" t="n">
        <v>-9.09090809112</v>
      </c>
      <c r="F24" s="3419" t="n">
        <v>-4.61813009E-4</v>
      </c>
      <c r="G24" s="3419" t="n">
        <v>-6.50225561E-4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84.8925399615</v>
      </c>
      <c r="O25" s="3415" t="n">
        <v>84.8925399615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11.09600362623007</v>
      </c>
      <c r="O26" s="3415" t="n">
        <v>11.09600362623007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36187.87954209847</v>
      </c>
      <c r="E32" s="3415" t="n">
        <v>36104.416802508225</v>
      </c>
      <c r="F32" s="3419" t="n">
        <v>-83.46273959024474</v>
      </c>
      <c r="G32" s="3419" t="n">
        <v>-0.230637275923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51631.42406469793</v>
      </c>
      <c r="E33" s="3415" t="n">
        <v>50834.45940580235</v>
      </c>
      <c r="F33" s="3419" t="n">
        <v>-796.9646588955807</v>
      </c>
      <c r="G33" s="3419" t="n">
        <v>-1.543565131763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3073</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t="n" s="3419">
        <v>-11.690360053122</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t="n" s="3419">
        <v>10.846404119689</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t="n" s="3419">
        <v>12.581120054777</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t="n" s="3415">
        <v>25.672728009346</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t="n" s="3415">
        <v>15.493202081677</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t="n" s="3415">
        <v>9.914126552503</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t="n" s="3415">
        <v>-5.449859522263</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t="n" s="3415">
        <v>15.179574775137</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t="n" s="3419">
        <v>-3.833866598101</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t="n" s="3415">
        <v>-16.337907561105</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t="n" s="3415">
        <v>-3.021692961657</v>
      </c>
    </row>
    <row r="18" spans="1:37" x14ac:dyDescent="0.15">
      <c r="A18" s="1804" t="s">
        <v>1196</v>
      </c>
      <c r="B18" s="3415" t="s">
        <v>2948</v>
      </c>
      <c r="C18" s="3415" t="s">
        <v>2948</v>
      </c>
      <c r="D18" s="3415" t="s">
        <v>2948</v>
      </c>
      <c r="E18" s="3415" t="s">
        <v>2948</v>
      </c>
      <c r="F18" s="3415" t="s">
        <v>2948</v>
      </c>
      <c r="G18" s="3415" t="s">
        <v>2948</v>
      </c>
      <c r="H18" s="3415" t="s">
        <v>2948</v>
      </c>
      <c r="I18" t="n" s="3415">
        <v>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t="n" s="3419">
        <v>-18.937617207997</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t="n" s="3415">
        <v>36.091052224224</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t="n" s="3415">
        <v>-11.194555327587</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t="n" s="3415">
        <v>-27.769287916654</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t="n" s="3415">
        <v>-26.529276121452</v>
      </c>
    </row>
    <row r="24" spans="1:37" x14ac:dyDescent="0.15">
      <c r="A24" s="1804" t="s">
        <v>1197</v>
      </c>
      <c r="B24" s="3415" t="s">
        <v>2947</v>
      </c>
      <c r="C24" s="3415" t="s">
        <v>2947</v>
      </c>
      <c r="D24" s="3415" t="s">
        <v>2947</v>
      </c>
      <c r="E24" s="3415" t="s">
        <v>2947</v>
      </c>
      <c r="F24" s="3415" t="s">
        <v>2947</v>
      </c>
      <c r="G24" s="3415" t="s">
        <v>2947</v>
      </c>
      <c r="H24" s="3415" t="n">
        <v>1.0575</v>
      </c>
      <c r="I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t="n" s="3415">
        <v>188019.39511506975</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t="n" s="3415">
        <v>51.39728097358</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t="n" s="3415">
        <v>50.18617388494</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t="n" s="3419">
        <v>-1.172032291742</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t="n" s="3415">
        <v>0.626345038601</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t="n" s="3415">
        <v>0.112627665611</v>
      </c>
    </row>
    <row r="31" spans="1:37" x14ac:dyDescent="0.15">
      <c r="A31" s="1828" t="s">
        <v>515</v>
      </c>
      <c r="B31" s="3415" t="s">
        <v>2947</v>
      </c>
      <c r="C31" s="3415" t="s">
        <v>2947</v>
      </c>
      <c r="D31" s="3415" t="s">
        <v>2947</v>
      </c>
      <c r="E31" s="3415" t="s">
        <v>2947</v>
      </c>
      <c r="F31" s="3415" t="s">
        <v>2947</v>
      </c>
      <c r="G31" s="3415" t="s">
        <v>2947</v>
      </c>
      <c r="H31" s="3415" t="s">
        <v>2947</v>
      </c>
      <c r="I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t="n" s="3415">
        <v>-1.359129718902</v>
      </c>
    </row>
    <row r="33" spans="1:37" x14ac:dyDescent="0.15">
      <c r="A33" s="1828" t="s">
        <v>518</v>
      </c>
      <c r="B33" s="3415" t="s">
        <v>2947</v>
      </c>
      <c r="C33" s="3415" t="s">
        <v>2947</v>
      </c>
      <c r="D33" s="3415" t="s">
        <v>2947</v>
      </c>
      <c r="E33" s="3415" t="s">
        <v>2947</v>
      </c>
      <c r="F33" s="3415" t="s">
        <v>2947</v>
      </c>
      <c r="G33" s="3415" t="s">
        <v>2947</v>
      </c>
      <c r="H33" s="3415" t="s">
        <v>2947</v>
      </c>
      <c r="I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t="n" s="3415">
        <v>-47.413624190488</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t="n" s="3415">
        <v>-16.306661262815</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t="n" s="3415">
        <v>0.0</v>
      </c>
    </row>
    <row r="37" spans="1:37" x14ac:dyDescent="0.15">
      <c r="A37" s="1828" t="s">
        <v>1366</v>
      </c>
      <c r="B37" s="3415" t="s">
        <v>2947</v>
      </c>
      <c r="C37" s="3415" t="s">
        <v>2947</v>
      </c>
      <c r="D37" s="3415" t="s">
        <v>2947</v>
      </c>
      <c r="E37" s="3415" t="s">
        <v>2947</v>
      </c>
      <c r="F37" s="3415" t="s">
        <v>2947</v>
      </c>
      <c r="G37" s="3415" t="s">
        <v>2947</v>
      </c>
      <c r="H37" s="3415" t="s">
        <v>2947</v>
      </c>
      <c r="I37" t="n" s="3415">
        <v>0.0</v>
      </c>
    </row>
    <row r="38" spans="1:37" x14ac:dyDescent="0.15">
      <c r="A38" s="1828" t="s">
        <v>1465</v>
      </c>
      <c r="B38" s="3415" t="s">
        <v>2947</v>
      </c>
      <c r="C38" s="3415" t="s">
        <v>2947</v>
      </c>
      <c r="D38" s="3415" t="s">
        <v>2947</v>
      </c>
      <c r="E38" s="3415" t="s">
        <v>2947</v>
      </c>
      <c r="F38" s="3415" t="s">
        <v>2947</v>
      </c>
      <c r="G38" s="3415" t="s">
        <v>2947</v>
      </c>
      <c r="H38" s="3415" t="s">
        <v>2947</v>
      </c>
      <c r="I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t="n" s="3419">
        <v>49.869863766225</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t="n" s="3415">
        <v>41.239485082757</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t="n" s="3415">
        <v>3.029019566306</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t="n" s="3415">
        <v>-23.224886664631</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t="n" s="3415">
        <v>2.058608602032</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t="n" s="3415">
        <v>8.552057764257</v>
      </c>
    </row>
    <row r="45" spans="1:37" x14ac:dyDescent="0.15">
      <c r="A45" s="1828" t="s">
        <v>1205</v>
      </c>
      <c r="B45" s="3415" t="s">
        <v>2947</v>
      </c>
      <c r="C45" s="3415" t="s">
        <v>2947</v>
      </c>
      <c r="D45" s="3415" t="s">
        <v>2947</v>
      </c>
      <c r="E45" s="3415" t="s">
        <v>2947</v>
      </c>
      <c r="F45" s="3415" t="s">
        <v>2947</v>
      </c>
      <c r="G45" s="3415" t="s">
        <v>2947</v>
      </c>
      <c r="H45" s="3415" t="s">
        <v>2947</v>
      </c>
      <c r="I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t="n" s="3415">
        <v>0.803223934533</v>
      </c>
    </row>
    <row r="47" spans="1:37" x14ac:dyDescent="0.15">
      <c r="A47" s="1828" t="s">
        <v>1207</v>
      </c>
      <c r="B47" s="3415" t="n">
        <v>32.62058</v>
      </c>
      <c r="C47" s="3415" t="n">
        <v>32.62058</v>
      </c>
      <c r="D47" s="3415" t="n">
        <v>32.29322</v>
      </c>
      <c r="E47" s="3415" t="n">
        <v>31.96614</v>
      </c>
      <c r="F47" s="3415" t="n">
        <v>31.63906</v>
      </c>
      <c r="G47" s="3415" t="n">
        <v>31.31198</v>
      </c>
      <c r="H47" s="3415" t="n">
        <v>31.72669</v>
      </c>
      <c r="I47" t="n" s="3415">
        <v>-2.740263968329</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t="n" s="3419">
        <v>-4.370854727466</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t="n" s="3415">
        <v>-5.510274712469</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t="n" s="3415">
        <v>290.555872947572</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t="n" s="3415">
        <v>48.467397019857</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t="n" s="3415">
        <v>-3.502442264676</v>
      </c>
    </row>
    <row r="53" spans="1:37" x14ac:dyDescent="0.15">
      <c r="A53" s="1828" t="s">
        <v>1208</v>
      </c>
      <c r="B53" s="3415" t="s">
        <v>2947</v>
      </c>
      <c r="C53" s="3415" t="s">
        <v>2947</v>
      </c>
      <c r="D53" s="3415" t="s">
        <v>2947</v>
      </c>
      <c r="E53" s="3415" t="s">
        <v>2947</v>
      </c>
      <c r="F53" s="3415" t="s">
        <v>2947</v>
      </c>
      <c r="G53" s="3415" t="s">
        <v>2947</v>
      </c>
      <c r="H53" s="3415" t="s">
        <v>2947</v>
      </c>
      <c r="I53" t="n" s="3415">
        <v>0.0</v>
      </c>
    </row>
    <row r="54" spans="1:37" x14ac:dyDescent="0.15">
      <c r="A54" s="1830" t="s">
        <v>1209</v>
      </c>
      <c r="B54" s="3419" t="s">
        <v>1185</v>
      </c>
      <c r="C54" s="3419" t="s">
        <v>1185</v>
      </c>
      <c r="D54" s="3419" t="s">
        <v>1185</v>
      </c>
      <c r="E54" s="3419" t="s">
        <v>1185</v>
      </c>
      <c r="F54" s="3419" t="s">
        <v>1185</v>
      </c>
      <c r="G54" s="3419" t="s">
        <v>1185</v>
      </c>
      <c r="H54" s="3419" t="s">
        <v>1185</v>
      </c>
      <c r="I54" t="s" s="3419">
        <v>1185</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t="n" s="3419">
        <v>-2.943189806576</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t="n" s="3415">
        <v>-12.42705364921</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t="n" s="3415">
        <v>-0.337946651118</v>
      </c>
    </row>
    <row r="59" spans="1:37" x14ac:dyDescent="0.15">
      <c r="A59" s="1810" t="s">
        <v>63</v>
      </c>
      <c r="B59" s="3415" t="s">
        <v>2947</v>
      </c>
      <c r="C59" s="3415" t="s">
        <v>2947</v>
      </c>
      <c r="D59" s="3415" t="s">
        <v>2947</v>
      </c>
      <c r="E59" s="3415" t="s">
        <v>2947</v>
      </c>
      <c r="F59" s="3415" t="s">
        <v>2947</v>
      </c>
      <c r="G59" s="3415" t="s">
        <v>2947</v>
      </c>
      <c r="H59" s="3415" t="s">
        <v>2947</v>
      </c>
      <c r="I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t="n" s="3415">
        <v>8.143162441253</v>
      </c>
    </row>
    <row r="61" spans="1:37" x14ac:dyDescent="0.15">
      <c r="A61" s="1810" t="s">
        <v>66</v>
      </c>
      <c r="B61" s="3415" t="s">
        <v>2947</v>
      </c>
      <c r="C61" s="3415" t="s">
        <v>2947</v>
      </c>
      <c r="D61" s="3415" t="s">
        <v>2947</v>
      </c>
      <c r="E61" s="3415" t="s">
        <v>2947</v>
      </c>
      <c r="F61" s="3415" t="s">
        <v>2947</v>
      </c>
      <c r="G61" s="3415" t="s">
        <v>2947</v>
      </c>
      <c r="H61" s="3415" t="s">
        <v>2947</v>
      </c>
      <c r="I61" t="n" s="3415">
        <v>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t="n" s="3415">
        <v>15.785935074469</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t="n" s="3415">
        <v>10.162785936452</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t="n" s="3415">
        <v>48.931553111144</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t="n" s="3419">
        <v>0.240598035726</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t="n" s="3419">
        <v>-11.690360053122</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t="n" s="3419">
        <v>0.803105890659</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t="n" s="3419">
        <v>-10.824061086775</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t="n" s="3419">
        <v>10.075404923157</v>
      </c>
      <c r="J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t="n" s="3419">
        <v>12.77325427479</v>
      </c>
      <c r="J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t="n" s="3415">
        <v>25.638627892645</v>
      </c>
      <c r="J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t="n" s="3415">
        <v>15.487010371756</v>
      </c>
      <c r="J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t="n" s="3415">
        <v>10.055386696506</v>
      </c>
      <c r="J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t="n" s="3415">
        <v>-6.653249640481</v>
      </c>
      <c r="J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t="n" s="3415">
        <v>15.14046358924</v>
      </c>
      <c r="J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t="n" s="3419">
        <v>-17.544438025569</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t="n" s="3415">
        <v>-17.544438025569</v>
      </c>
      <c r="J16" s="336"/>
    </row>
    <row r="17" spans="1:38" x14ac:dyDescent="0.15">
      <c r="A17" s="1804" t="s">
        <v>1196</v>
      </c>
      <c r="B17" s="3415" t="s">
        <v>2948</v>
      </c>
      <c r="C17" s="3415" t="s">
        <v>2948</v>
      </c>
      <c r="D17" s="3415" t="s">
        <v>2948</v>
      </c>
      <c r="E17" s="3415" t="s">
        <v>2948</v>
      </c>
      <c r="F17" s="3415" t="s">
        <v>2948</v>
      </c>
      <c r="G17" s="3415" t="s">
        <v>2948</v>
      </c>
      <c r="H17" s="3415" t="s">
        <v>2948</v>
      </c>
      <c r="I17" t="n" s="3415">
        <v>0.0</v>
      </c>
      <c r="J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t="n" s="3419">
        <v>6.566280661585</v>
      </c>
      <c r="J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t="n" s="3415">
        <v>36.091052224224</v>
      </c>
      <c r="J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t="n" s="3415">
        <v>-3.665402414647</v>
      </c>
      <c r="J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t="n" s="3415">
        <v>7.48201689482</v>
      </c>
      <c r="J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t="n" s="3415">
        <v>-26.529276121452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t="n" s="3415">
        <v>50.18617388494</v>
      </c>
      <c r="J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t="n" s="3419">
        <v>-16.267727456795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t="n" s="3415">
        <v>-16.306661262815</v>
      </c>
      <c r="J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t="n" s="3415">
        <v>0.0</v>
      </c>
      <c r="J35" s="336"/>
    </row>
    <row r="36" spans="1:38" x14ac:dyDescent="0.15">
      <c r="A36" s="1828" t="s">
        <v>1366</v>
      </c>
      <c r="B36" s="3415" t="s">
        <v>2947</v>
      </c>
      <c r="C36" s="3415" t="s">
        <v>2947</v>
      </c>
      <c r="D36" s="3415" t="s">
        <v>2947</v>
      </c>
      <c r="E36" s="3415" t="s">
        <v>2947</v>
      </c>
      <c r="F36" s="3415" t="s">
        <v>2947</v>
      </c>
      <c r="G36" s="3415" t="s">
        <v>2947</v>
      </c>
      <c r="H36" s="3415" t="s">
        <v>2947</v>
      </c>
      <c r="I36" t="n" s="3415">
        <v>0.0</v>
      </c>
      <c r="J36" s="336"/>
    </row>
    <row r="37" spans="1:38" x14ac:dyDescent="0.15">
      <c r="A37" s="1828" t="s">
        <v>1465</v>
      </c>
      <c r="B37" s="3415" t="s">
        <v>2947</v>
      </c>
      <c r="C37" s="3415" t="s">
        <v>2947</v>
      </c>
      <c r="D37" s="3415" t="s">
        <v>2947</v>
      </c>
      <c r="E37" s="3415" t="s">
        <v>2947</v>
      </c>
      <c r="F37" s="3415" t="s">
        <v>2947</v>
      </c>
      <c r="G37" s="3415" t="s">
        <v>2947</v>
      </c>
      <c r="H37" s="3415" t="s">
        <v>2947</v>
      </c>
      <c r="I37" t="n" s="3415">
        <v>0.0</v>
      </c>
      <c r="J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t="n" s="3419">
        <v>47.936927572751</v>
      </c>
      <c r="J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t="n" s="3415">
        <v>40.563152123104</v>
      </c>
      <c r="J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t="n" s="3415">
        <v>3.142230626283</v>
      </c>
      <c r="J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t="n" s="3415">
        <v>-22.621247551592</v>
      </c>
      <c r="J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t="n" s="3415">
        <v>1.614112126412</v>
      </c>
      <c r="J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t="n" s="3415">
        <v>8.516120770065</v>
      </c>
      <c r="J43" s="336"/>
    </row>
    <row r="44" spans="1:38" x14ac:dyDescent="0.15">
      <c r="A44" s="1828" t="s">
        <v>1205</v>
      </c>
      <c r="B44" s="3415" t="s">
        <v>2947</v>
      </c>
      <c r="C44" s="3415" t="s">
        <v>2947</v>
      </c>
      <c r="D44" s="3415" t="s">
        <v>2947</v>
      </c>
      <c r="E44" s="3415" t="s">
        <v>2947</v>
      </c>
      <c r="F44" s="3415" t="s">
        <v>2947</v>
      </c>
      <c r="G44" s="3415" t="s">
        <v>2947</v>
      </c>
      <c r="H44" s="3415" t="s">
        <v>2947</v>
      </c>
      <c r="I44" t="n" s="3415">
        <v>0.0</v>
      </c>
      <c r="J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t="n" s="3415">
        <v>0.803223934533</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t="n" s="3419">
        <v>48.464169268722</v>
      </c>
      <c r="J47" s="336"/>
    </row>
    <row r="48" spans="1:38" x14ac:dyDescent="0.15">
      <c r="A48" s="1828" t="s">
        <v>2687</v>
      </c>
      <c r="B48" s="3415" t="s">
        <v>2947</v>
      </c>
      <c r="C48" s="3415" t="s">
        <v>2947</v>
      </c>
      <c r="D48" s="3415" t="s">
        <v>2947</v>
      </c>
      <c r="E48" s="3415" t="s">
        <v>2947</v>
      </c>
      <c r="F48" s="3415" t="s">
        <v>2947</v>
      </c>
      <c r="G48" s="3415" t="s">
        <v>2947</v>
      </c>
      <c r="H48" s="3415" t="s">
        <v>2947</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t="n" s="3415">
        <v>48.464169268722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2947</v>
      </c>
      <c r="C52" s="3415" t="s">
        <v>2947</v>
      </c>
      <c r="D52" s="3415" t="s">
        <v>2947</v>
      </c>
      <c r="E52" s="3415" t="s">
        <v>2947</v>
      </c>
      <c r="F52" s="3415" t="s">
        <v>2947</v>
      </c>
      <c r="G52" s="3415" t="s">
        <v>2947</v>
      </c>
      <c r="H52" s="3415" t="s">
        <v>2947</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t="n" s="3419">
        <v>-2.97125781013</v>
      </c>
      <c r="J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t="n" s="3415">
        <v>-12.426510676557</v>
      </c>
      <c r="J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t="n" s="3415">
        <v>-0.330234311301</v>
      </c>
      <c r="J57" s="336"/>
    </row>
    <row r="58" spans="1:38" x14ac:dyDescent="0.15">
      <c r="A58" s="1810" t="s">
        <v>63</v>
      </c>
      <c r="B58" s="3415" t="s">
        <v>2947</v>
      </c>
      <c r="C58" s="3415" t="s">
        <v>2947</v>
      </c>
      <c r="D58" s="3415" t="s">
        <v>2947</v>
      </c>
      <c r="E58" s="3415" t="s">
        <v>2947</v>
      </c>
      <c r="F58" s="3415" t="s">
        <v>2947</v>
      </c>
      <c r="G58" s="3415" t="s">
        <v>2947</v>
      </c>
      <c r="H58" s="3415" t="s">
        <v>2947</v>
      </c>
      <c r="I58" t="n" s="3415">
        <v>0.0</v>
      </c>
      <c r="J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t="n" s="3415">
        <v>8.143162441253</v>
      </c>
      <c r="J59" s="336"/>
    </row>
    <row r="60" spans="1:38" x14ac:dyDescent="0.15">
      <c r="A60" s="1810" t="s">
        <v>66</v>
      </c>
      <c r="B60" s="3415" t="s">
        <v>2947</v>
      </c>
      <c r="C60" s="3415" t="s">
        <v>2947</v>
      </c>
      <c r="D60" s="3415" t="s">
        <v>2947</v>
      </c>
      <c r="E60" s="3415" t="s">
        <v>2947</v>
      </c>
      <c r="F60" s="3415" t="s">
        <v>2947</v>
      </c>
      <c r="G60" s="3415" t="s">
        <v>2947</v>
      </c>
      <c r="H60" s="3415" t="s">
        <v>2947</v>
      </c>
      <c r="I60" t="n" s="3415">
        <v>0.0</v>
      </c>
      <c r="J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t="n" s="3415">
        <v>15.785935074469</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t="n" s="3415">
        <v>48.931553111144</v>
      </c>
      <c r="J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t="n" s="3419">
        <v>9.185075039708</v>
      </c>
      <c r="J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t="n" s="3419">
        <v>-7.203702472766</v>
      </c>
      <c r="J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t="n" s="3419">
        <v>9.857874666339</v>
      </c>
      <c r="J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t="n" s="3419">
        <v>-5.86123401321</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t="n" s="3419">
        <v>27.032328218337</v>
      </c>
      <c r="J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t="n" s="3419">
        <v>3.495111064995</v>
      </c>
      <c r="J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t="n" s="3415">
        <v>25.574620043862</v>
      </c>
      <c r="J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t="n" s="3415">
        <v>13.618267898436</v>
      </c>
      <c r="J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t="n" s="3415">
        <v>-14.717106074833</v>
      </c>
      <c r="J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t="n" s="3415">
        <v>4.114940966951</v>
      </c>
      <c r="J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t="n" s="3415">
        <v>5.756279525221</v>
      </c>
      <c r="J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t="n" s="3419">
        <v>52.036761978267</v>
      </c>
      <c r="J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t="n" s="3415">
        <v>-16.337907561105</v>
      </c>
      <c r="J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t="n" s="3415">
        <v>82.704590682819</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t="n" s="3419">
        <v>0.707835681532</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t="n" s="3415">
        <v>0.203931211728</v>
      </c>
      <c r="J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t="n" s="3415">
        <v>11.315382448476</v>
      </c>
      <c r="J21" s="336"/>
    </row>
    <row r="22" spans="1:38" ht="13" x14ac:dyDescent="0.15">
      <c r="A22" s="1815" t="s">
        <v>337</v>
      </c>
      <c r="B22" s="3415" t="s">
        <v>2946</v>
      </c>
      <c r="C22" s="3415" t="s">
        <v>2946</v>
      </c>
      <c r="D22" s="3415" t="s">
        <v>2946</v>
      </c>
      <c r="E22" s="3415" t="s">
        <v>2946</v>
      </c>
      <c r="F22" s="3415" t="s">
        <v>2946</v>
      </c>
      <c r="G22" s="3415" t="s">
        <v>2946</v>
      </c>
      <c r="H22" s="3415" t="s">
        <v>2946</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s">
        <v>2946</v>
      </c>
      <c r="C26" s="3415" t="s">
        <v>2946</v>
      </c>
      <c r="D26" s="3415" t="s">
        <v>2946</v>
      </c>
      <c r="E26" s="3415" t="s">
        <v>2946</v>
      </c>
      <c r="F26" s="3415" t="s">
        <v>2946</v>
      </c>
      <c r="G26" s="3415" t="s">
        <v>2946</v>
      </c>
      <c r="H26" s="3415" t="s">
        <v>2946</v>
      </c>
      <c r="I26" t="n" s="3415">
        <v>0.0</v>
      </c>
      <c r="J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t="n" s="3419">
        <v>0.264869986659</v>
      </c>
      <c r="J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t="n" s="3415">
        <v>0.626345038601</v>
      </c>
      <c r="J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t="n" s="3415">
        <v>1.511929186691</v>
      </c>
      <c r="J29" s="336"/>
    </row>
    <row r="30" spans="1:38" x14ac:dyDescent="0.15">
      <c r="A30" s="1828" t="s">
        <v>515</v>
      </c>
      <c r="B30" s="3415" t="s">
        <v>2947</v>
      </c>
      <c r="C30" s="3415" t="s">
        <v>2947</v>
      </c>
      <c r="D30" s="3415" t="s">
        <v>2947</v>
      </c>
      <c r="E30" s="3415" t="s">
        <v>2947</v>
      </c>
      <c r="F30" s="3415" t="s">
        <v>2947</v>
      </c>
      <c r="G30" s="3415" t="s">
        <v>2947</v>
      </c>
      <c r="H30" s="3415" t="s">
        <v>2947</v>
      </c>
      <c r="I30" t="n" s="3415">
        <v>0.0</v>
      </c>
      <c r="J30" s="336"/>
    </row>
    <row r="31" spans="1:38" x14ac:dyDescent="0.15">
      <c r="A31" s="1828" t="s">
        <v>1087</v>
      </c>
      <c r="B31" s="3415" t="s">
        <v>2980</v>
      </c>
      <c r="C31" s="3415" t="s">
        <v>2980</v>
      </c>
      <c r="D31" s="3415" t="s">
        <v>2980</v>
      </c>
      <c r="E31" s="3415" t="s">
        <v>2980</v>
      </c>
      <c r="F31" s="3415" t="s">
        <v>2980</v>
      </c>
      <c r="G31" s="3415" t="s">
        <v>2980</v>
      </c>
      <c r="H31" s="3415" t="s">
        <v>2980</v>
      </c>
      <c r="I31" t="n" s="3415">
        <v>0.0</v>
      </c>
      <c r="J31" s="336"/>
    </row>
    <row r="32" spans="1:38" x14ac:dyDescent="0.15">
      <c r="A32" s="1828" t="s">
        <v>518</v>
      </c>
      <c r="B32" s="3415" t="s">
        <v>2947</v>
      </c>
      <c r="C32" s="3415" t="s">
        <v>2947</v>
      </c>
      <c r="D32" s="3415" t="s">
        <v>2947</v>
      </c>
      <c r="E32" s="3415" t="s">
        <v>2947</v>
      </c>
      <c r="F32" s="3415" t="s">
        <v>2947</v>
      </c>
      <c r="G32" s="3415" t="s">
        <v>2947</v>
      </c>
      <c r="H32" s="3415" t="s">
        <v>2947</v>
      </c>
      <c r="I32" t="n" s="3415">
        <v>0.0</v>
      </c>
      <c r="J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t="n" s="3415">
        <v>-47.413624162492</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2947</v>
      </c>
      <c r="C37" s="3415" t="s">
        <v>2947</v>
      </c>
      <c r="D37" s="3415" t="s">
        <v>2947</v>
      </c>
      <c r="E37" s="3415" t="s">
        <v>2947</v>
      </c>
      <c r="F37" s="3415" t="s">
        <v>2947</v>
      </c>
      <c r="G37" s="3415" t="s">
        <v>2947</v>
      </c>
      <c r="H37" s="3415" t="s">
        <v>2947</v>
      </c>
      <c r="I37" t="n" s="3415">
        <v>0.0</v>
      </c>
      <c r="J37" s="336"/>
    </row>
    <row r="38" spans="1:38" x14ac:dyDescent="0.15">
      <c r="A38" s="1839" t="s">
        <v>1222</v>
      </c>
      <c r="B38" s="3419" t="n">
        <v>6.76145</v>
      </c>
      <c r="C38" s="3419" t="n">
        <v>6.76145</v>
      </c>
      <c r="D38" s="3419" t="n">
        <v>6.78132</v>
      </c>
      <c r="E38" s="3419" t="n">
        <v>6.77726</v>
      </c>
      <c r="F38" s="3419" t="n">
        <v>6.74053</v>
      </c>
      <c r="G38" s="3419" t="n">
        <v>6.74165</v>
      </c>
      <c r="H38" s="3419" t="n">
        <v>6.74384</v>
      </c>
      <c r="I38" t="n" s="3419">
        <v>-0.260447093449</v>
      </c>
      <c r="J38" s="336"/>
    </row>
    <row r="39" spans="1:38" x14ac:dyDescent="0.15">
      <c r="A39" s="1828" t="s">
        <v>1200</v>
      </c>
      <c r="B39" s="3415" t="n">
        <v>2.01891</v>
      </c>
      <c r="C39" s="3415" t="n">
        <v>2.01891</v>
      </c>
      <c r="D39" s="3415" t="n">
        <v>2.04236</v>
      </c>
      <c r="E39" s="3415" t="n">
        <v>2.04184</v>
      </c>
      <c r="F39" s="3415" t="n">
        <v>2.00866</v>
      </c>
      <c r="G39" s="3415" t="n">
        <v>2.01333</v>
      </c>
      <c r="H39" s="3415" t="n">
        <v>2.01115</v>
      </c>
      <c r="I39" t="n" s="3415">
        <v>-0.384365821161</v>
      </c>
      <c r="J39" s="336"/>
    </row>
    <row r="40" spans="1:38" x14ac:dyDescent="0.15">
      <c r="A40" s="1828" t="s">
        <v>1201</v>
      </c>
      <c r="B40" s="3415" t="n">
        <v>3.36294</v>
      </c>
      <c r="C40" s="3415" t="n">
        <v>3.36294</v>
      </c>
      <c r="D40" s="3415" t="n">
        <v>3.37131</v>
      </c>
      <c r="E40" s="3415" t="n">
        <v>3.37969</v>
      </c>
      <c r="F40" s="3415" t="n">
        <v>3.38806</v>
      </c>
      <c r="G40" s="3415" t="n">
        <v>3.39644</v>
      </c>
      <c r="H40" s="3415" t="n">
        <v>3.40481</v>
      </c>
      <c r="I40" t="n" s="3415">
        <v>1.245041541033</v>
      </c>
      <c r="J40" s="336"/>
    </row>
    <row r="41" spans="1:38" x14ac:dyDescent="0.15">
      <c r="A41" s="1828" t="s">
        <v>1202</v>
      </c>
      <c r="B41" s="3415" t="n">
        <v>0.43752</v>
      </c>
      <c r="C41" s="3415" t="n">
        <v>0.43752</v>
      </c>
      <c r="D41" s="3415" t="n">
        <v>0.42935</v>
      </c>
      <c r="E41" s="3415" t="n">
        <v>0.42119</v>
      </c>
      <c r="F41" s="3415" t="n">
        <v>0.41303</v>
      </c>
      <c r="G41" s="3415" t="n">
        <v>0.40487</v>
      </c>
      <c r="H41" s="3415" t="n">
        <v>0.3967</v>
      </c>
      <c r="I41" t="n" s="3415">
        <v>-9.329859206436</v>
      </c>
      <c r="J41" s="336"/>
    </row>
    <row r="42" spans="1:38" x14ac:dyDescent="0.15">
      <c r="A42" s="1828" t="s">
        <v>1203</v>
      </c>
      <c r="B42" s="3415" t="n">
        <v>0.32542</v>
      </c>
      <c r="C42" s="3415" t="n">
        <v>0.32542</v>
      </c>
      <c r="D42" s="3415" t="n">
        <v>0.32841</v>
      </c>
      <c r="E42" s="3415" t="n">
        <v>0.33141</v>
      </c>
      <c r="F42" s="3415" t="n">
        <v>0.33441</v>
      </c>
      <c r="G42" s="3415" t="n">
        <v>0.3374</v>
      </c>
      <c r="H42" s="3415" t="n">
        <v>0.3384</v>
      </c>
      <c r="I42" t="n" s="3415">
        <v>3.988691537091</v>
      </c>
      <c r="J42" s="336"/>
    </row>
    <row r="43" spans="1:38" x14ac:dyDescent="0.15">
      <c r="A43" s="1828" t="s">
        <v>1204</v>
      </c>
      <c r="B43" s="3415" t="s">
        <v>2947</v>
      </c>
      <c r="C43" s="3415" t="s">
        <v>2947</v>
      </c>
      <c r="D43" s="3415" t="s">
        <v>2947</v>
      </c>
      <c r="E43" s="3415" t="s">
        <v>2947</v>
      </c>
      <c r="F43" s="3415" t="s">
        <v>2947</v>
      </c>
      <c r="G43" s="3415" t="s">
        <v>2947</v>
      </c>
      <c r="H43" s="3415" t="s">
        <v>2947</v>
      </c>
      <c r="I43" t="n" s="3415">
        <v>0.0</v>
      </c>
      <c r="J43" s="336"/>
    </row>
    <row r="44" spans="1:38" x14ac:dyDescent="0.15">
      <c r="A44" s="1828" t="s">
        <v>1205</v>
      </c>
      <c r="B44" s="3415" t="s">
        <v>2947</v>
      </c>
      <c r="C44" s="3415" t="s">
        <v>2947</v>
      </c>
      <c r="D44" s="3415" t="s">
        <v>2947</v>
      </c>
      <c r="E44" s="3415" t="s">
        <v>2947</v>
      </c>
      <c r="F44" s="3415" t="s">
        <v>2947</v>
      </c>
      <c r="G44" s="3415" t="s">
        <v>2947</v>
      </c>
      <c r="H44" s="3415" t="s">
        <v>2947</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n">
        <v>0.61666</v>
      </c>
      <c r="C46" s="3415" t="n">
        <v>0.61666</v>
      </c>
      <c r="D46" s="3415" t="n">
        <v>0.60989</v>
      </c>
      <c r="E46" s="3415" t="n">
        <v>0.60313</v>
      </c>
      <c r="F46" s="3415" t="n">
        <v>0.59637</v>
      </c>
      <c r="G46" s="3415" t="n">
        <v>0.58961</v>
      </c>
      <c r="H46" s="3415" t="n">
        <v>0.59278</v>
      </c>
      <c r="I46" t="n" s="3415">
        <v>-3.872474297019</v>
      </c>
      <c r="J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t="n" s="3419">
        <v>-4.972544785956</v>
      </c>
      <c r="J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t="n" s="3415">
        <v>-5.510274712469</v>
      </c>
      <c r="J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t="n" s="3415">
        <v>375.142426353905</v>
      </c>
      <c r="J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t="n" s="3415">
        <v>66.131559053821</v>
      </c>
      <c r="J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t="n" s="3415">
        <v>-5.328850237213</v>
      </c>
      <c r="J51" s="336"/>
    </row>
    <row r="52" spans="1:38" x14ac:dyDescent="0.15">
      <c r="A52" s="1828" t="s">
        <v>1208</v>
      </c>
      <c r="B52" s="3415" t="s">
        <v>2947</v>
      </c>
      <c r="C52" s="3415" t="s">
        <v>2947</v>
      </c>
      <c r="D52" s="3415" t="s">
        <v>2947</v>
      </c>
      <c r="E52" s="3415" t="s">
        <v>2947</v>
      </c>
      <c r="F52" s="3415" t="s">
        <v>2947</v>
      </c>
      <c r="G52" s="3415" t="s">
        <v>2947</v>
      </c>
      <c r="H52" s="3415" t="s">
        <v>2947</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t="n" s="3419">
        <v>2.975790506068</v>
      </c>
      <c r="J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t="n" s="3419">
        <v>2.890355772939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t="n" s="3419">
        <v>-1.189455834916</v>
      </c>
      <c r="J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t="n" s="3415">
        <v>-19.409905370456</v>
      </c>
      <c r="J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t="n" s="3415">
        <v>-0.366799155275</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67323.4378152046</v>
      </c>
      <c r="C9" s="3418" t="s">
        <v>2951</v>
      </c>
      <c r="D9" s="3416" t="s">
        <v>1185</v>
      </c>
      <c r="E9" s="3416" t="s">
        <v>1185</v>
      </c>
      <c r="F9" s="3416" t="s">
        <v>1185</v>
      </c>
      <c r="G9" s="3418" t="n">
        <v>3626.4547451609</v>
      </c>
      <c r="H9" s="3418" t="n">
        <v>17.2813209589172</v>
      </c>
      <c r="I9" s="3418" t="n">
        <v>0.10740131620555</v>
      </c>
      <c r="J9" s="3418" t="s">
        <v>2947</v>
      </c>
    </row>
    <row r="10" spans="1:10" x14ac:dyDescent="0.15">
      <c r="A10" s="844" t="s">
        <v>87</v>
      </c>
      <c r="B10" s="3418" t="n">
        <v>49231.1462696046</v>
      </c>
      <c r="C10" s="3418" t="s">
        <v>2951</v>
      </c>
      <c r="D10" s="3418" t="n">
        <v>73.2903974122697</v>
      </c>
      <c r="E10" s="3418" t="n">
        <v>15.31173520902978</v>
      </c>
      <c r="F10" s="3418" t="n">
        <v>1.49388525005678</v>
      </c>
      <c r="G10" s="3418" t="n">
        <v>3608.1702751609</v>
      </c>
      <c r="H10" s="3418" t="n">
        <v>0.7538142757172</v>
      </c>
      <c r="I10" s="3418" t="n">
        <v>0.07354568325555</v>
      </c>
      <c r="J10" s="3418" t="s">
        <v>2947</v>
      </c>
    </row>
    <row r="11" spans="1:10" x14ac:dyDescent="0.15">
      <c r="A11" s="844" t="s">
        <v>88</v>
      </c>
      <c r="B11" s="3418" t="n">
        <v>177.6019</v>
      </c>
      <c r="C11" s="3418" t="s">
        <v>2951</v>
      </c>
      <c r="D11" s="3418" t="n">
        <v>95.03546977819494</v>
      </c>
      <c r="E11" s="3418" t="n">
        <v>300.0</v>
      </c>
      <c r="F11" s="3418" t="n">
        <v>1.50000028152852</v>
      </c>
      <c r="G11" s="3418" t="n">
        <v>16.87848</v>
      </c>
      <c r="H11" s="3418" t="n">
        <v>0.05328057</v>
      </c>
      <c r="I11" s="3418" t="n">
        <v>2.664029E-4</v>
      </c>
      <c r="J11" s="3418" t="s">
        <v>2947</v>
      </c>
    </row>
    <row r="12" spans="1:10" x14ac:dyDescent="0.15">
      <c r="A12" s="844" t="s">
        <v>89</v>
      </c>
      <c r="B12" s="3418" t="n">
        <v>3.04722</v>
      </c>
      <c r="C12" s="3418" t="s">
        <v>2951</v>
      </c>
      <c r="D12" s="3418" t="n">
        <v>52.89739500265816</v>
      </c>
      <c r="E12" s="3418" t="n">
        <v>4.71823498139288</v>
      </c>
      <c r="F12" s="3418" t="n">
        <v>0.09436469962786</v>
      </c>
      <c r="G12" s="3418" t="n">
        <v>0.16119</v>
      </c>
      <c r="H12" s="3418" t="n">
        <v>1.43775E-5</v>
      </c>
      <c r="I12" s="3418" t="n">
        <v>2.8755E-7</v>
      </c>
      <c r="J12" s="3418" t="s">
        <v>2947</v>
      </c>
    </row>
    <row r="13" spans="1:10" ht="13" x14ac:dyDescent="0.15">
      <c r="A13" s="844" t="s">
        <v>103</v>
      </c>
      <c r="B13" s="3418" t="n">
        <v>15.7934</v>
      </c>
      <c r="C13" s="3418" t="s">
        <v>2951</v>
      </c>
      <c r="D13" s="3418" t="n">
        <v>78.81773399014779</v>
      </c>
      <c r="E13" s="3418" t="n">
        <v>30.0</v>
      </c>
      <c r="F13" s="3418" t="n">
        <v>4.0</v>
      </c>
      <c r="G13" s="3418" t="n">
        <v>1.2448</v>
      </c>
      <c r="H13" s="3418" t="n">
        <v>4.73802E-4</v>
      </c>
      <c r="I13" s="3418" t="n">
        <v>6.31736E-5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17895.8490256</v>
      </c>
      <c r="C15" s="3418" t="s">
        <v>2951</v>
      </c>
      <c r="D15" s="3418" t="n">
        <v>106.22885809175865</v>
      </c>
      <c r="E15" s="3418" t="n">
        <v>920.5340249649138</v>
      </c>
      <c r="F15" s="3418" t="n">
        <v>1.87338241689687</v>
      </c>
      <c r="G15" s="3418" t="n">
        <v>1901.055606572</v>
      </c>
      <c r="H15" s="3418" t="n">
        <v>16.4737379337</v>
      </c>
      <c r="I15" s="3418" t="n">
        <v>0.0335257689</v>
      </c>
      <c r="J15" s="3418" t="s">
        <v>2947</v>
      </c>
    </row>
    <row r="16" spans="1:10" ht="13" x14ac:dyDescent="0.15">
      <c r="A16" s="893" t="s">
        <v>2776</v>
      </c>
      <c r="B16" s="3418" t="n">
        <v>16138.3203476</v>
      </c>
      <c r="C16" s="3418" t="s">
        <v>2951</v>
      </c>
      <c r="D16" s="3416" t="s">
        <v>1185</v>
      </c>
      <c r="E16" s="3416" t="s">
        <v>1185</v>
      </c>
      <c r="F16" s="3416" t="s">
        <v>1185</v>
      </c>
      <c r="G16" s="3418" t="n">
        <v>1162.2616928300001</v>
      </c>
      <c r="H16" s="3418" t="n">
        <v>0.1131252261</v>
      </c>
      <c r="I16" s="3418" t="n">
        <v>0.02939403025</v>
      </c>
      <c r="J16" s="3418" t="s">
        <v>2947</v>
      </c>
    </row>
    <row r="17" spans="1:10" x14ac:dyDescent="0.15">
      <c r="A17" s="844" t="s">
        <v>87</v>
      </c>
      <c r="B17" s="3418" t="n">
        <v>15808.392117</v>
      </c>
      <c r="C17" s="3418" t="s">
        <v>2951</v>
      </c>
      <c r="D17" s="3418" t="n">
        <v>73.43287630002808</v>
      </c>
      <c r="E17" s="3418" t="n">
        <v>7.02713976714549</v>
      </c>
      <c r="F17" s="3418" t="n">
        <v>1.85341960037111</v>
      </c>
      <c r="G17" s="3418" t="n">
        <v>1160.85570283</v>
      </c>
      <c r="H17" s="3418" t="n">
        <v>0.1110877809</v>
      </c>
      <c r="I17" s="3418" t="n">
        <v>0.0292995838</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3.04722</v>
      </c>
      <c r="C19" s="3418" t="s">
        <v>2951</v>
      </c>
      <c r="D19" s="3418" t="n">
        <v>52.89739500265816</v>
      </c>
      <c r="E19" s="3418" t="n">
        <v>4.71823498139288</v>
      </c>
      <c r="F19" s="3418" t="n">
        <v>0.09436469962786</v>
      </c>
      <c r="G19" s="3418" t="n">
        <v>0.16119</v>
      </c>
      <c r="H19" s="3418" t="n">
        <v>1.43775E-5</v>
      </c>
      <c r="I19" s="3418" t="n">
        <v>2.8755E-7</v>
      </c>
      <c r="J19" s="3418" t="s">
        <v>2947</v>
      </c>
    </row>
    <row r="20" spans="1:10" ht="13" x14ac:dyDescent="0.15">
      <c r="A20" s="844" t="s">
        <v>103</v>
      </c>
      <c r="B20" s="3418" t="n">
        <v>15.7934</v>
      </c>
      <c r="C20" s="3418" t="s">
        <v>2951</v>
      </c>
      <c r="D20" s="3418" t="n">
        <v>78.81773399014779</v>
      </c>
      <c r="E20" s="3418" t="n">
        <v>30.0</v>
      </c>
      <c r="F20" s="3418" t="n">
        <v>4.0</v>
      </c>
      <c r="G20" s="3418" t="n">
        <v>1.2448</v>
      </c>
      <c r="H20" s="3418" t="n">
        <v>4.73802E-4</v>
      </c>
      <c r="I20" s="3418" t="n">
        <v>6.31736E-5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311.0876106</v>
      </c>
      <c r="C22" s="3418" t="s">
        <v>2951</v>
      </c>
      <c r="D22" s="3418" t="n">
        <v>54.56349206341553</v>
      </c>
      <c r="E22" s="3418" t="n">
        <v>4.9801587951764</v>
      </c>
      <c r="F22" s="3418" t="n">
        <v>0.09960313090013</v>
      </c>
      <c r="G22" s="3418" t="n">
        <v>16.974026372</v>
      </c>
      <c r="H22" s="3418" t="n">
        <v>0.0015492657</v>
      </c>
      <c r="I22" s="3418" t="n">
        <v>3.09853E-5</v>
      </c>
      <c r="J22" s="3418" t="s">
        <v>2947</v>
      </c>
    </row>
    <row r="23" spans="1:10" x14ac:dyDescent="0.15">
      <c r="A23" s="3438" t="s">
        <v>2970</v>
      </c>
      <c r="B23" s="3418" t="n">
        <v>8546.314000100001</v>
      </c>
      <c r="C23" s="3418" t="s">
        <v>2951</v>
      </c>
      <c r="D23" s="3416" t="s">
        <v>1185</v>
      </c>
      <c r="E23" s="3416" t="s">
        <v>1185</v>
      </c>
      <c r="F23" s="3416" t="s">
        <v>1185</v>
      </c>
      <c r="G23" s="3418" t="n">
        <v>603.87050671</v>
      </c>
      <c r="H23" s="3418" t="n">
        <v>0.0831799574</v>
      </c>
      <c r="I23" s="3418" t="n">
        <v>0.00492214335</v>
      </c>
      <c r="J23" s="3418" t="s">
        <v>2947</v>
      </c>
    </row>
    <row r="24">
      <c r="A24" s="3443" t="s">
        <v>2953</v>
      </c>
      <c r="B24" s="3415" t="n">
        <v>8216.3857695</v>
      </c>
      <c r="C24" s="3418" t="s">
        <v>2951</v>
      </c>
      <c r="D24" s="3418" t="n">
        <v>73.32476025485623</v>
      </c>
      <c r="E24" s="3418" t="n">
        <v>9.87569406748265</v>
      </c>
      <c r="F24" s="3418" t="n">
        <v>0.58756940526343</v>
      </c>
      <c r="G24" s="3415" t="n">
        <v>602.46451671</v>
      </c>
      <c r="H24" s="3415" t="n">
        <v>0.0811425122</v>
      </c>
      <c r="I24" s="3415" t="n">
        <v>0.0048276969</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3.04722</v>
      </c>
      <c r="C26" s="3418" t="s">
        <v>2951</v>
      </c>
      <c r="D26" s="3418" t="n">
        <v>52.89739500265816</v>
      </c>
      <c r="E26" s="3418" t="n">
        <v>4.71823498139288</v>
      </c>
      <c r="F26" s="3418" t="n">
        <v>0.09436469962786</v>
      </c>
      <c r="G26" s="3415" t="n">
        <v>0.16119</v>
      </c>
      <c r="H26" s="3415" t="n">
        <v>1.43775E-5</v>
      </c>
      <c r="I26" s="3415" t="n">
        <v>2.8755E-7</v>
      </c>
      <c r="J26" s="3415" t="s">
        <v>2947</v>
      </c>
    </row>
    <row r="27">
      <c r="A27" s="3443" t="s">
        <v>2957</v>
      </c>
      <c r="B27" s="3415" t="n">
        <v>15.7934</v>
      </c>
      <c r="C27" s="3418" t="s">
        <v>2951</v>
      </c>
      <c r="D27" s="3418" t="n">
        <v>78.81773399014779</v>
      </c>
      <c r="E27" s="3418" t="n">
        <v>30.0</v>
      </c>
      <c r="F27" s="3418" t="n">
        <v>4.0</v>
      </c>
      <c r="G27" s="3415" t="n">
        <v>1.2448</v>
      </c>
      <c r="H27" s="3415" t="n">
        <v>4.73802E-4</v>
      </c>
      <c r="I27" s="3415" t="n">
        <v>6.31736E-5</v>
      </c>
      <c r="J27" s="3415" t="s">
        <v>2947</v>
      </c>
    </row>
    <row r="28">
      <c r="A28" s="3443" t="s">
        <v>65</v>
      </c>
      <c r="B28" s="3415" t="n">
        <v>311.0876106</v>
      </c>
      <c r="C28" s="3418" t="s">
        <v>2951</v>
      </c>
      <c r="D28" s="3418" t="n">
        <v>54.56349206341553</v>
      </c>
      <c r="E28" s="3418" t="n">
        <v>4.9801587951764</v>
      </c>
      <c r="F28" s="3418" t="n">
        <v>0.09960313090013</v>
      </c>
      <c r="G28" s="3415" t="n">
        <v>16.974026372</v>
      </c>
      <c r="H28" s="3415" t="n">
        <v>0.0015492657</v>
      </c>
      <c r="I28" s="3415" t="n">
        <v>3.09853E-5</v>
      </c>
      <c r="J28" s="3415" t="s">
        <v>2947</v>
      </c>
    </row>
    <row r="29">
      <c r="A29" s="3438" t="s">
        <v>2971</v>
      </c>
      <c r="B29" s="3418" t="n">
        <v>7592.0063475</v>
      </c>
      <c r="C29" s="3418" t="s">
        <v>2951</v>
      </c>
      <c r="D29" s="3416" t="s">
        <v>1185</v>
      </c>
      <c r="E29" s="3416" t="s">
        <v>1185</v>
      </c>
      <c r="F29" s="3416" t="s">
        <v>1185</v>
      </c>
      <c r="G29" s="3418" t="n">
        <v>558.39118612</v>
      </c>
      <c r="H29" s="3418" t="n">
        <v>0.0299452687</v>
      </c>
      <c r="I29" s="3418" t="n">
        <v>0.0244718869</v>
      </c>
      <c r="J29" s="3416" t="s">
        <v>1185</v>
      </c>
    </row>
    <row r="30">
      <c r="A30" s="3443" t="s">
        <v>2953</v>
      </c>
      <c r="B30" s="3415" t="n">
        <v>7592.0063475</v>
      </c>
      <c r="C30" s="3418" t="s">
        <v>2951</v>
      </c>
      <c r="D30" s="3418" t="n">
        <v>73.54988399132132</v>
      </c>
      <c r="E30" s="3418" t="n">
        <v>3.94431555103491</v>
      </c>
      <c r="F30" s="3418" t="n">
        <v>3.22337545305905</v>
      </c>
      <c r="G30" s="3415" t="n">
        <v>558.39118612</v>
      </c>
      <c r="H30" s="3415" t="n">
        <v>0.0299452687</v>
      </c>
      <c r="I30" s="3415" t="n">
        <v>0.0244718869</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35553.3193735</v>
      </c>
      <c r="C32" s="3418" t="s">
        <v>2951</v>
      </c>
      <c r="D32" s="3416" t="s">
        <v>1185</v>
      </c>
      <c r="E32" s="3416" t="s">
        <v>1185</v>
      </c>
      <c r="F32" s="3416" t="s">
        <v>1185</v>
      </c>
      <c r="G32" s="3418" t="n">
        <v>1313.3173218499999</v>
      </c>
      <c r="H32" s="3418" t="n">
        <v>17.0765656501</v>
      </c>
      <c r="I32" s="3418" t="n">
        <v>0.0462517989</v>
      </c>
      <c r="J32" s="3418" t="s">
        <v>2947</v>
      </c>
    </row>
    <row r="33" spans="1:10" x14ac:dyDescent="0.15">
      <c r="A33" s="844" t="s">
        <v>87</v>
      </c>
      <c r="B33" s="3418" t="n">
        <v>17810.6260585</v>
      </c>
      <c r="C33" s="3418" t="s">
        <v>2951</v>
      </c>
      <c r="D33" s="3418" t="n">
        <v>72.88923127047751</v>
      </c>
      <c r="E33" s="3418" t="n">
        <v>31.27332022302364</v>
      </c>
      <c r="F33" s="3418" t="n">
        <v>0.70295773763802</v>
      </c>
      <c r="G33" s="3418" t="n">
        <v>1298.20284185</v>
      </c>
      <c r="H33" s="3418" t="n">
        <v>0.5569974121</v>
      </c>
      <c r="I33" s="3418" t="n">
        <v>0.0125201174</v>
      </c>
      <c r="J33" s="3418" t="s">
        <v>2947</v>
      </c>
    </row>
    <row r="34" spans="1:10" x14ac:dyDescent="0.15">
      <c r="A34" s="844" t="s">
        <v>88</v>
      </c>
      <c r="B34" s="3418" t="n">
        <v>157.9319</v>
      </c>
      <c r="C34" s="3418" t="s">
        <v>2951</v>
      </c>
      <c r="D34" s="3418" t="n">
        <v>95.70251481809564</v>
      </c>
      <c r="E34" s="3418" t="n">
        <v>300.0</v>
      </c>
      <c r="F34" s="3418" t="n">
        <v>1.50000031659215</v>
      </c>
      <c r="G34" s="3418" t="n">
        <v>15.11448</v>
      </c>
      <c r="H34" s="3418" t="n">
        <v>0.04737957</v>
      </c>
      <c r="I34" s="3418" t="n">
        <v>2.368979E-4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17584.761415</v>
      </c>
      <c r="C38" s="3418" t="s">
        <v>2951</v>
      </c>
      <c r="D38" s="3418" t="n">
        <v>107.14285714407572</v>
      </c>
      <c r="E38" s="3418" t="n">
        <v>936.7308591374482</v>
      </c>
      <c r="F38" s="3418" t="n">
        <v>1.90476190205393</v>
      </c>
      <c r="G38" s="3418" t="n">
        <v>1884.0815802</v>
      </c>
      <c r="H38" s="3418" t="n">
        <v>16.472188668</v>
      </c>
      <c r="I38" s="3418" t="n">
        <v>0.0334947836</v>
      </c>
      <c r="J38" s="3418" t="s">
        <v>2947</v>
      </c>
    </row>
    <row r="39" spans="1:10" x14ac:dyDescent="0.15">
      <c r="A39" s="3433" t="s">
        <v>2972</v>
      </c>
      <c r="B39" s="3418" t="n">
        <v>31102.630059000003</v>
      </c>
      <c r="C39" s="3418" t="s">
        <v>2951</v>
      </c>
      <c r="D39" s="3416" t="s">
        <v>1185</v>
      </c>
      <c r="E39" s="3416" t="s">
        <v>1185</v>
      </c>
      <c r="F39" s="3416" t="s">
        <v>1185</v>
      </c>
      <c r="G39" s="3418" t="n">
        <v>993.91915861</v>
      </c>
      <c r="H39" s="3418" t="n">
        <v>16.6524761054</v>
      </c>
      <c r="I39" s="3418" t="n">
        <v>0.0416784935</v>
      </c>
      <c r="J39" s="3418" t="s">
        <v>2947</v>
      </c>
    </row>
    <row r="40">
      <c r="A40" s="3438" t="s">
        <v>2953</v>
      </c>
      <c r="B40" s="3415" t="n">
        <v>13359.936744</v>
      </c>
      <c r="C40" s="3418" t="s">
        <v>2951</v>
      </c>
      <c r="D40" s="3418" t="n">
        <v>73.26417013535524</v>
      </c>
      <c r="E40" s="3418" t="n">
        <v>9.94824076990405</v>
      </c>
      <c r="F40" s="3418" t="n">
        <v>0.59482407381674</v>
      </c>
      <c r="G40" s="3415" t="n">
        <v>978.80467861</v>
      </c>
      <c r="H40" s="3415" t="n">
        <v>0.1329078674</v>
      </c>
      <c r="I40" s="3415" t="n">
        <v>0.007946812</v>
      </c>
      <c r="J40" s="3415" t="s">
        <v>2947</v>
      </c>
    </row>
    <row r="41">
      <c r="A41" s="3438" t="s">
        <v>2954</v>
      </c>
      <c r="B41" s="3415" t="n">
        <v>157.9319</v>
      </c>
      <c r="C41" s="3418" t="s">
        <v>2951</v>
      </c>
      <c r="D41" s="3418" t="n">
        <v>95.70251481809564</v>
      </c>
      <c r="E41" s="3418" t="n">
        <v>300.0</v>
      </c>
      <c r="F41" s="3418" t="n">
        <v>1.50000031659215</v>
      </c>
      <c r="G41" s="3415" t="n">
        <v>15.11448</v>
      </c>
      <c r="H41" s="3415" t="n">
        <v>0.04737957</v>
      </c>
      <c r="I41" s="3415" t="n">
        <v>2.368979E-4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17584.761415</v>
      </c>
      <c r="C43" s="3418" t="s">
        <v>2951</v>
      </c>
      <c r="D43" s="3418" t="n">
        <v>107.14285714407572</v>
      </c>
      <c r="E43" s="3418" t="n">
        <v>936.7308591374482</v>
      </c>
      <c r="F43" s="3418" t="n">
        <v>1.90476190205393</v>
      </c>
      <c r="G43" s="3415" t="n">
        <v>1884.0815802</v>
      </c>
      <c r="H43" s="3415" t="n">
        <v>16.472188668</v>
      </c>
      <c r="I43" s="3415" t="n">
        <v>0.0334947836</v>
      </c>
      <c r="J43" s="3415" t="s">
        <v>2947</v>
      </c>
    </row>
    <row r="44">
      <c r="A44" s="3433" t="s">
        <v>2973</v>
      </c>
      <c r="B44" s="3418" t="n">
        <v>4450.6893145</v>
      </c>
      <c r="C44" s="3418" t="s">
        <v>2951</v>
      </c>
      <c r="D44" s="3416" t="s">
        <v>1185</v>
      </c>
      <c r="E44" s="3416" t="s">
        <v>1185</v>
      </c>
      <c r="F44" s="3416" t="s">
        <v>1185</v>
      </c>
      <c r="G44" s="3418" t="n">
        <v>319.39816324</v>
      </c>
      <c r="H44" s="3418" t="n">
        <v>0.4240895447</v>
      </c>
      <c r="I44" s="3418" t="n">
        <v>0.0045733054</v>
      </c>
      <c r="J44" s="3416" t="s">
        <v>1185</v>
      </c>
    </row>
    <row r="45">
      <c r="A45" s="3438" t="s">
        <v>2953</v>
      </c>
      <c r="B45" s="3415" t="n">
        <v>4450.6893145</v>
      </c>
      <c r="C45" s="3418" t="s">
        <v>2951</v>
      </c>
      <c r="D45" s="3418" t="n">
        <v>71.76375178546513</v>
      </c>
      <c r="E45" s="3418" t="n">
        <v>95.28626123561337</v>
      </c>
      <c r="F45" s="3418" t="n">
        <v>1.02754990897714</v>
      </c>
      <c r="G45" s="3415" t="n">
        <v>319.39816324</v>
      </c>
      <c r="H45" s="3415" t="n">
        <v>0.4240895447</v>
      </c>
      <c r="I45" s="3415" t="n">
        <v>0.0045733054</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15631.7980941046</v>
      </c>
      <c r="C48" s="3418" t="s">
        <v>2951</v>
      </c>
      <c r="D48" s="3416" t="s">
        <v>1185</v>
      </c>
      <c r="E48" s="3416" t="s">
        <v>1185</v>
      </c>
      <c r="F48" s="3416" t="s">
        <v>1185</v>
      </c>
      <c r="G48" s="3418" t="n">
        <v>1150.8757304809</v>
      </c>
      <c r="H48" s="3418" t="n">
        <v>0.0916300827172</v>
      </c>
      <c r="I48" s="3418" t="n">
        <v>0.03175548705555</v>
      </c>
      <c r="J48" s="3418" t="s">
        <v>2947</v>
      </c>
    </row>
    <row r="49" spans="1:10" x14ac:dyDescent="0.15">
      <c r="A49" s="844" t="s">
        <v>87</v>
      </c>
      <c r="B49" s="3418" t="n">
        <v>15612.1280941046</v>
      </c>
      <c r="C49" s="3418" t="s">
        <v>2951</v>
      </c>
      <c r="D49" s="3418" t="n">
        <v>73.60378569497028</v>
      </c>
      <c r="E49" s="3418" t="n">
        <v>5.49118494291452</v>
      </c>
      <c r="F49" s="3418" t="n">
        <v>2.03213692997627</v>
      </c>
      <c r="G49" s="3418" t="n">
        <v>1149.1117304809</v>
      </c>
      <c r="H49" s="3418" t="n">
        <v>0.0857290827172</v>
      </c>
      <c r="I49" s="3418" t="n">
        <v>0.03172598205555</v>
      </c>
      <c r="J49" s="3418" t="s">
        <v>2947</v>
      </c>
    </row>
    <row r="50" spans="1:10" x14ac:dyDescent="0.15">
      <c r="A50" s="844" t="s">
        <v>88</v>
      </c>
      <c r="B50" s="3418" t="n">
        <v>19.67</v>
      </c>
      <c r="C50" s="3418" t="s">
        <v>2951</v>
      </c>
      <c r="D50" s="3418" t="n">
        <v>89.6797153024911</v>
      </c>
      <c r="E50" s="3418" t="n">
        <v>300.0</v>
      </c>
      <c r="F50" s="3418" t="n">
        <v>1.5</v>
      </c>
      <c r="G50" s="3418" t="n">
        <v>1.764</v>
      </c>
      <c r="H50" s="3418" t="n">
        <v>0.005901</v>
      </c>
      <c r="I50" s="3418" t="n">
        <v>2.9505E-5</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1744.4570107000002</v>
      </c>
      <c r="C55" s="3418" t="s">
        <v>2951</v>
      </c>
      <c r="D55" s="3416" t="s">
        <v>1185</v>
      </c>
      <c r="E55" s="3416" t="s">
        <v>1185</v>
      </c>
      <c r="F55" s="3416" t="s">
        <v>1185</v>
      </c>
      <c r="G55" s="3418" t="n">
        <v>128.7975615</v>
      </c>
      <c r="H55" s="3418" t="n">
        <v>0.0231488701</v>
      </c>
      <c r="I55" s="3418" t="n">
        <v>0.0010643772</v>
      </c>
      <c r="J55" s="3418" t="s">
        <v>2947</v>
      </c>
    </row>
    <row r="56" spans="1:10" x14ac:dyDescent="0.15">
      <c r="A56" s="844" t="s">
        <v>87</v>
      </c>
      <c r="B56" s="3415" t="n">
        <v>1724.7870107</v>
      </c>
      <c r="C56" s="3418" t="s">
        <v>2951</v>
      </c>
      <c r="D56" s="3418" t="n">
        <v>73.6517382795246</v>
      </c>
      <c r="E56" s="3418" t="n">
        <v>9.99999999594153</v>
      </c>
      <c r="F56" s="3418" t="n">
        <v>0.5999999962778</v>
      </c>
      <c r="G56" s="3415" t="n">
        <v>127.0335615</v>
      </c>
      <c r="H56" s="3415" t="n">
        <v>0.0172478701</v>
      </c>
      <c r="I56" s="3415" t="n">
        <v>0.0010348722</v>
      </c>
      <c r="J56" s="3415" t="s">
        <v>2947</v>
      </c>
    </row>
    <row r="57" spans="1:10" x14ac:dyDescent="0.15">
      <c r="A57" s="844" t="s">
        <v>88</v>
      </c>
      <c r="B57" s="3415" t="n">
        <v>19.67</v>
      </c>
      <c r="C57" s="3418" t="s">
        <v>2951</v>
      </c>
      <c r="D57" s="3418" t="n">
        <v>89.6797153024911</v>
      </c>
      <c r="E57" s="3418" t="n">
        <v>300.0</v>
      </c>
      <c r="F57" s="3418" t="n">
        <v>1.5</v>
      </c>
      <c r="G57" s="3415" t="n">
        <v>1.764</v>
      </c>
      <c r="H57" s="3415" t="n">
        <v>0.005901</v>
      </c>
      <c r="I57" s="3415" t="n">
        <v>2.9505E-5</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4078.1647093926</v>
      </c>
      <c r="C62" s="3418" t="s">
        <v>2951</v>
      </c>
      <c r="D62" s="3416" t="s">
        <v>1185</v>
      </c>
      <c r="E62" s="3416" t="s">
        <v>1185</v>
      </c>
      <c r="F62" s="3416" t="s">
        <v>1185</v>
      </c>
      <c r="G62" s="3418" t="n">
        <v>299.9482885894</v>
      </c>
      <c r="H62" s="3418" t="n">
        <v>0.0160907501172</v>
      </c>
      <c r="I62" s="3418" t="n">
        <v>0.01246834025555</v>
      </c>
      <c r="J62" s="3416" t="s">
        <v>1185</v>
      </c>
    </row>
    <row r="63" spans="1:10" x14ac:dyDescent="0.15">
      <c r="A63" s="844" t="s">
        <v>109</v>
      </c>
      <c r="B63" s="3415" t="n">
        <v>0.1122306926</v>
      </c>
      <c r="C63" s="3418" t="s">
        <v>2951</v>
      </c>
      <c r="D63" s="3418" t="n">
        <v>71.29840522787615</v>
      </c>
      <c r="E63" s="3418" t="n">
        <v>50.11389549243502</v>
      </c>
      <c r="F63" s="3418" t="n">
        <v>1.59453306269626</v>
      </c>
      <c r="G63" s="3415" t="n">
        <v>0.0080018694</v>
      </c>
      <c r="H63" s="3415" t="n">
        <v>5.6243172E-6</v>
      </c>
      <c r="I63" s="3415" t="n">
        <v>1.7895555E-7</v>
      </c>
      <c r="J63" s="3416" t="s">
        <v>1185</v>
      </c>
    </row>
    <row r="64" spans="1:10" x14ac:dyDescent="0.15">
      <c r="A64" s="844" t="s">
        <v>110</v>
      </c>
      <c r="B64" s="3415" t="n">
        <v>4078.0524787</v>
      </c>
      <c r="C64" s="3418" t="s">
        <v>2951</v>
      </c>
      <c r="D64" s="3418" t="n">
        <v>73.54988399158975</v>
      </c>
      <c r="E64" s="3418" t="n">
        <v>3.94431554866298</v>
      </c>
      <c r="F64" s="3418" t="n">
        <v>3.05738127822587</v>
      </c>
      <c r="G64" s="3415" t="n">
        <v>299.94028672</v>
      </c>
      <c r="H64" s="3415" t="n">
        <v>0.0160851258</v>
      </c>
      <c r="I64" s="3415" t="n">
        <v>0.0124681613</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9809.176374012</v>
      </c>
      <c r="C72" s="3418" t="s">
        <v>2951</v>
      </c>
      <c r="D72" s="3416" t="s">
        <v>1185</v>
      </c>
      <c r="E72" s="3416" t="s">
        <v>1185</v>
      </c>
      <c r="F72" s="3416" t="s">
        <v>1185</v>
      </c>
      <c r="G72" s="3418" t="n">
        <v>722.1298803915</v>
      </c>
      <c r="H72" s="3418" t="n">
        <v>0.0523904625</v>
      </c>
      <c r="I72" s="3418" t="n">
        <v>0.0182227696</v>
      </c>
      <c r="J72" s="3416" t="s">
        <v>1185</v>
      </c>
    </row>
    <row r="73" spans="1:10" x14ac:dyDescent="0.15">
      <c r="A73" s="844" t="s">
        <v>117</v>
      </c>
      <c r="B73" s="3415" t="n">
        <v>71.233357612</v>
      </c>
      <c r="C73" s="3418" t="s">
        <v>2951</v>
      </c>
      <c r="D73" s="3418" t="n">
        <v>78.81773399032066</v>
      </c>
      <c r="E73" s="3418" t="n">
        <v>5.66502427413333</v>
      </c>
      <c r="F73" s="3418" t="n">
        <v>1.97044340889464</v>
      </c>
      <c r="G73" s="3415" t="n">
        <v>5.6144518315</v>
      </c>
      <c r="H73" s="3415" t="n">
        <v>4.035387E-4</v>
      </c>
      <c r="I73" s="3415" t="n">
        <v>1.403613E-4</v>
      </c>
      <c r="J73" s="3416" t="s">
        <v>1185</v>
      </c>
    </row>
    <row r="74" spans="1:10" x14ac:dyDescent="0.15">
      <c r="A74" s="844" t="s">
        <v>118</v>
      </c>
      <c r="B74" s="3415" t="n">
        <v>9737.9430164</v>
      </c>
      <c r="C74" s="3418" t="s">
        <v>2951</v>
      </c>
      <c r="D74" s="3418" t="n">
        <v>73.57975163268999</v>
      </c>
      <c r="E74" s="3418" t="n">
        <v>5.33859396306253</v>
      </c>
      <c r="F74" s="3418" t="n">
        <v>1.85690225025417</v>
      </c>
      <c r="G74" s="3415" t="n">
        <v>716.51542856</v>
      </c>
      <c r="H74" s="3415" t="n">
        <v>0.0519869238</v>
      </c>
      <c r="I74" s="3415" t="n">
        <v>0.0180824083</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7653.772131825712</v>
      </c>
      <c r="C80" s="3418" t="s">
        <v>2951</v>
      </c>
      <c r="D80" s="3416" t="s">
        <v>1185</v>
      </c>
      <c r="E80" s="3416" t="s">
        <v>1185</v>
      </c>
      <c r="F80" s="3416" t="s">
        <v>1185</v>
      </c>
      <c r="G80" s="3418" t="n">
        <v>561.299013466</v>
      </c>
      <c r="H80" s="3418" t="n">
        <v>0.0267476758</v>
      </c>
      <c r="I80" s="3418" t="n">
        <v>0.0154462908</v>
      </c>
      <c r="J80" s="3418" t="s">
        <v>2947</v>
      </c>
    </row>
    <row r="81" spans="1:10" x14ac:dyDescent="0.15">
      <c r="A81" s="907" t="s">
        <v>1969</v>
      </c>
      <c r="B81" s="3418" t="n">
        <v>776.21262528</v>
      </c>
      <c r="C81" s="3418" t="s">
        <v>2951</v>
      </c>
      <c r="D81" s="3416" t="s">
        <v>1185</v>
      </c>
      <c r="E81" s="3416" t="s">
        <v>1185</v>
      </c>
      <c r="F81" s="3416" t="s">
        <v>1185</v>
      </c>
      <c r="G81" s="3418" t="n">
        <v>57.464718403</v>
      </c>
      <c r="H81" s="3418" t="n">
        <v>0.0071200131</v>
      </c>
      <c r="I81" s="3418" t="n">
        <v>5.035506E-4</v>
      </c>
      <c r="J81" s="3418" t="s">
        <v>2947</v>
      </c>
    </row>
    <row r="82" spans="1:10" x14ac:dyDescent="0.15">
      <c r="A82" s="3433" t="s">
        <v>2977</v>
      </c>
      <c r="B82" s="3418" t="n">
        <v>652.69816568</v>
      </c>
      <c r="C82" s="3418" t="s">
        <v>2951</v>
      </c>
      <c r="D82" s="3416" t="s">
        <v>1185</v>
      </c>
      <c r="E82" s="3416" t="s">
        <v>1185</v>
      </c>
      <c r="F82" s="3416" t="s">
        <v>1185</v>
      </c>
      <c r="G82" s="3418" t="n">
        <v>48.062514703</v>
      </c>
      <c r="H82" s="3418" t="n">
        <v>0.0067494697</v>
      </c>
      <c r="I82" s="3418" t="n">
        <v>4.294419E-4</v>
      </c>
      <c r="J82" s="3418" t="s">
        <v>2947</v>
      </c>
    </row>
    <row r="83">
      <c r="A83" s="3438" t="s">
        <v>2953</v>
      </c>
      <c r="B83" s="3415" t="n">
        <v>641.57376568</v>
      </c>
      <c r="C83" s="3418" t="s">
        <v>2951</v>
      </c>
      <c r="D83" s="3418" t="n">
        <v>73.546826923305</v>
      </c>
      <c r="E83" s="3418" t="n">
        <v>10.00000006733442</v>
      </c>
      <c r="F83" s="3418" t="n">
        <v>0.60000006326942</v>
      </c>
      <c r="G83" s="3415" t="n">
        <v>47.185714703</v>
      </c>
      <c r="H83" s="3415" t="n">
        <v>0.0064157377</v>
      </c>
      <c r="I83" s="3415" t="n">
        <v>3.849443E-4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n">
        <v>11.1244</v>
      </c>
      <c r="C85" s="3418" t="s">
        <v>2951</v>
      </c>
      <c r="D85" s="3418" t="n">
        <v>78.81773399014779</v>
      </c>
      <c r="E85" s="3418" t="n">
        <v>30.0</v>
      </c>
      <c r="F85" s="3418" t="n">
        <v>4.0</v>
      </c>
      <c r="G85" s="3415" t="n">
        <v>0.8768</v>
      </c>
      <c r="H85" s="3415" t="n">
        <v>3.33732E-4</v>
      </c>
      <c r="I85" s="3415" t="n">
        <v>4.44976E-5</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123.5144596</v>
      </c>
      <c r="C87" s="3418" t="s">
        <v>2951</v>
      </c>
      <c r="D87" s="3416" t="s">
        <v>1185</v>
      </c>
      <c r="E87" s="3416" t="s">
        <v>1185</v>
      </c>
      <c r="F87" s="3416" t="s">
        <v>1185</v>
      </c>
      <c r="G87" s="3418" t="n">
        <v>9.4022037</v>
      </c>
      <c r="H87" s="3418" t="n">
        <v>3.705434E-4</v>
      </c>
      <c r="I87" s="3418" t="n">
        <v>7.41087E-5</v>
      </c>
      <c r="J87" s="3418" t="s">
        <v>2947</v>
      </c>
    </row>
    <row r="88">
      <c r="A88" s="3438" t="s">
        <v>2953</v>
      </c>
      <c r="B88" s="3415" t="n">
        <v>123.5144596</v>
      </c>
      <c r="C88" s="3418" t="s">
        <v>2951</v>
      </c>
      <c r="D88" s="3418" t="n">
        <v>76.12229151508996</v>
      </c>
      <c r="E88" s="3418" t="n">
        <v>3.00000017163982</v>
      </c>
      <c r="F88" s="3418" t="n">
        <v>0.60000019625233</v>
      </c>
      <c r="G88" s="3415" t="n">
        <v>9.4022037</v>
      </c>
      <c r="H88" s="3415" t="n">
        <v>3.705434E-4</v>
      </c>
      <c r="I88" s="3415" t="n">
        <v>7.41087E-5</v>
      </c>
      <c r="J88" s="3415" t="s">
        <v>2947</v>
      </c>
    </row>
    <row r="89" spans="1:10" x14ac:dyDescent="0.15">
      <c r="A89" s="907" t="s">
        <v>1970</v>
      </c>
      <c r="B89" s="3418" t="n">
        <v>6877.559506545712</v>
      </c>
      <c r="C89" s="3418" t="s">
        <v>2951</v>
      </c>
      <c r="D89" s="3416" t="s">
        <v>1185</v>
      </c>
      <c r="E89" s="3416" t="s">
        <v>1185</v>
      </c>
      <c r="F89" s="3416" t="s">
        <v>1185</v>
      </c>
      <c r="G89" s="3418" t="n">
        <v>503.834295063</v>
      </c>
      <c r="H89" s="3418" t="n">
        <v>0.0196276627</v>
      </c>
      <c r="I89" s="3418" t="n">
        <v>0.0149427402</v>
      </c>
      <c r="J89" s="3416" t="s">
        <v>1185</v>
      </c>
    </row>
    <row r="90" spans="1:10" x14ac:dyDescent="0.15">
      <c r="A90" s="3433" t="s">
        <v>2979</v>
      </c>
      <c r="B90" s="3418" t="n">
        <v>78.31219394571126</v>
      </c>
      <c r="C90" s="3418" t="s">
        <v>2951</v>
      </c>
      <c r="D90" s="3416" t="s">
        <v>1185</v>
      </c>
      <c r="E90" s="3416" t="s">
        <v>1185</v>
      </c>
      <c r="F90" s="3416" t="s">
        <v>1185</v>
      </c>
      <c r="G90" s="3418" t="n">
        <v>5.742894223</v>
      </c>
      <c r="H90" s="3418" t="n">
        <v>7.83124E-4</v>
      </c>
      <c r="I90" s="3418" t="n">
        <v>4.69876E-5</v>
      </c>
      <c r="J90" s="3416" t="s">
        <v>1185</v>
      </c>
    </row>
    <row r="91">
      <c r="A91" s="3438" t="s">
        <v>2953</v>
      </c>
      <c r="B91" s="3415" t="n">
        <v>78.31219394571126</v>
      </c>
      <c r="C91" s="3418" t="s">
        <v>2951</v>
      </c>
      <c r="D91" s="3418" t="n">
        <v>73.33333333734942</v>
      </c>
      <c r="E91" s="3418" t="n">
        <v>10.00002631190347</v>
      </c>
      <c r="F91" s="3418" t="n">
        <v>0.60000362181876</v>
      </c>
      <c r="G91" s="3415" t="n">
        <v>5.742894223</v>
      </c>
      <c r="H91" s="3415" t="n">
        <v>7.83124E-4</v>
      </c>
      <c r="I91" s="3415" t="n">
        <v>4.69876E-5</v>
      </c>
      <c r="J91" s="3416" t="s">
        <v>1185</v>
      </c>
    </row>
    <row r="92">
      <c r="A92" s="3433" t="s">
        <v>2977</v>
      </c>
      <c r="B92" s="3418" t="n">
        <v>6799.2473126</v>
      </c>
      <c r="C92" s="3418" t="s">
        <v>2951</v>
      </c>
      <c r="D92" s="3416" t="s">
        <v>1185</v>
      </c>
      <c r="E92" s="3416" t="s">
        <v>1185</v>
      </c>
      <c r="F92" s="3416" t="s">
        <v>1185</v>
      </c>
      <c r="G92" s="3418" t="n">
        <v>498.09140084</v>
      </c>
      <c r="H92" s="3418" t="n">
        <v>0.0188445387</v>
      </c>
      <c r="I92" s="3418" t="n">
        <v>0.0148957526</v>
      </c>
      <c r="J92" s="3416" t="s">
        <v>1185</v>
      </c>
    </row>
    <row r="93">
      <c r="A93" s="3438" t="s">
        <v>2953</v>
      </c>
      <c r="B93" s="3415" t="n">
        <v>6799.2473126</v>
      </c>
      <c r="C93" s="3418" t="s">
        <v>2951</v>
      </c>
      <c r="D93" s="3418" t="n">
        <v>73.25684416817192</v>
      </c>
      <c r="E93" s="3418" t="n">
        <v>2.77156247355179</v>
      </c>
      <c r="F93" s="3418" t="n">
        <v>2.19079435048582</v>
      </c>
      <c r="G93" s="3415" t="n">
        <v>498.09140084</v>
      </c>
      <c r="H93" s="3415" t="n">
        <v>0.0188445387</v>
      </c>
      <c r="I93" s="3415" t="n">
        <v>0.0148957526</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t="n" s="3419">
        <v>18.461874912512</v>
      </c>
      <c r="J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t="n" s="3419">
        <v>19.469189689198</v>
      </c>
      <c r="J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t="n" s="3415">
        <v>49.994243013765</v>
      </c>
      <c r="J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t="n" s="3415">
        <v>17.161571552428</v>
      </c>
      <c r="J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t="n" s="3415">
        <v>22.089361685729</v>
      </c>
      <c r="J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t="n" s="3415">
        <v>2.855456277082</v>
      </c>
      <c r="J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t="n" s="3415">
        <v>22.908408573597</v>
      </c>
      <c r="J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t="n" s="3419">
        <v>-14.140853631378</v>
      </c>
      <c r="J14" s="336"/>
    </row>
    <row r="15" spans="1:38" ht="12" customHeight="1" x14ac:dyDescent="0.15">
      <c r="A15" s="1813" t="s">
        <v>1076</v>
      </c>
      <c r="B15" s="3415" t="s">
        <v>2945</v>
      </c>
      <c r="C15" s="3415" t="s">
        <v>2945</v>
      </c>
      <c r="D15" s="3415" t="s">
        <v>2945</v>
      </c>
      <c r="E15" s="3415" t="s">
        <v>2945</v>
      </c>
      <c r="F15" s="3415" t="s">
        <v>2945</v>
      </c>
      <c r="G15" s="3415" t="s">
        <v>2945</v>
      </c>
      <c r="H15" s="3415" t="s">
        <v>2945</v>
      </c>
      <c r="I15" t="n" s="3415">
        <v>0.0</v>
      </c>
      <c r="J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t="n" s="3415">
        <v>-14.140853631378</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t="n" s="3419">
        <v>-19.266907319811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t="n" s="3415">
        <v>-19.819694040559</v>
      </c>
      <c r="J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t="n" s="3415">
        <v>10.196893768462</v>
      </c>
      <c r="J21" s="336"/>
    </row>
    <row r="22" spans="1:38" ht="13.5" customHeight="1" x14ac:dyDescent="0.15">
      <c r="A22" s="1815" t="s">
        <v>337</v>
      </c>
      <c r="B22" s="3415" t="s">
        <v>2946</v>
      </c>
      <c r="C22" s="3415" t="s">
        <v>2946</v>
      </c>
      <c r="D22" s="3415" t="s">
        <v>2946</v>
      </c>
      <c r="E22" s="3415" t="s">
        <v>2946</v>
      </c>
      <c r="F22" s="3415" t="s">
        <v>2946</v>
      </c>
      <c r="G22" s="3415" t="s">
        <v>2946</v>
      </c>
      <c r="H22" s="3415" t="s">
        <v>2946</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t="n" s="3415">
        <v>9.600167505649</v>
      </c>
      <c r="J25" s="336"/>
    </row>
    <row r="26" spans="1:38" ht="12" customHeight="1" x14ac:dyDescent="0.15">
      <c r="A26" s="1804" t="s">
        <v>1113</v>
      </c>
      <c r="B26" s="3415" t="s">
        <v>2946</v>
      </c>
      <c r="C26" s="3415" t="s">
        <v>2946</v>
      </c>
      <c r="D26" s="3415" t="s">
        <v>2946</v>
      </c>
      <c r="E26" s="3415" t="s">
        <v>2946</v>
      </c>
      <c r="F26" s="3415" t="s">
        <v>2946</v>
      </c>
      <c r="G26" s="3415" t="s">
        <v>2946</v>
      </c>
      <c r="H26" s="3415" t="s">
        <v>2946</v>
      </c>
      <c r="I26" t="n" s="3415">
        <v>0.0</v>
      </c>
      <c r="J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t="n" s="3419">
        <v>-1.782892382372</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t="n" s="3415">
        <v>-3.896113080561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t="n" s="3415">
        <v>-1.359129718902</v>
      </c>
      <c r="J31" s="336"/>
    </row>
    <row r="32" spans="1:38" ht="12.75" customHeight="1" x14ac:dyDescent="0.15">
      <c r="A32" s="1828" t="s">
        <v>518</v>
      </c>
      <c r="B32" s="3415" t="s">
        <v>2947</v>
      </c>
      <c r="C32" s="3415" t="s">
        <v>2947</v>
      </c>
      <c r="D32" s="3415" t="s">
        <v>2947</v>
      </c>
      <c r="E32" s="3415" t="s">
        <v>2947</v>
      </c>
      <c r="F32" s="3415" t="s">
        <v>2947</v>
      </c>
      <c r="G32" s="3415" t="s">
        <v>2947</v>
      </c>
      <c r="H32" s="3415" t="s">
        <v>2947</v>
      </c>
      <c r="I32" t="n" s="3415">
        <v>0.0</v>
      </c>
      <c r="J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t="n" s="3415">
        <v>-47.413624304582</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2947</v>
      </c>
      <c r="C37" s="3415" t="s">
        <v>2947</v>
      </c>
      <c r="D37" s="3415" t="s">
        <v>2947</v>
      </c>
      <c r="E37" s="3415" t="s">
        <v>2947</v>
      </c>
      <c r="F37" s="3415" t="s">
        <v>2947</v>
      </c>
      <c r="G37" s="3415" t="s">
        <v>2947</v>
      </c>
      <c r="H37" s="3415" t="s">
        <v>2947</v>
      </c>
      <c r="I37" t="n" s="3415">
        <v>0.0</v>
      </c>
      <c r="J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t="n" s="3419">
        <v>1.593402492723</v>
      </c>
      <c r="J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t="n" s="3415">
        <v>0.522404786124</v>
      </c>
      <c r="J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t="n" s="3415">
        <v>-13.951310861423</v>
      </c>
      <c r="J40" s="336"/>
    </row>
    <row r="41" spans="1:38" ht="12.75" customHeight="1" x14ac:dyDescent="0.15">
      <c r="A41" s="1828" t="s">
        <v>1202</v>
      </c>
      <c r="B41" s="3415" t="s">
        <v>2981</v>
      </c>
      <c r="C41" s="3415" t="s">
        <v>2981</v>
      </c>
      <c r="D41" s="3415" t="s">
        <v>2981</v>
      </c>
      <c r="E41" s="3415" t="s">
        <v>2981</v>
      </c>
      <c r="F41" s="3415" t="s">
        <v>2981</v>
      </c>
      <c r="G41" s="3415" t="s">
        <v>2981</v>
      </c>
      <c r="H41" s="3415" t="s">
        <v>2981</v>
      </c>
      <c r="I41" t="n" s="3415">
        <v>0.0</v>
      </c>
      <c r="J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t="n" s="3415">
        <v>4.959630911188</v>
      </c>
      <c r="J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t="n" s="3415">
        <v>14.755457308649</v>
      </c>
      <c r="J43" s="336"/>
    </row>
    <row r="44" spans="1:38" ht="12" customHeight="1" x14ac:dyDescent="0.15">
      <c r="A44" s="1828" t="s">
        <v>1205</v>
      </c>
      <c r="B44" s="3415" t="s">
        <v>2947</v>
      </c>
      <c r="C44" s="3415" t="s">
        <v>2947</v>
      </c>
      <c r="D44" s="3415" t="s">
        <v>2947</v>
      </c>
      <c r="E44" s="3415" t="s">
        <v>2947</v>
      </c>
      <c r="F44" s="3415" t="s">
        <v>2947</v>
      </c>
      <c r="G44" s="3415" t="s">
        <v>2947</v>
      </c>
      <c r="H44" s="3415" t="s">
        <v>2947</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t="n" s="3415">
        <v>-1.467034863652</v>
      </c>
      <c r="J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t="n" s="3419">
        <v>17.810053907648</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t="n" s="3415">
        <v>130.595133218667</v>
      </c>
      <c r="J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t="n" s="3415">
        <v>35.192452352845</v>
      </c>
      <c r="J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t="n" s="3415">
        <v>11.886230519304</v>
      </c>
      <c r="J51" s="336"/>
    </row>
    <row r="52" spans="1:38" ht="13.5" customHeight="1" x14ac:dyDescent="0.15">
      <c r="A52" s="1828" t="s">
        <v>1208</v>
      </c>
      <c r="B52" s="3415" t="s">
        <v>2947</v>
      </c>
      <c r="C52" s="3415" t="s">
        <v>2947</v>
      </c>
      <c r="D52" s="3415" t="s">
        <v>2947</v>
      </c>
      <c r="E52" s="3415" t="s">
        <v>2947</v>
      </c>
      <c r="F52" s="3415" t="s">
        <v>2947</v>
      </c>
      <c r="G52" s="3415" t="s">
        <v>2947</v>
      </c>
      <c r="H52" s="3415" t="s">
        <v>2947</v>
      </c>
      <c r="I52" t="n" s="3415">
        <v>0.0</v>
      </c>
      <c r="J52" s="336"/>
    </row>
    <row r="53" spans="1:38" ht="12.75" customHeight="1"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t="n" s="3419">
        <v>-9.683243506573</v>
      </c>
      <c r="J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t="n" s="3419">
        <v>-9.060573121746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t="n" s="3419">
        <v>-1.973068339145</v>
      </c>
      <c r="J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t="n" s="3415">
        <v>-12.302278026838</v>
      </c>
      <c r="J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t="n" s="3415">
        <v>-0.599218749602</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t="n" s="3415">
        <v>10.162785936452</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t="n" s="3419">
        <v>-37.976258346942</v>
      </c>
      <c r="J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t="n" s="3419">
        <v>188019.39511506975</v>
      </c>
      <c r="J8" s="336"/>
    </row>
    <row r="9" spans="1:38" ht="13" x14ac:dyDescent="0.15">
      <c r="A9" s="1994" t="s">
        <v>389</v>
      </c>
      <c r="B9" s="3415" t="s">
        <v>3009</v>
      </c>
      <c r="C9" s="3415" t="s">
        <v>3009</v>
      </c>
      <c r="D9" s="3415" t="s">
        <v>3009</v>
      </c>
      <c r="E9" s="3415" t="s">
        <v>3009</v>
      </c>
      <c r="F9" s="3415" t="s">
        <v>3009</v>
      </c>
      <c r="G9" s="3415" t="n">
        <v>1.77E-6</v>
      </c>
      <c r="H9" s="3415" t="n">
        <v>4.48254E-6</v>
      </c>
      <c r="I9" t="n" s="3415">
        <v>100.0</v>
      </c>
      <c r="J9" s="336"/>
    </row>
    <row r="10" spans="1:38" ht="13" x14ac:dyDescent="0.15">
      <c r="A10" s="1994" t="s">
        <v>390</v>
      </c>
      <c r="B10" s="3415" t="s">
        <v>3009</v>
      </c>
      <c r="C10" s="3415" t="s">
        <v>3009</v>
      </c>
      <c r="D10" s="3415" t="s">
        <v>3009</v>
      </c>
      <c r="E10" s="3415" t="s">
        <v>3009</v>
      </c>
      <c r="F10" s="3415" t="s">
        <v>3009</v>
      </c>
      <c r="G10" s="3415" t="s">
        <v>3009</v>
      </c>
      <c r="H10" s="3415" t="s">
        <v>3009</v>
      </c>
      <c r="I10" t="n" s="3415">
        <v>0.0</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2945</v>
      </c>
      <c r="C12" s="3415" t="s">
        <v>2945</v>
      </c>
      <c r="D12" s="3415" t="s">
        <v>2945</v>
      </c>
      <c r="E12" s="3415" t="s">
        <v>2945</v>
      </c>
      <c r="F12" s="3415" t="s">
        <v>2945</v>
      </c>
      <c r="G12" s="3415" t="s">
        <v>2945</v>
      </c>
      <c r="H12" s="3415" t="s">
        <v>2945</v>
      </c>
      <c r="I12" t="n" s="3415">
        <v>0.0</v>
      </c>
      <c r="J12" s="336"/>
    </row>
    <row r="13" spans="1:38" ht="13" x14ac:dyDescent="0.15">
      <c r="A13" s="1994" t="s">
        <v>393</v>
      </c>
      <c r="B13" s="3415" t="s">
        <v>3021</v>
      </c>
      <c r="C13" s="3415" t="s">
        <v>3021</v>
      </c>
      <c r="D13" s="3415" t="s">
        <v>3021</v>
      </c>
      <c r="E13" s="3415" t="s">
        <v>3021</v>
      </c>
      <c r="F13" s="3415" t="s">
        <v>3021</v>
      </c>
      <c r="G13" s="3415" t="n">
        <v>0.0015210273299</v>
      </c>
      <c r="H13" s="3415" t="n">
        <v>0.0054584732715</v>
      </c>
      <c r="I13" t="n" s="3415">
        <v>100.0</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s">
        <v>3021</v>
      </c>
      <c r="C15" s="3415" t="s">
        <v>3021</v>
      </c>
      <c r="D15" s="3415" t="n">
        <v>8.637180228E-4</v>
      </c>
      <c r="E15" s="3415" t="n">
        <v>0.0018997962579</v>
      </c>
      <c r="F15" s="3415" t="n">
        <v>0.0247569716291</v>
      </c>
      <c r="G15" s="3415" t="n">
        <v>0.0317230063036</v>
      </c>
      <c r="H15" s="3415" t="n">
        <v>0.040405817469</v>
      </c>
      <c r="I15" t="n" s="3415">
        <v>100.0</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s">
        <v>3009</v>
      </c>
      <c r="C17" s="3415" t="s">
        <v>3009</v>
      </c>
      <c r="D17" s="3415" t="s">
        <v>3009</v>
      </c>
      <c r="E17" s="3415" t="s">
        <v>3009</v>
      </c>
      <c r="F17" s="3415" t="s">
        <v>3009</v>
      </c>
      <c r="G17" s="3415" t="n">
        <v>6.13109E-4</v>
      </c>
      <c r="H17" s="3415" t="n">
        <v>0.00406090602</v>
      </c>
      <c r="I17" t="n" s="3415">
        <v>100.0</v>
      </c>
      <c r="J17" s="336"/>
    </row>
    <row r="18" spans="1:38" ht="13" x14ac:dyDescent="0.15">
      <c r="A18" s="1994" t="s">
        <v>398</v>
      </c>
      <c r="B18" s="3415" t="s">
        <v>2945</v>
      </c>
      <c r="C18" s="3415" t="s">
        <v>2945</v>
      </c>
      <c r="D18" s="3415" t="s">
        <v>2945</v>
      </c>
      <c r="E18" s="3415" t="s">
        <v>2945</v>
      </c>
      <c r="F18" s="3415" t="s">
        <v>2945</v>
      </c>
      <c r="G18" s="3415" t="s">
        <v>2945</v>
      </c>
      <c r="H18" s="3415" t="s">
        <v>2945</v>
      </c>
      <c r="I18" t="n" s="3415">
        <v>0.0</v>
      </c>
      <c r="J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t="n" s="3415">
        <v>260.691746045198</v>
      </c>
      <c r="J19" s="336"/>
    </row>
    <row r="20" spans="1:38" ht="13" x14ac:dyDescent="0.15">
      <c r="A20" s="1994" t="s">
        <v>400</v>
      </c>
      <c r="B20" s="3415" t="s">
        <v>2945</v>
      </c>
      <c r="C20" s="3415" t="s">
        <v>2945</v>
      </c>
      <c r="D20" s="3415" t="s">
        <v>2945</v>
      </c>
      <c r="E20" s="3415" t="s">
        <v>2945</v>
      </c>
      <c r="F20" s="3415" t="s">
        <v>2945</v>
      </c>
      <c r="G20" s="3415" t="s">
        <v>2945</v>
      </c>
      <c r="H20" s="3415" t="s">
        <v>2945</v>
      </c>
      <c r="I20" t="n" s="3415">
        <v>0.0</v>
      </c>
      <c r="J20" s="336"/>
    </row>
    <row r="21" spans="1:38" ht="13" x14ac:dyDescent="0.15">
      <c r="A21" s="1994" t="s">
        <v>401</v>
      </c>
      <c r="B21" s="3415" t="s">
        <v>3021</v>
      </c>
      <c r="C21" s="3415" t="s">
        <v>3021</v>
      </c>
      <c r="D21" s="3415" t="s">
        <v>3021</v>
      </c>
      <c r="E21" s="3415" t="s">
        <v>3021</v>
      </c>
      <c r="F21" s="3415" t="s">
        <v>3021</v>
      </c>
      <c r="G21" s="3415" t="s">
        <v>3021</v>
      </c>
      <c r="H21" s="3415" t="s">
        <v>3021</v>
      </c>
      <c r="I21" t="n" s="3415">
        <v>0.0</v>
      </c>
      <c r="J21" s="336"/>
    </row>
    <row r="22" spans="1:38" ht="13" x14ac:dyDescent="0.15">
      <c r="A22" s="1994" t="s">
        <v>402</v>
      </c>
      <c r="B22" s="3415" t="s">
        <v>2945</v>
      </c>
      <c r="C22" s="3415" t="s">
        <v>2945</v>
      </c>
      <c r="D22" s="3415" t="s">
        <v>2945</v>
      </c>
      <c r="E22" s="3415" t="s">
        <v>2945</v>
      </c>
      <c r="F22" s="3415" t="s">
        <v>2945</v>
      </c>
      <c r="G22" s="3415" t="s">
        <v>2945</v>
      </c>
      <c r="H22" s="3415" t="s">
        <v>2945</v>
      </c>
      <c r="I22" t="n" s="3415">
        <v>0.0</v>
      </c>
      <c r="J22" s="336"/>
    </row>
    <row r="23" spans="1:38" ht="13" x14ac:dyDescent="0.15">
      <c r="A23" s="1994" t="s">
        <v>403</v>
      </c>
      <c r="B23" s="3415" t="s">
        <v>2945</v>
      </c>
      <c r="C23" s="3415" t="s">
        <v>2945</v>
      </c>
      <c r="D23" s="3415" t="s">
        <v>2945</v>
      </c>
      <c r="E23" s="3415" t="s">
        <v>2945</v>
      </c>
      <c r="F23" s="3415" t="s">
        <v>2945</v>
      </c>
      <c r="G23" s="3415" t="s">
        <v>2945</v>
      </c>
      <c r="H23" s="3415" t="s">
        <v>2945</v>
      </c>
      <c r="I23" t="n" s="3415">
        <v>0.0</v>
      </c>
      <c r="J23" s="336"/>
    </row>
    <row r="24" spans="1:38" ht="13" x14ac:dyDescent="0.15">
      <c r="A24" s="1994" t="s">
        <v>404</v>
      </c>
      <c r="B24" s="3415" t="s">
        <v>2945</v>
      </c>
      <c r="C24" s="3415" t="s">
        <v>2945</v>
      </c>
      <c r="D24" s="3415" t="s">
        <v>2945</v>
      </c>
      <c r="E24" s="3415" t="s">
        <v>2945</v>
      </c>
      <c r="F24" s="3415" t="s">
        <v>2945</v>
      </c>
      <c r="G24" s="3415" t="s">
        <v>2945</v>
      </c>
      <c r="H24" s="3415" t="s">
        <v>2945</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2945</v>
      </c>
      <c r="C26" s="3415" t="s">
        <v>2945</v>
      </c>
      <c r="D26" s="3415" t="s">
        <v>2945</v>
      </c>
      <c r="E26" s="3415" t="s">
        <v>2945</v>
      </c>
      <c r="F26" s="3415" t="s">
        <v>2945</v>
      </c>
      <c r="G26" s="3415" t="s">
        <v>2945</v>
      </c>
      <c r="H26" s="3415" t="s">
        <v>2945</v>
      </c>
      <c r="I26" t="n" s="3415">
        <v>0.0</v>
      </c>
      <c r="J26" s="336"/>
    </row>
    <row r="27" spans="1:38" ht="13" x14ac:dyDescent="0.15">
      <c r="A27" s="1994" t="s">
        <v>407</v>
      </c>
      <c r="B27" s="3415" t="s">
        <v>2945</v>
      </c>
      <c r="C27" s="3415" t="s">
        <v>2945</v>
      </c>
      <c r="D27" s="3415" t="s">
        <v>2945</v>
      </c>
      <c r="E27" s="3415" t="s">
        <v>2945</v>
      </c>
      <c r="F27" s="3415" t="s">
        <v>2945</v>
      </c>
      <c r="G27" s="3415" t="s">
        <v>2945</v>
      </c>
      <c r="H27" s="3415" t="s">
        <v>2945</v>
      </c>
      <c r="I27" t="n" s="3415">
        <v>0.0</v>
      </c>
      <c r="J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t="n" s="3415">
        <v>1.7148286216216218E8</v>
      </c>
      <c r="J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t="n" s="3419">
        <v>-40.601300841434</v>
      </c>
      <c r="J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t="n" s="3415">
        <v>-39.378566454209</v>
      </c>
      <c r="J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t="n" s="3415">
        <v>-50.043144647656</v>
      </c>
      <c r="J31" s="336"/>
    </row>
    <row r="32" spans="1:38" ht="13" x14ac:dyDescent="0.15">
      <c r="A32" s="1994" t="s">
        <v>1236</v>
      </c>
      <c r="B32" s="3415" t="s">
        <v>2945</v>
      </c>
      <c r="C32" s="3415" t="s">
        <v>2945</v>
      </c>
      <c r="D32" s="3415" t="s">
        <v>2945</v>
      </c>
      <c r="E32" s="3415" t="s">
        <v>2945</v>
      </c>
      <c r="F32" s="3415" t="s">
        <v>2945</v>
      </c>
      <c r="G32" s="3415" t="s">
        <v>2945</v>
      </c>
      <c r="H32" s="3415" t="s">
        <v>2945</v>
      </c>
      <c r="I32" t="n" s="3415">
        <v>0.0</v>
      </c>
      <c r="J32" s="336"/>
    </row>
    <row r="33" spans="1:38" ht="13" x14ac:dyDescent="0.15">
      <c r="A33" s="1994" t="s">
        <v>1237</v>
      </c>
      <c r="B33" s="3415" t="s">
        <v>2945</v>
      </c>
      <c r="C33" s="3415" t="s">
        <v>2945</v>
      </c>
      <c r="D33" s="3415" t="s">
        <v>2945</v>
      </c>
      <c r="E33" s="3415" t="s">
        <v>2945</v>
      </c>
      <c r="F33" s="3415" t="s">
        <v>2945</v>
      </c>
      <c r="G33" s="3415" t="s">
        <v>2945</v>
      </c>
      <c r="H33" s="3415" t="s">
        <v>2945</v>
      </c>
      <c r="I33" t="n" s="3415">
        <v>0.0</v>
      </c>
      <c r="J33" s="336"/>
    </row>
    <row r="34" spans="1:38" ht="13" x14ac:dyDescent="0.15">
      <c r="A34" s="1994" t="s">
        <v>1238</v>
      </c>
      <c r="B34" s="3415" t="s">
        <v>2945</v>
      </c>
      <c r="C34" s="3415" t="s">
        <v>2945</v>
      </c>
      <c r="D34" s="3415" t="s">
        <v>2945</v>
      </c>
      <c r="E34" s="3415" t="s">
        <v>2945</v>
      </c>
      <c r="F34" s="3415" t="s">
        <v>2945</v>
      </c>
      <c r="G34" s="3415" t="s">
        <v>2945</v>
      </c>
      <c r="H34" s="3415" t="s">
        <v>2945</v>
      </c>
      <c r="I34" t="n" s="3415">
        <v>0.0</v>
      </c>
      <c r="J34" s="336"/>
    </row>
    <row r="35" spans="1:38" ht="13" x14ac:dyDescent="0.15">
      <c r="A35" s="1994" t="s">
        <v>1239</v>
      </c>
      <c r="B35" s="3415" t="s">
        <v>2945</v>
      </c>
      <c r="C35" s="3415" t="s">
        <v>2945</v>
      </c>
      <c r="D35" s="3415" t="s">
        <v>2945</v>
      </c>
      <c r="E35" s="3415" t="s">
        <v>2945</v>
      </c>
      <c r="F35" s="3415" t="s">
        <v>2945</v>
      </c>
      <c r="G35" s="3415" t="s">
        <v>2945</v>
      </c>
      <c r="H35" s="3415" t="s">
        <v>2945</v>
      </c>
      <c r="I35" t="n" s="3415">
        <v>0.0</v>
      </c>
      <c r="J35" s="336"/>
    </row>
    <row r="36" spans="1:38" ht="13" x14ac:dyDescent="0.15">
      <c r="A36" s="1994" t="s">
        <v>1240</v>
      </c>
      <c r="B36" s="3415" t="s">
        <v>2945</v>
      </c>
      <c r="C36" s="3415" t="s">
        <v>2945</v>
      </c>
      <c r="D36" s="3415" t="s">
        <v>2945</v>
      </c>
      <c r="E36" s="3415" t="s">
        <v>2945</v>
      </c>
      <c r="F36" s="3415" t="s">
        <v>2945</v>
      </c>
      <c r="G36" s="3415" t="s">
        <v>2945</v>
      </c>
      <c r="H36" s="3415" t="s">
        <v>2945</v>
      </c>
      <c r="I36" t="n" s="3415">
        <v>0.0</v>
      </c>
      <c r="J36" s="336"/>
    </row>
    <row r="37" spans="1:38" ht="13" x14ac:dyDescent="0.15">
      <c r="A37" s="1994" t="s">
        <v>1241</v>
      </c>
      <c r="B37" s="3415" t="s">
        <v>2945</v>
      </c>
      <c r="C37" s="3415" t="s">
        <v>2945</v>
      </c>
      <c r="D37" s="3415" t="s">
        <v>2945</v>
      </c>
      <c r="E37" s="3415" t="s">
        <v>2945</v>
      </c>
      <c r="F37" s="3415" t="s">
        <v>2945</v>
      </c>
      <c r="G37" s="3415" t="s">
        <v>2945</v>
      </c>
      <c r="H37" s="3415" t="s">
        <v>2945</v>
      </c>
      <c r="I37" t="n" s="3415">
        <v>0.0</v>
      </c>
      <c r="J37" s="336"/>
    </row>
    <row r="38" spans="1:38" ht="13" x14ac:dyDescent="0.15">
      <c r="A38" s="1994" t="s">
        <v>1242</v>
      </c>
      <c r="B38" s="3415" t="s">
        <v>2945</v>
      </c>
      <c r="C38" s="3415" t="s">
        <v>2945</v>
      </c>
      <c r="D38" s="3415" t="s">
        <v>2945</v>
      </c>
      <c r="E38" s="3415" t="s">
        <v>2945</v>
      </c>
      <c r="F38" s="3415" t="s">
        <v>2945</v>
      </c>
      <c r="G38" s="3415" t="s">
        <v>2945</v>
      </c>
      <c r="H38" s="3415" t="s">
        <v>2945</v>
      </c>
      <c r="I38" t="n" s="3415">
        <v>0.0</v>
      </c>
      <c r="J38" s="336"/>
    </row>
    <row r="39" spans="1:38" ht="14" x14ac:dyDescent="0.15">
      <c r="A39" s="1994" t="s">
        <v>2689</v>
      </c>
      <c r="B39" s="3415" t="s">
        <v>2945</v>
      </c>
      <c r="C39" s="3415" t="s">
        <v>2945</v>
      </c>
      <c r="D39" s="3415" t="s">
        <v>2945</v>
      </c>
      <c r="E39" s="3415" t="s">
        <v>2945</v>
      </c>
      <c r="F39" s="3415" t="s">
        <v>2945</v>
      </c>
      <c r="G39" s="3415" t="s">
        <v>2945</v>
      </c>
      <c r="H39" s="3415" t="s">
        <v>2945</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t="n" s="3419">
        <v>-72.371453764471</v>
      </c>
      <c r="J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t="n" s="3415">
        <v>-72.371453764471</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t="n" s="3419">
        <v>9.185075039708</v>
      </c>
      <c r="J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t="n" s="3419">
        <v>-7.203702472766</v>
      </c>
      <c r="J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t="n" s="3419">
        <v>2.975790506068</v>
      </c>
      <c r="J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t="n" s="3419">
        <v>2.890355772939</v>
      </c>
      <c r="J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t="n" s="3419">
        <v>-9.683243506573</v>
      </c>
      <c r="J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t="n" s="3419">
        <v>-9.060573121746</v>
      </c>
      <c r="J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t="n" s="3419">
        <v>188019.39511506975</v>
      </c>
      <c r="J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t="n" s="3419">
        <v>-40.601300841434</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t="n" s="3419">
        <v>-72.371453764471</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t="n" s="3419">
        <v>0.240598035726</v>
      </c>
      <c r="J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t="n" s="3419">
        <v>-11.690360053122</v>
      </c>
      <c r="J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t="n" s="3419">
        <v>0.803105890659</v>
      </c>
      <c r="J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t="n" s="3419">
        <v>-10.824061086775</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t="n" s="3419">
        <v>10.846404119689</v>
      </c>
      <c r="J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t="n" s="3419">
        <v>-18.937617207997</v>
      </c>
      <c r="J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t="n" s="3419">
        <v>-1.172032291742</v>
      </c>
      <c r="J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t="n" s="3419">
        <v>49.869863766225</v>
      </c>
      <c r="J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t="n" s="3419">
        <v>-4.370854727466</v>
      </c>
      <c r="J30" s="336"/>
    </row>
    <row r="31" spans="1:38" x14ac:dyDescent="0.15">
      <c r="A31" s="2004" t="s">
        <v>266</v>
      </c>
      <c r="B31" s="3419" t="s">
        <v>1185</v>
      </c>
      <c r="C31" s="3419" t="s">
        <v>1185</v>
      </c>
      <c r="D31" s="3419" t="s">
        <v>1185</v>
      </c>
      <c r="E31" s="3419" t="s">
        <v>1185</v>
      </c>
      <c r="F31" s="3419" t="s">
        <v>1185</v>
      </c>
      <c r="G31" s="3419" t="s">
        <v>1185</v>
      </c>
      <c r="H31" s="3419" t="s">
        <v>1185</v>
      </c>
      <c r="I31" t="s" s="3419">
        <v>1185</v>
      </c>
      <c r="J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t="n" s="3419">
        <v>-11.690360053122</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3257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135033.974</v>
      </c>
      <c r="F8" s="3415" t="n">
        <v>1408.930045</v>
      </c>
      <c r="G8" s="3415" t="n">
        <v>123271.0656</v>
      </c>
      <c r="H8" s="3416" t="s">
        <v>1185</v>
      </c>
      <c r="I8" s="3415" t="n">
        <v>149.669</v>
      </c>
      <c r="J8" s="3418" t="n">
        <v>13022.16944499999</v>
      </c>
      <c r="K8" s="3415" t="n">
        <v>42.41453661</v>
      </c>
      <c r="L8" s="3418" t="s">
        <v>2951</v>
      </c>
      <c r="M8" s="3418" t="n">
        <v>552329.2826665755</v>
      </c>
      <c r="N8" s="3415" t="n">
        <v>20.33</v>
      </c>
      <c r="O8" s="3418" t="n">
        <v>11228.85431661148</v>
      </c>
      <c r="P8" s="3415" t="s">
        <v>2946</v>
      </c>
      <c r="Q8" s="3418" t="n">
        <v>11228.85431661148</v>
      </c>
      <c r="R8" s="3415" t="n">
        <v>1.0</v>
      </c>
      <c r="S8" s="3418" t="n">
        <v>41172.46582757546</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3203.054</v>
      </c>
      <c r="F10" s="3415" t="s">
        <v>2944</v>
      </c>
      <c r="G10" s="3415" t="n">
        <v>251.388</v>
      </c>
      <c r="H10" s="3416" t="s">
        <v>1185</v>
      </c>
      <c r="I10" s="3415" t="s">
        <v>2944</v>
      </c>
      <c r="J10" s="3418" t="n">
        <v>2951.666</v>
      </c>
      <c r="K10" s="3415" t="n">
        <v>46.1</v>
      </c>
      <c r="L10" s="3418" t="s">
        <v>2951</v>
      </c>
      <c r="M10" s="3418" t="n">
        <v>136071.8026</v>
      </c>
      <c r="N10" s="3415" t="n">
        <v>17.2</v>
      </c>
      <c r="O10" s="3418" t="n">
        <v>2340.43500472</v>
      </c>
      <c r="P10" s="3415" t="s">
        <v>2947</v>
      </c>
      <c r="Q10" s="3418" t="n">
        <v>2340.43500472</v>
      </c>
      <c r="R10" s="3415" t="n">
        <v>1.0</v>
      </c>
      <c r="S10" s="3418" t="n">
        <v>8581.595017306674</v>
      </c>
      <c r="T10" s="194"/>
      <c r="U10" s="194"/>
      <c r="V10" s="194"/>
      <c r="W10" s="194"/>
      <c r="X10" s="194"/>
      <c r="Y10" s="194"/>
    </row>
    <row r="11" spans="1:25" ht="12" customHeight="1" x14ac:dyDescent="0.15">
      <c r="A11" s="2567"/>
      <c r="B11" s="2572" t="s">
        <v>166</v>
      </c>
      <c r="C11" s="109" t="s">
        <v>109</v>
      </c>
      <c r="D11" s="3415" t="s">
        <v>3006</v>
      </c>
      <c r="E11" s="3416" t="s">
        <v>1185</v>
      </c>
      <c r="F11" s="3415" t="n">
        <v>697.005042</v>
      </c>
      <c r="G11" s="3415" t="n">
        <v>1412.724005</v>
      </c>
      <c r="H11" s="3415" t="s">
        <v>2947</v>
      </c>
      <c r="I11" s="3415" t="n">
        <v>38.908</v>
      </c>
      <c r="J11" s="3418" t="n">
        <v>-754.626963</v>
      </c>
      <c r="K11" s="3415" t="n">
        <v>43.9</v>
      </c>
      <c r="L11" s="3418" t="s">
        <v>2951</v>
      </c>
      <c r="M11" s="3418" t="n">
        <v>-33128.1236757</v>
      </c>
      <c r="N11" s="3415" t="n">
        <v>19.445454545</v>
      </c>
      <c r="O11" s="3418" t="n">
        <v>-644.1914230969627</v>
      </c>
      <c r="P11" s="3415" t="n">
        <v>0.1092679</v>
      </c>
      <c r="Q11" s="3418" t="n">
        <v>-644.3006909969627</v>
      </c>
      <c r="R11" s="3415" t="n">
        <v>1.0</v>
      </c>
      <c r="S11" s="3418" t="n">
        <v>-2362.435866988865</v>
      </c>
      <c r="T11" s="194"/>
      <c r="U11" s="194"/>
      <c r="V11" s="194"/>
      <c r="W11" s="194"/>
      <c r="X11" s="194"/>
      <c r="Y11" s="194"/>
    </row>
    <row r="12" spans="1:25" ht="12" customHeight="1" x14ac:dyDescent="0.15">
      <c r="A12" s="2567"/>
      <c r="B12" s="2567"/>
      <c r="C12" s="109" t="s">
        <v>108</v>
      </c>
      <c r="D12" s="3415" t="s">
        <v>3006</v>
      </c>
      <c r="E12" s="3416" t="s">
        <v>1185</v>
      </c>
      <c r="F12" s="3415" t="n">
        <v>80.619847</v>
      </c>
      <c r="G12" s="3415" t="n">
        <v>328.436581</v>
      </c>
      <c r="H12" s="3415" t="n">
        <v>178.7411456</v>
      </c>
      <c r="I12" s="3415" t="n">
        <v>0.95964876</v>
      </c>
      <c r="J12" s="3418" t="n">
        <v>-427.51752836000003</v>
      </c>
      <c r="K12" s="3415" t="n">
        <v>43.1</v>
      </c>
      <c r="L12" s="3418" t="s">
        <v>2951</v>
      </c>
      <c r="M12" s="3418" t="n">
        <v>-18426.005472316</v>
      </c>
      <c r="N12" s="3415" t="n">
        <v>19.933636364</v>
      </c>
      <c r="O12" s="3418" t="n">
        <v>-367.2972927262212</v>
      </c>
      <c r="P12" s="3415" t="s">
        <v>2947</v>
      </c>
      <c r="Q12" s="3418" t="n">
        <v>-367.2972927262212</v>
      </c>
      <c r="R12" s="3415" t="n">
        <v>1.0</v>
      </c>
      <c r="S12" s="3418" t="n">
        <v>-1346.7567399961456</v>
      </c>
      <c r="T12" s="194"/>
      <c r="U12" s="194"/>
      <c r="V12" s="194"/>
      <c r="W12" s="194"/>
      <c r="X12" s="194"/>
      <c r="Y12" s="194"/>
    </row>
    <row r="13" spans="1:25" ht="12" customHeight="1" x14ac:dyDescent="0.15">
      <c r="A13" s="2567"/>
      <c r="B13" s="2567"/>
      <c r="C13" s="109" t="s">
        <v>167</v>
      </c>
      <c r="D13" s="3415" t="s">
        <v>3006</v>
      </c>
      <c r="E13" s="3416" t="s">
        <v>1185</v>
      </c>
      <c r="F13" s="3415" t="n">
        <v>12.436533</v>
      </c>
      <c r="G13" s="3415" t="n">
        <v>0.07089</v>
      </c>
      <c r="H13" s="3415" t="s">
        <v>2947</v>
      </c>
      <c r="I13" s="3415" t="n">
        <v>0.28035124</v>
      </c>
      <c r="J13" s="3418" t="n">
        <v>12.08529176</v>
      </c>
      <c r="K13" s="3415" t="n">
        <v>43.1</v>
      </c>
      <c r="L13" s="3418" t="s">
        <v>2951</v>
      </c>
      <c r="M13" s="3418" t="n">
        <v>520.876074856</v>
      </c>
      <c r="N13" s="3415" t="n">
        <v>19.933636364</v>
      </c>
      <c r="O13" s="3418" t="n">
        <v>10.38295426688715</v>
      </c>
      <c r="P13" s="3415" t="n">
        <v>4.80190376</v>
      </c>
      <c r="Q13" s="3418" t="n">
        <v>5.58105050688715</v>
      </c>
      <c r="R13" s="3415" t="n">
        <v>1.0</v>
      </c>
      <c r="S13" s="3418" t="n">
        <v>20.46385185858624</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654.351931</v>
      </c>
      <c r="G15" s="3415" t="n">
        <v>3575.567956</v>
      </c>
      <c r="H15" s="3415" t="n">
        <v>374.9777129</v>
      </c>
      <c r="I15" s="3415" t="n">
        <v>16.75400001</v>
      </c>
      <c r="J15" s="3418" t="n">
        <v>-3312.94773791</v>
      </c>
      <c r="K15" s="3415" t="n">
        <v>43.1</v>
      </c>
      <c r="L15" s="3418" t="s">
        <v>2951</v>
      </c>
      <c r="M15" s="3418" t="n">
        <v>-142788.047503921</v>
      </c>
      <c r="N15" s="3415" t="n">
        <v>20.059090909</v>
      </c>
      <c r="O15" s="3418" t="n">
        <v>-2864.198425599762</v>
      </c>
      <c r="P15" s="3418" t="n">
        <v>1.10683606</v>
      </c>
      <c r="Q15" s="3418" t="n">
        <v>-2865.3052616597615</v>
      </c>
      <c r="R15" s="3415" t="n">
        <v>1.0</v>
      </c>
      <c r="S15" s="3418" t="n">
        <v>-10506.11929275247</v>
      </c>
      <c r="T15" s="194"/>
      <c r="U15" s="194"/>
      <c r="V15" s="194"/>
      <c r="W15" s="194"/>
      <c r="X15" s="194"/>
      <c r="Y15" s="194"/>
    </row>
    <row r="16" spans="1:25" ht="12" customHeight="1" x14ac:dyDescent="0.15">
      <c r="A16" s="2567"/>
      <c r="B16" s="2567"/>
      <c r="C16" s="109" t="s">
        <v>117</v>
      </c>
      <c r="D16" s="3415" t="s">
        <v>3006</v>
      </c>
      <c r="E16" s="3416" t="s">
        <v>1185</v>
      </c>
      <c r="F16" s="3415" t="n">
        <v>676.614258</v>
      </c>
      <c r="G16" s="3415" t="n">
        <v>1306.618873</v>
      </c>
      <c r="H16" s="3415" t="n">
        <v>345.4677431</v>
      </c>
      <c r="I16" s="3415" t="n">
        <v>-21.555</v>
      </c>
      <c r="J16" s="3418" t="n">
        <v>-953.9173581</v>
      </c>
      <c r="K16" s="3415" t="n">
        <v>40.6</v>
      </c>
      <c r="L16" s="3418" t="s">
        <v>2951</v>
      </c>
      <c r="M16" s="3418" t="n">
        <v>-38729.04473886</v>
      </c>
      <c r="N16" s="3415" t="n">
        <v>21.496363636</v>
      </c>
      <c r="O16" s="3418" t="n">
        <v>-832.5336289814472</v>
      </c>
      <c r="P16" s="3415" t="n">
        <v>11.15963923</v>
      </c>
      <c r="Q16" s="3418" t="n">
        <v>-843.6932682114472</v>
      </c>
      <c r="R16" s="3415" t="n">
        <v>1.0</v>
      </c>
      <c r="S16" s="3418" t="n">
        <v>-3093.541983441976</v>
      </c>
      <c r="T16" s="194"/>
      <c r="U16" s="194"/>
      <c r="V16" s="194"/>
      <c r="W16" s="194"/>
      <c r="X16" s="194"/>
      <c r="Y16" s="194"/>
    </row>
    <row r="17" spans="1:25" ht="12" customHeight="1" x14ac:dyDescent="0.15">
      <c r="A17" s="2567"/>
      <c r="B17" s="2567"/>
      <c r="C17" s="109" t="s">
        <v>111</v>
      </c>
      <c r="D17" s="3415" t="s">
        <v>3006</v>
      </c>
      <c r="E17" s="3416" t="s">
        <v>1185</v>
      </c>
      <c r="F17" s="3415" t="n">
        <v>925.695995</v>
      </c>
      <c r="G17" s="3415" t="n">
        <v>2914.974439</v>
      </c>
      <c r="H17" s="3416" t="s">
        <v>1185</v>
      </c>
      <c r="I17" s="3415" t="n">
        <v>13.7613028</v>
      </c>
      <c r="J17" s="3418" t="n">
        <v>-2003.0397468</v>
      </c>
      <c r="K17" s="3415" t="n">
        <v>46.1</v>
      </c>
      <c r="L17" s="3418" t="s">
        <v>2951</v>
      </c>
      <c r="M17" s="3418" t="n">
        <v>-92340.13232748001</v>
      </c>
      <c r="N17" s="3415" t="n">
        <v>17.749</v>
      </c>
      <c r="O17" s="3418" t="n">
        <v>-1638.9450086804425</v>
      </c>
      <c r="P17" s="3418" t="n">
        <v>809.2404172</v>
      </c>
      <c r="Q17" s="3418" t="n">
        <v>-2448.1854258804424</v>
      </c>
      <c r="R17" s="3415" t="n">
        <v>1.0</v>
      </c>
      <c r="S17" s="3418" t="n">
        <v>-8976.679894894964</v>
      </c>
      <c r="T17" s="194"/>
      <c r="U17" s="194"/>
      <c r="V17" s="194"/>
      <c r="W17" s="194"/>
      <c r="X17" s="194"/>
      <c r="Y17" s="194"/>
    </row>
    <row r="18" spans="1:25" ht="12" customHeight="1" x14ac:dyDescent="0.15">
      <c r="A18" s="2567"/>
      <c r="B18" s="2567"/>
      <c r="C18" s="109" t="s">
        <v>169</v>
      </c>
      <c r="D18" s="3415" t="s">
        <v>3006</v>
      </c>
      <c r="E18" s="3416" t="s">
        <v>1185</v>
      </c>
      <c r="F18" s="3415" t="n">
        <v>217.543367</v>
      </c>
      <c r="G18" s="3415" t="s">
        <v>2947</v>
      </c>
      <c r="H18" s="3416" t="s">
        <v>1185</v>
      </c>
      <c r="I18" s="3415" t="s">
        <v>2947</v>
      </c>
      <c r="J18" s="3418" t="n">
        <v>217.543367</v>
      </c>
      <c r="K18" s="3415" t="n">
        <v>46.1</v>
      </c>
      <c r="L18" s="3418" t="s">
        <v>2951</v>
      </c>
      <c r="M18" s="3418" t="n">
        <v>10028.749218699999</v>
      </c>
      <c r="N18" s="3415" t="n">
        <v>17.749</v>
      </c>
      <c r="O18" s="3418" t="n">
        <v>178.00026988270628</v>
      </c>
      <c r="P18" s="3418" t="s">
        <v>2944</v>
      </c>
      <c r="Q18" s="3418" t="n">
        <v>178.00026988270628</v>
      </c>
      <c r="R18" s="3415" t="n">
        <v>1.0</v>
      </c>
      <c r="S18" s="3418" t="n">
        <v>652.6676562365903</v>
      </c>
      <c r="T18" s="194"/>
      <c r="U18" s="194"/>
      <c r="V18" s="194"/>
      <c r="W18" s="194"/>
      <c r="X18" s="194"/>
      <c r="Y18" s="194"/>
    </row>
    <row r="19" spans="1:25" ht="12" customHeight="1" x14ac:dyDescent="0.15">
      <c r="A19" s="2567"/>
      <c r="B19" s="2567"/>
      <c r="C19" s="109" t="s">
        <v>170</v>
      </c>
      <c r="D19" s="3415" t="s">
        <v>3006</v>
      </c>
      <c r="E19" s="3416" t="s">
        <v>1185</v>
      </c>
      <c r="F19" s="3415" t="n">
        <v>90.612211</v>
      </c>
      <c r="G19" s="3415" t="n">
        <v>898.748323</v>
      </c>
      <c r="H19" s="3416" t="s">
        <v>1185</v>
      </c>
      <c r="I19" s="3415" t="s">
        <v>2947</v>
      </c>
      <c r="J19" s="3418" t="n">
        <v>-808.136112</v>
      </c>
      <c r="K19" s="3415" t="n">
        <v>43.9</v>
      </c>
      <c r="L19" s="3418" t="s">
        <v>2951</v>
      </c>
      <c r="M19" s="3418" t="n">
        <v>-35477.1753168</v>
      </c>
      <c r="N19" s="3415" t="n">
        <v>19.445454545</v>
      </c>
      <c r="O19" s="3418" t="n">
        <v>-689.8698000078303</v>
      </c>
      <c r="P19" s="3418" t="s">
        <v>2947</v>
      </c>
      <c r="Q19" s="3418" t="n">
        <v>-689.8698000078303</v>
      </c>
      <c r="R19" s="3415" t="n">
        <v>1.0</v>
      </c>
      <c r="S19" s="3418" t="n">
        <v>-2529.522600028714</v>
      </c>
      <c r="T19" s="194"/>
      <c r="U19" s="194"/>
      <c r="V19" s="194"/>
      <c r="W19" s="194"/>
      <c r="X19" s="194"/>
      <c r="Y19" s="194"/>
    </row>
    <row r="20" spans="1:25" ht="12" customHeight="1" x14ac:dyDescent="0.15">
      <c r="A20" s="2567"/>
      <c r="B20" s="2567"/>
      <c r="C20" s="109" t="s">
        <v>171</v>
      </c>
      <c r="D20" s="3415" t="s">
        <v>3006</v>
      </c>
      <c r="E20" s="3416" t="s">
        <v>1185</v>
      </c>
      <c r="F20" s="3415" t="n">
        <v>271.461593</v>
      </c>
      <c r="G20" s="3415" t="n">
        <v>0.064154</v>
      </c>
      <c r="H20" s="3416" t="s">
        <v>1185</v>
      </c>
      <c r="I20" s="3415" t="s">
        <v>2947</v>
      </c>
      <c r="J20" s="3418" t="n">
        <v>271.39743899999996</v>
      </c>
      <c r="K20" s="3415" t="n">
        <v>40.2</v>
      </c>
      <c r="L20" s="3418" t="s">
        <v>2951</v>
      </c>
      <c r="M20" s="3418" t="n">
        <v>10910.1770478</v>
      </c>
      <c r="N20" s="3415" t="n">
        <v>22.0</v>
      </c>
      <c r="O20" s="3418" t="n">
        <v>240.0238950516</v>
      </c>
      <c r="P20" s="3418" t="n">
        <v>333.944014</v>
      </c>
      <c r="Q20" s="3418" t="n">
        <v>-93.92011894839999</v>
      </c>
      <c r="R20" s="3415" t="n">
        <v>1.0</v>
      </c>
      <c r="S20" s="3418" t="n">
        <v>-344.37376947746696</v>
      </c>
      <c r="T20" s="194"/>
      <c r="U20" s="194"/>
      <c r="V20" s="194"/>
      <c r="W20" s="194"/>
      <c r="X20" s="194"/>
      <c r="Y20" s="194"/>
    </row>
    <row r="21" spans="1:25" ht="12" customHeight="1" x14ac:dyDescent="0.15">
      <c r="A21" s="2567"/>
      <c r="B21" s="2567"/>
      <c r="C21" s="109" t="s">
        <v>172</v>
      </c>
      <c r="D21" s="3415" t="s">
        <v>3006</v>
      </c>
      <c r="E21" s="3416" t="s">
        <v>1185</v>
      </c>
      <c r="F21" s="3415" t="n">
        <v>78.08444</v>
      </c>
      <c r="G21" s="3415" t="n">
        <v>9.885412</v>
      </c>
      <c r="H21" s="3415" t="s">
        <v>2947</v>
      </c>
      <c r="I21" s="3415" t="s">
        <v>2947</v>
      </c>
      <c r="J21" s="3418" t="n">
        <v>68.199028</v>
      </c>
      <c r="K21" s="3415" t="n">
        <v>40.2</v>
      </c>
      <c r="L21" s="3418" t="s">
        <v>2951</v>
      </c>
      <c r="M21" s="3418" t="n">
        <v>2741.6009256</v>
      </c>
      <c r="N21" s="3415" t="n">
        <v>20.0</v>
      </c>
      <c r="O21" s="3418" t="n">
        <v>54.832018512</v>
      </c>
      <c r="P21" s="3418" t="n">
        <v>48.8107952</v>
      </c>
      <c r="Q21" s="3418" t="n">
        <v>6.021223312</v>
      </c>
      <c r="R21" s="3415" t="n">
        <v>1.0</v>
      </c>
      <c r="S21" s="3418" t="n">
        <v>22.07781881066669</v>
      </c>
      <c r="T21" s="194"/>
      <c r="U21" s="194"/>
      <c r="V21" s="194"/>
      <c r="W21" s="194"/>
      <c r="X21" s="194"/>
      <c r="Y21" s="194" t="s">
        <v>173</v>
      </c>
    </row>
    <row r="22" spans="1:25" ht="12" customHeight="1" x14ac:dyDescent="0.15">
      <c r="A22" s="2567"/>
      <c r="B22" s="2567"/>
      <c r="C22" s="109" t="s">
        <v>174</v>
      </c>
      <c r="D22" s="3415" t="s">
        <v>3006</v>
      </c>
      <c r="E22" s="3416" t="s">
        <v>1185</v>
      </c>
      <c r="F22" s="3415" t="n">
        <v>406.553789</v>
      </c>
      <c r="G22" s="3415" t="n">
        <v>127.814283</v>
      </c>
      <c r="H22" s="3416" t="s">
        <v>1185</v>
      </c>
      <c r="I22" s="3415" t="n">
        <v>-19.305</v>
      </c>
      <c r="J22" s="3418" t="n">
        <v>298.044506</v>
      </c>
      <c r="K22" s="3415" t="n">
        <v>35.0</v>
      </c>
      <c r="L22" s="3418" t="s">
        <v>2951</v>
      </c>
      <c r="M22" s="3418" t="n">
        <v>10431.55771</v>
      </c>
      <c r="N22" s="3415" t="n">
        <v>27.973636364</v>
      </c>
      <c r="O22" s="3418" t="n">
        <v>291.80860208962054</v>
      </c>
      <c r="P22" s="3415" t="n">
        <v>434.895355</v>
      </c>
      <c r="Q22" s="3418" t="n">
        <v>-143.08675291037943</v>
      </c>
      <c r="R22" s="3415" t="n">
        <v>1.0</v>
      </c>
      <c r="S22" s="3418" t="n">
        <v>-524.6514273380584</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125.1546108</v>
      </c>
      <c r="Q24" s="3418" t="n">
        <v>-125.1546108</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362145.5172084545</v>
      </c>
      <c r="N26" s="3416" t="s">
        <v>1185</v>
      </c>
      <c r="O26" s="3418" t="n">
        <v>7307.301482041627</v>
      </c>
      <c r="P26" s="3418" t="n">
        <v>1769.22283915</v>
      </c>
      <c r="Q26" s="3418" t="n">
        <v>5538.078642891627</v>
      </c>
      <c r="R26" s="3416" t="s">
        <v>1185</v>
      </c>
      <c r="S26" s="3418" t="n">
        <v>20765.18859686932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352.094</v>
      </c>
      <c r="F29" s="3415" t="n">
        <v>930.006384</v>
      </c>
      <c r="G29" s="3415" t="n">
        <v>180.278</v>
      </c>
      <c r="H29" s="3415" t="s">
        <v>2947</v>
      </c>
      <c r="I29" s="3415" t="n">
        <v>23.962</v>
      </c>
      <c r="J29" s="3418" t="n">
        <v>1077.860384</v>
      </c>
      <c r="K29" s="3415" t="n">
        <v>28.1</v>
      </c>
      <c r="L29" s="3418" t="s">
        <v>2951</v>
      </c>
      <c r="M29" s="3418" t="n">
        <v>30287.8767904</v>
      </c>
      <c r="N29" s="3415" t="n">
        <v>24.458104173</v>
      </c>
      <c r="O29" s="3418" t="n">
        <v>740.7840457185921</v>
      </c>
      <c r="P29" s="3415" t="n">
        <v>510.1969117</v>
      </c>
      <c r="Q29" s="3418" t="n">
        <v>230.5871340185921</v>
      </c>
      <c r="R29" s="3415" t="n">
        <v>1.0</v>
      </c>
      <c r="S29" s="3418" t="n">
        <v>845.4861580681719</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521.592054</v>
      </c>
      <c r="G34" s="3415" t="s">
        <v>2947</v>
      </c>
      <c r="H34" s="3416" t="s">
        <v>1185</v>
      </c>
      <c r="I34" s="3415" t="n">
        <v>21.757</v>
      </c>
      <c r="J34" s="3418" t="n">
        <v>499.83505399999996</v>
      </c>
      <c r="K34" s="3415" t="n">
        <v>28.5</v>
      </c>
      <c r="L34" s="3418" t="s">
        <v>2951</v>
      </c>
      <c r="M34" s="3418" t="n">
        <v>14245.299039</v>
      </c>
      <c r="N34" s="3415" t="n">
        <v>30.526363636</v>
      </c>
      <c r="O34" s="3418" t="n">
        <v>434.8571785680753</v>
      </c>
      <c r="P34" s="3415" t="n">
        <v>395.792504</v>
      </c>
      <c r="Q34" s="3418" t="n">
        <v>39.0646745680753</v>
      </c>
      <c r="R34" s="3415" t="n">
        <v>1.0</v>
      </c>
      <c r="S34" s="3418" t="n">
        <v>143.2371400829429</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44533.1758294</v>
      </c>
      <c r="N37" s="3416" t="s">
        <v>1185</v>
      </c>
      <c r="O37" s="3418" t="n">
        <v>1175.6412242866675</v>
      </c>
      <c r="P37" s="3418" t="n">
        <v>905.9894157</v>
      </c>
      <c r="Q37" s="3418" t="n">
        <v>269.6518085866674</v>
      </c>
      <c r="R37" s="3416" t="s">
        <v>1185</v>
      </c>
      <c r="S37" s="3418" t="n">
        <v>988.7232981511148</v>
      </c>
      <c r="T37" s="194"/>
      <c r="U37" s="194"/>
      <c r="V37" s="194"/>
      <c r="W37" s="194"/>
      <c r="X37" s="194"/>
      <c r="Y37" s="194"/>
    </row>
    <row r="38" spans="1:25" ht="12" customHeight="1" x14ac:dyDescent="0.15">
      <c r="A38" s="916" t="s">
        <v>195</v>
      </c>
      <c r="B38" s="918"/>
      <c r="C38" s="916" t="s">
        <v>196</v>
      </c>
      <c r="D38" s="3415" t="s">
        <v>2994</v>
      </c>
      <c r="E38" s="3415" t="n">
        <v>30741.007</v>
      </c>
      <c r="F38" s="3415" t="s">
        <v>2947</v>
      </c>
      <c r="G38" s="3415" t="n">
        <v>27599.184</v>
      </c>
      <c r="H38" s="3416" t="s">
        <v>1185</v>
      </c>
      <c r="I38" s="3415" t="s">
        <v>2947</v>
      </c>
      <c r="J38" s="3418" t="n">
        <v>3141.823</v>
      </c>
      <c r="K38" s="3415" t="n">
        <v>39.89469091</v>
      </c>
      <c r="L38" s="3418" t="s">
        <v>2951</v>
      </c>
      <c r="M38" s="3418" t="n">
        <v>125342.05747892892</v>
      </c>
      <c r="N38" s="3415" t="n">
        <v>15.81012124</v>
      </c>
      <c r="O38" s="3418" t="n">
        <v>1981.6731252129152</v>
      </c>
      <c r="P38" s="3418" t="s">
        <v>2947</v>
      </c>
      <c r="Q38" s="3418" t="n">
        <v>1981.6731252129152</v>
      </c>
      <c r="R38" s="3415" t="n">
        <v>1.0</v>
      </c>
      <c r="S38" s="3418" t="n">
        <v>7266.134792447362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125342.05747892892</v>
      </c>
      <c r="N40" s="3416" t="s">
        <v>1185</v>
      </c>
      <c r="O40" s="3418" t="n">
        <v>1981.6731252129152</v>
      </c>
      <c r="P40" s="3418" t="s">
        <v>2947</v>
      </c>
      <c r="Q40" s="3418" t="n">
        <v>1981.6731252129152</v>
      </c>
      <c r="R40" s="3416" t="s">
        <v>1185</v>
      </c>
      <c r="S40" s="3418" t="n">
        <v>7266.134792447362</v>
      </c>
      <c r="T40" s="194"/>
      <c r="U40" s="194"/>
      <c r="V40" s="194"/>
      <c r="W40" s="194"/>
      <c r="X40" s="194"/>
      <c r="Y40" s="194"/>
    </row>
    <row r="41" spans="1:25" x14ac:dyDescent="0.15">
      <c r="A41" s="2573" t="s">
        <v>199</v>
      </c>
      <c r="B41" s="2574"/>
      <c r="C41" s="2575"/>
      <c r="D41" s="3415" t="s">
        <v>3006</v>
      </c>
      <c r="E41" s="3415" t="n">
        <v>194.3461392</v>
      </c>
      <c r="F41" s="3415" t="s">
        <v>2947</v>
      </c>
      <c r="G41" s="3415" t="s">
        <v>2947</v>
      </c>
      <c r="H41" s="3415" t="s">
        <v>2947</v>
      </c>
      <c r="I41" s="3415" t="s">
        <v>2947</v>
      </c>
      <c r="J41" s="3418" t="n">
        <v>194.3461392</v>
      </c>
      <c r="K41" s="3415" t="n">
        <v>22.31413672</v>
      </c>
      <c r="L41" s="3418" t="s">
        <v>2951</v>
      </c>
      <c r="M41" s="3418" t="n">
        <v>4336.666321112952</v>
      </c>
      <c r="N41" s="3415" t="n">
        <v>14.78662517</v>
      </c>
      <c r="O41" s="3418" t="n">
        <v>64.12465937766007</v>
      </c>
      <c r="P41" s="3418" t="s">
        <v>2947</v>
      </c>
      <c r="Q41" s="3418" t="n">
        <v>64.12465937766007</v>
      </c>
      <c r="R41" s="3415" t="n">
        <v>1.0</v>
      </c>
      <c r="S41" s="3418" t="n">
        <v>235.12375105142047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536357.4168378963</v>
      </c>
      <c r="N44" s="3416" t="s">
        <v>1185</v>
      </c>
      <c r="O44" s="3418" t="n">
        <v>10528.74049091887</v>
      </c>
      <c r="P44" s="3418" t="n">
        <v>2675.21225485</v>
      </c>
      <c r="Q44" s="3418" t="n">
        <v>7853.52823606887</v>
      </c>
      <c r="R44" s="3416" t="s">
        <v>1185</v>
      </c>
      <c r="S44" s="3418" t="n">
        <v>29255.170438519217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40702.00621169458</v>
      </c>
      <c r="N45" s="3416" t="s">
        <v>1185</v>
      </c>
      <c r="O45" s="3418" t="n">
        <v>1580.2214719906544</v>
      </c>
      <c r="P45" s="3418" t="s">
        <v>2980</v>
      </c>
      <c r="Q45" s="3418" t="n">
        <v>1580.2214719906544</v>
      </c>
      <c r="R45" s="3416" t="s">
        <v>1185</v>
      </c>
      <c r="S45" s="3418" t="n">
        <v>5794.145397299071</v>
      </c>
      <c r="T45" s="194"/>
      <c r="U45" s="194"/>
      <c r="V45" s="194"/>
      <c r="W45" s="194"/>
      <c r="X45" s="194"/>
      <c r="Y45" s="194"/>
    </row>
    <row r="46" spans="1:25" ht="12" customHeight="1" x14ac:dyDescent="0.15">
      <c r="A46" s="928"/>
      <c r="B46" s="118"/>
      <c r="C46" s="916" t="s">
        <v>203</v>
      </c>
      <c r="D46" s="3415" t="s">
        <v>3006</v>
      </c>
      <c r="E46" s="3415" t="n">
        <v>2951.761467</v>
      </c>
      <c r="F46" s="3415" t="n">
        <v>69.770432</v>
      </c>
      <c r="G46" s="3415" t="n">
        <v>0.164309</v>
      </c>
      <c r="H46" s="3416" t="s">
        <v>1185</v>
      </c>
      <c r="I46" s="3415" t="s">
        <v>2947</v>
      </c>
      <c r="J46" s="3418" t="n">
        <v>3021.36759</v>
      </c>
      <c r="K46" s="3415" t="n">
        <v>13.26323312</v>
      </c>
      <c r="L46" s="3418" t="s">
        <v>2951</v>
      </c>
      <c r="M46" s="3418" t="n">
        <v>40073.102687382576</v>
      </c>
      <c r="N46" s="3415" t="n">
        <v>39.17765881</v>
      </c>
      <c r="O46" s="3418" t="n">
        <v>1569.9703445443688</v>
      </c>
      <c r="P46" s="3415" t="s">
        <v>2980</v>
      </c>
      <c r="Q46" s="3418" t="n">
        <v>1569.9703445443688</v>
      </c>
      <c r="R46" s="3415" t="n">
        <v>1.0</v>
      </c>
      <c r="S46" s="3418" t="n">
        <v>5756.557929996024</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12.47824453</v>
      </c>
      <c r="F48" s="3415" t="s">
        <v>2947</v>
      </c>
      <c r="G48" s="3415" t="s">
        <v>2947</v>
      </c>
      <c r="H48" s="3416" t="s">
        <v>1185</v>
      </c>
      <c r="I48" s="3415" t="s">
        <v>2947</v>
      </c>
      <c r="J48" s="3418" t="n">
        <v>12.47824453</v>
      </c>
      <c r="K48" s="3415" t="n">
        <v>50.4</v>
      </c>
      <c r="L48" s="3418" t="s">
        <v>2951</v>
      </c>
      <c r="M48" s="3418" t="n">
        <v>628.903524312</v>
      </c>
      <c r="N48" s="3415" t="n">
        <v>16.3</v>
      </c>
      <c r="O48" s="3418" t="n">
        <v>10.2511274462856</v>
      </c>
      <c r="P48" s="3415" t="s">
        <v>2980</v>
      </c>
      <c r="Q48" s="3418" t="n">
        <v>10.2511274462856</v>
      </c>
      <c r="R48" s="3415" t="n">
        <v>1.0</v>
      </c>
      <c r="S48" s="3418" t="n">
        <v>37.58746730304723</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362.14551720845446</v>
      </c>
      <c r="C9" s="3415" t="n">
        <v>273.6698667</v>
      </c>
      <c r="D9" s="3418" t="n">
        <v>20765.18859686932</v>
      </c>
      <c r="E9" s="3418" t="n">
        <v>273.13396254394434</v>
      </c>
      <c r="F9" s="3418" t="n">
        <v>19499.2300857955</v>
      </c>
      <c r="G9" s="3418" t="n">
        <v>0.196205609535</v>
      </c>
      <c r="H9" s="3418" t="n">
        <v>6.492351264659</v>
      </c>
      <c r="I9" s="26"/>
      <c r="J9" s="26"/>
      <c r="K9" s="26"/>
    </row>
    <row r="10" spans="1:11" ht="13.5" customHeight="1" x14ac:dyDescent="0.15">
      <c r="A10" s="935" t="s">
        <v>219</v>
      </c>
      <c r="B10" s="3418" t="n">
        <v>44.5331758294</v>
      </c>
      <c r="C10" s="3415" t="n">
        <v>9.94794132</v>
      </c>
      <c r="D10" s="3418" t="n">
        <v>988.7232981511148</v>
      </c>
      <c r="E10" s="3418" t="n">
        <v>9.588137588</v>
      </c>
      <c r="F10" s="3418" t="n">
        <v>904.318625926</v>
      </c>
      <c r="G10" s="3418" t="n">
        <v>3.752592499823</v>
      </c>
      <c r="H10" s="3418" t="n">
        <v>9.333510314319</v>
      </c>
      <c r="I10" s="26"/>
      <c r="J10" s="26"/>
      <c r="K10" s="26"/>
    </row>
    <row r="11" spans="1:11" ht="12" customHeight="1" x14ac:dyDescent="0.15">
      <c r="A11" s="935" t="s">
        <v>89</v>
      </c>
      <c r="B11" s="3418" t="n">
        <v>125.34205747892894</v>
      </c>
      <c r="C11" s="3415" t="n">
        <v>125.3420575</v>
      </c>
      <c r="D11" s="3418" t="n">
        <v>7266.134792447362</v>
      </c>
      <c r="E11" s="3418" t="n">
        <v>118.78259666000001</v>
      </c>
      <c r="F11" s="3418" t="n">
        <v>7042.4423</v>
      </c>
      <c r="G11" s="3418" t="n">
        <v>5.522240651781</v>
      </c>
      <c r="H11" s="3418" t="n">
        <v>3.176348245656</v>
      </c>
      <c r="I11" s="26"/>
      <c r="J11" s="26"/>
      <c r="K11" s="26"/>
    </row>
    <row r="12" spans="1:11" ht="12" customHeight="1" x14ac:dyDescent="0.15">
      <c r="A12" s="935" t="s">
        <v>91</v>
      </c>
      <c r="B12" s="3418" t="n">
        <v>4.33666632111295</v>
      </c>
      <c r="C12" s="3415" t="n">
        <v>4.336666321</v>
      </c>
      <c r="D12" s="3418" t="n">
        <v>235.12375105142047</v>
      </c>
      <c r="E12" s="3418" t="n">
        <v>5.9310933605</v>
      </c>
      <c r="F12" s="3418" t="n">
        <v>326.54844275</v>
      </c>
      <c r="G12" s="3418" t="n">
        <v>-26.882514615578</v>
      </c>
      <c r="H12" s="3418" t="n">
        <v>-27.997283015241</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536.3574168378964</v>
      </c>
      <c r="C14" s="3418" t="n">
        <v>413.296531841</v>
      </c>
      <c r="D14" s="3418" t="n">
        <v>29255.170438519217</v>
      </c>
      <c r="E14" s="3418" t="n">
        <v>407.4357901524443</v>
      </c>
      <c r="F14" s="3418" t="n">
        <v>27772.5394544715</v>
      </c>
      <c r="G14" s="3418" t="n">
        <v>1.438445475387</v>
      </c>
      <c r="H14" s="3418" t="n">
        <v>5.338478270877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DED7F30-2520-4377-927E-9F747305E54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