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Table4.Gs2!$A$56:$B$60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<sst xmlns="http://schemas.openxmlformats.org/spreadsheetml/2006/main" count="33505" uniqueCount="3408">
  <si>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</si>
  <si>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</si>
  <si>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</si>
  <si>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</si>
  <si>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</si>
  <si>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</si>
  <si>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</si>
  <si>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</si>
  <si>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</si>
  <si>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</si>
  <si>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</si>
  <si>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</si>
  <si>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</si>
  <si>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</si>
  <si>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</si>
  <si>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</si>
  <si>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</si>
  <si>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</si>
  <si>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</si>
  <si>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</si>
  <si>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</si>
  <si>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</si>
  <si>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</si>
  <si>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</si>
  <si>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</si>
  <si>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</si>
  <si>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</si>
  <si>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</si>
  <si>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</si>
  <si>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</si>
  <si>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</si>
  <si>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</si>
  <si>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</si>
  <si>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</si>
  <si>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</si>
  <si>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</si>
  <si>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</si>
  <si>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</si>
  <si>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</si>
  <si>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</si>
  <si>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</si>
  <si>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</si>
  <si>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</si>
  <si>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</si>
  <si>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</si>
  <si>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</si>
  <si>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</si>
  <si>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</si>
  <si>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</si>
  <si>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</si>
  <si>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</si>
  <si>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</si>
  <si>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</si>
  <si>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</si>
  <si>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</si>
  <si>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</si>
  <si>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</si>
  <si>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</si>
  <si>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</si>
  <si>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</si>
  <si>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</si>
  <si>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</si>
  <si>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</si>
  <si>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</si>
  <si>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</si>
  <si>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</si>
  <si>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</si>
  <si>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</si>
  <si>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</si>
  <si>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</si>
  <si>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</si>
  <si>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</si>
  <si>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</si>
  <si>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</si>
  <si>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</si>
  <si>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</si>
  <si>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</si>
  <si>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</si>
  <si>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</si>
  <si>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</si>
  <si>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</si>
  <si>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</si>
  <si>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</si>
  <si>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</si>
  <si>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</si>
  <si>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</si>
  <si>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</si>
  <si>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</si>
  <si>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</si>
  <si>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</si>
  <si>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</si>
  <si>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</si>
  <si>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</si>
  <si>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</si>
  <si>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</si>
  <si>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</si>
  <si>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</si>
  <si>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</si>
  <si>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</si>
  <si>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</si>
  <si>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</si>
  <si>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</si>
  <si>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</si>
  <si>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</si>
  <si>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</si>
  <si>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</si>
  <si>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</si>
  <si>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</si>
  <si>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</si>
  <si>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</si>
  <si>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</si>
  <si>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</si>
  <si>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</si>
  <si>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</si>
  <si>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</si>
  <si>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</si>
  <si>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</si>
  <si>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</si>
  <si>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</si>
  <si>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</si>
  <si>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</si>
  <si>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</si>
  <si>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</si>
  <si>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</si>
  <si>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</si>
  <si>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</si>
  <si>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</si>
  <si>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</si>
  <si>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</si>
  <si>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</si>
  <si>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</si>
  <si>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</si>
  <si>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</si>
  <si>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</si>
  <si>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</si>
  <si>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</si>
  <si>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</si>
  <si>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</si>
  <si>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</si>
  <si>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</si>
  <si>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</si>
  <si>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</si>
  <si>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</si>
  <si>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</si>
  <si>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</si>
  <si>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</si>
  <si>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</si>
  <si>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</si>
  <si>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</si>
  <si>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</si>
  <si>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</si>
  <si>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</si>
  <si>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</si>
  <si>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</si>
  <si>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</si>
  <si>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</si>
  <si>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</si>
  <si>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</si>
  <si>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</si>
  <si>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</si>
  <si>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</si>
  <si>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</si>
  <si>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</si>
  <si>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</si>
  <si>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</si>
  <si>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</si>
  <si>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</si>
  <si>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</si>
  <si>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</si>
  <si>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</si>
  <si>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</si>
  <si>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</si>
  <si>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</si>
  <si>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</si>
  <si>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</si>
  <si>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</si>
  <si>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</si>
  <si>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</si>
  <si>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</si>
  <si>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</si>
  <si>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</si>
  <si>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</si>
  <si>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</si>
  <si>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</si>
  <si>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</si>
  <si>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</si>
  <si>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</si>
  <si>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</si>
  <si>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</si>
  <si>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</si>
  <si>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</si>
  <si>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</si>
  <si>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</si>
  <si>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</si>
  <si>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</si>
  <si>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</si>
  <si>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</si>
  <si>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</si>
  <si>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</si>
  <si>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</si>
  <si>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</si>
  <si>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</si>
  <si>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</si>
  <si>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</si>
  <si>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</si>
  <si>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</si>
  <si>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</si>
  <si>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</si>
  <si>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</si>
  <si>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</si>
  <si>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</si>
  <si>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</si>
  <si>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</si>
  <si>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</si>
  <si>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</si>
  <si>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</si>
  <si>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</si>
  <si>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</si>
  <si>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</si>
  <si>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</si>
  <si>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</si>
  <si>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</si>
  <si>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</si>
  <si>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</si>
  <si>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</si>
  <si>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</si>
  <si>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</si>
  <si>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</si>
  <si>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</si>
  <si>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</si>
  <si>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</si>
  <si>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</si>
  <si>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</si>
  <si>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</si>
  <si>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</si>
  <si>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</si>
  <si>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</si>
  <si>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</si>
  <si>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</si>
  <si>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</si>
  <si>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</si>
  <si>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</si>
  <si>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</si>
  <si>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</si>
  <si>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</si>
  <si>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</si>
  <si>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</si>
  <si>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</si>
  <si>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</si>
  <si>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</si>
  <si>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</si>
  <si>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</si>
  <si>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</si>
  <si>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</si>
  <si>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</si>
  <si>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</si>
  <si>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</si>
  <si>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</si>
  <si>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</si>
  <si>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</si>
  <si>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</si>
  <si>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</si>
  <si>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</si>
  <si>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</si>
  <si>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</si>
  <si>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</si>
  <si>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</si>
  <si>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</si>
  <si>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</si>
  <si>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</si>
  <si>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</si>
  <si>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</si>
  <si>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</si>
  <si>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</si>
  <si>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</si>
  <si>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</si>
  <si>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</si>
  <si>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</si>
  <si>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</si>
  <si>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</si>
  <si>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</si>
  <si>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</si>
  <si>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</si>
  <si>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</si>
  <si>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</si>
  <si>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</si>
  <si>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</si>
  <si>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</si>
  <si>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</si>
  <si>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</si>
  <si>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</si>
  <si>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</si>
  <si>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</si>
  <si>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</si>
  <si>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</si>
  <si>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</si>
  <si>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</si>
  <si>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</si>
  <si>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</si>
  <si>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</si>
  <si>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</si>
  <si>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</si>
  <si>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</si>
  <si>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</si>
  <si>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</si>
  <si>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</si>
  <si>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</si>
  <si>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</si>
  <si>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</si>
  <si>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</si>
  <si>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</si>
  <si>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</si>
  <si>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</si>
  <si>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</si>
  <si>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</si>
  <si>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</si>
  <si>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</si>
  <si>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</si>
  <si>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</si>
  <si>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</si>
  <si>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</si>
  <si>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</si>
  <si>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</si>
  <si>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</si>
  <si>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</si>
  <si>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</si>
  <si>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</si>
  <si>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</si>
  <si>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</si>
  <si>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</si>
  <si>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</si>
  <si>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</si>
  <si>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</si>
  <si>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</si>
  <si>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</si>
  <si>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</si>
  <si>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</si>
  <si>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</si>
  <si>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</si>
  <si>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</si>
  <si>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</si>
  <si>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</si>
  <si>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</si>
  <si>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</si>
  <si>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</si>
  <si>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</si>
  <si>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</si>
  <si>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</si>
  <si>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</si>
  <si>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</si>
  <si>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</si>
  <si>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</si>
  <si>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</si>
  <si>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</si>
  <si>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</si>
  <si>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</si>
  <si>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</si>
  <si>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</si>
  <si>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</si>
  <si>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</si>
  <si>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</si>
  <si>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</si>
  <si>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</si>
  <si>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</si>
  <si>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</si>
  <si>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</si>
  <si>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</si>
  <si>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</si>
  <si>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</si>
  <si>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</si>
  <si>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</si>
  <si>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</si>
  <si>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</si>
  <si>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</si>
  <si>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</si>
  <si>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</si>
  <si>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</si>
  <si>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</si>
  <si>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</si>
  <si>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</si>
  <si>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</si>
  <si>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</si>
  <si>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</si>
  <si>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</si>
  <si>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</si>
  <si>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</si>
  <si>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</si>
  <si>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</si>
  <si>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</si>
  <si>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</si>
  <si>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</si>
  <si>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</si>
  <si>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</si>
  <si>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</si>
  <si>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</si>
  <si>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</si>
  <si>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</si>
  <si>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</si>
  <si>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</si>
  <si>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</si>
  <si>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</si>
  <si>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</si>
  <si>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</si>
  <si>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</si>
  <si>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</si>
  <si>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</si>
  <si>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</si>
  <si>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</si>
  <si>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</si>
  <si>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</si>
  <si>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</si>
  <si>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</si>
  <si>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</si>
  <si>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</si>
  <si>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</si>
  <si>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</si>
  <si>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</si>
  <si>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</si>
  <si>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</si>
  <si>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</si>
  <si>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</si>
  <si>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</si>
  <si>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</si>
  <si>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</si>
  <si>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</si>
  <si>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</si>
  <si>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</si>
  <si>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</si>
  <si>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</si>
  <si>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</si>
  <si>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</si>
  <si>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</si>
  <si>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</si>
  <si>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</si>
  <si>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</si>
  <si>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</si>
  <si>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</si>
  <si>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</si>
  <si>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</si>
  <si>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</si>
  <si>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</si>
  <si>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</si>
  <si>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</si>
  <si>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</si>
  <si>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</si>
  <si>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</si>
  <si>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</si>
  <si>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</si>
  <si>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</si>
  <si>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</si>
  <si>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</si>
  <si>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</si>
  <si>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</si>
  <si>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</si>
  <si>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</si>
  <si>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</si>
  <si>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</si>
  <si>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</si>
  <si>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</si>
  <si>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</si>
  <si>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</si>
  <si>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</si>
  <si>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</si>
  <si>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</si>
  <si>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</si>
  <si>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</si>
  <si>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</si>
  <si>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</si>
  <si>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</si>
  <si>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</si>
  <si>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</si>
  <si>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</si>
  <si>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</si>
  <si>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</si>
  <si>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</si>
  <si>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</si>
  <si>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</si>
  <si>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</si>
  <si>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</si>
  <si>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</si>
  <si>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</si>
  <si>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</si>
  <si>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</si>
  <si>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</si>
  <si>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</si>
  <si>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</si>
  <si>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</si>
  <si>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</si>
  <si>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</si>
  <si>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</si>
  <si>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</si>
  <si>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</si>
  <si>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</si>
  <si>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</si>
  <si>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</si>
  <si>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</si>
  <si>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</si>
  <si>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</si>
  <si>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</si>
  <si>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</si>
  <si>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</si>
  <si>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</si>
  <si>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</si>
  <si>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</si>
  <si>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</si>
  <si>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</si>
  <si>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</si>
  <si>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</si>
  <si>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</si>
  <si>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</si>
  <si>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</si>
  <si>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</si>
  <si>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</si>
  <si>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</si>
  <si>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</si>
  <si>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</si>
  <si>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</si>
  <si>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</si>
  <si>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</si>
  <si>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</si>
  <si>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</si>
  <si>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</si>
  <si>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</si>
  <si>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</si>
  <si>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</si>
  <si>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</si>
  <si>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</si>
  <si>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</si>
  <si>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</si>
  <si>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</si>
  <si>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</si>
  <si>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</si>
  <si>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</si>
  <si>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</si>
  <si>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</si>
  <si>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</si>
  <si>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</si>
  <si>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</si>
  <si>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</si>
  <si>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</si>
  <si>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</si>
  <si>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</si>
  <si>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</si>
  <si>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</si>
  <si>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</si>
  <si>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</si>
  <si>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</si>
  <si>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</si>
  <si>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</si>
  <si>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</si>
  <si>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</si>
  <si>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</si>
  <si>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</si>
  <si>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</si>
  <si>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</si>
  <si>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</si>
  <si>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</si>
  <si>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</si>
  <si>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</si>
  <si>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</si>
  <si>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</si>
  <si>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</si>
  <si>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</si>
  <si>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</si>
  <si>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</si>
  <si>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</si>
  <si>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</si>
  <si>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</si>
  <si>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</si>
  <si>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</si>
  <si>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</si>
  <si>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</si>
  <si>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</si>
  <si>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</si>
  <si>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</si>
  <si>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</si>
  <si>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</si>
  <si>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</si>
  <si>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</si>
  <si>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</si>
  <si>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</si>
  <si>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</si>
  <si>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</si>
  <si>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</si>
  <si>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</si>
  <si>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</si>
  <si>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</si>
  <si>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</si>
  <si>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</si>
  <si>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</si>
  <si>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</si>
  <si>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</si>
  <si>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</si>
  <si>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</si>
  <si>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</si>
  <si>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</si>
  <si>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</si>
  <si>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</si>
  <si>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</si>
  <si>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</si>
  <si>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</si>
  <si>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</si>
  <si>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</si>
  <si>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</si>
  <si>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</si>
  <si>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</si>
  <si>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</si>
  <si>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</si>
  <si>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</si>
  <si>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</si>
  <si>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</si>
  <si>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</si>
  <si>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</si>
  <si>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</si>
  <si>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</si>
  <si>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</si>
  <si>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</si>
  <si>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</si>
  <si>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</si>
  <si>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</si>
  <si>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</si>
  <si>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</si>
  <si>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</si>
  <si>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</si>
  <si>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</si>
  <si>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</si>
  <si>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</si>
  <si>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</si>
  <si>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</si>
  <si>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</si>
  <si>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</si>
  <si>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</si>
  <si>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</si>
  <si>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</si>
  <si>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</si>
  <si>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</si>
  <si>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</si>
  <si>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</si>
  <si>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</si>
  <si>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</si>
  <si>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</si>
  <si>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</si>
  <si>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</si>
  <si>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</si>
  <si>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</si>
  <si>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</si>
  <si>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</si>
  <si>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</si>
  <si>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</si>
  <si>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</si>
  <si>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</si>
  <si>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</si>
  <si>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</si>
  <si>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</si>
  <si>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</si>
  <si>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</si>
  <si>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</si>
  <si>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</si>
  <si>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</si>
  <si>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</si>
  <si>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</si>
  <si>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</si>
  <si>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</si>
  <si>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</si>
  <si>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</si>
  <si>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</si>
  <si>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</si>
  <si>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</si>
  <si>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</si>
  <si>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</si>
  <si>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</si>
  <si>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</si>
  <si>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</si>
  <si>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</si>
  <si>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</si>
  <si>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</si>
  <si>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</si>
  <si>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</si>
  <si>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</si>
  <si>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</si>
  <si>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</si>
  <si>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</si>
  <si>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</si>
  <si>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</si>
  <si>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</si>
  <si>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</si>
  <si>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</si>
  <si>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</si>
  <si>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</si>
  <si>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</si>
  <si>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</si>
  <si>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</si>
  <si>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</si>
  <si>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</si>
  <si>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</si>
  <si>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</si>
  <si>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</si>
  <si>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</si>
  <si>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</si>
  <si>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</si>
  <si>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</si>
  <si>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</si>
  <si>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</si>
  <si>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</si>
  <si>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</si>
  <si>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</si>
  <si>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</si>
  <si>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</si>
  <si>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</si>
  <si>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</si>
  <si>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</si>
  <si>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</si>
  <si>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</si>
  <si>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</si>
  <si>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</si>
  <si>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</si>
  <si>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</si>
  <si>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</si>
  <si>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</si>
  <si>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</si>
  <si>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</si>
  <si>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</si>
  <si>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</si>
  <si>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</si>
  <si>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</si>
  <si>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</si>
  <si>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</si>
  <si>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</si>
  <si>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</si>
  <si>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</si>
  <si>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</si>
  <si>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</si>
  <si>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</si>
  <si>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</si>
  <si>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</si>
  <si>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</si>
  <si>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</si>
  <si>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</si>
  <si>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</si>
  <si>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</si>
  <si>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</si>
  <si>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</si>
  <si>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</si>
  <si>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</si>
  <si>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</si>
  <si>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</si>
  <si>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</si>
  <si>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</si>
  <si>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</si>
  <si>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</si>
  <si>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</si>
  <si>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</si>
  <si>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</si>
  <si>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</si>
  <si>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</si>
  <si>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</si>
  <si>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</si>
  <si>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</si>
  <si>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</si>
  <si>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</si>
  <si>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</si>
  <si>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</si>
  <si>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</si>
  <si>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</si>
  <si>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</si>
  <si>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</si>
  <si>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</si>
  <si>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</si>
  <si>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</si>
  <si>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</si>
  <si>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</si>
  <si>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</si>
  <si>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</si>
  <si>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</si>
  <si>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</si>
  <si>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</si>
  <si>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</si>
  <si>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</si>
  <si>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</si>
  <si>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</si>
  <si>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</si>
  <si>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</si>
  <si>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</si>
  <si>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</si>
  <si>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</si>
  <si>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</si>
  <si>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</si>
  <si>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</si>
  <si>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</si>
  <si>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</si>
  <si>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</si>
  <si>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</si>
  <si>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</si>
  <si>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</si>
  <si>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</si>
  <si>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</si>
  <si>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</si>
  <si>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</si>
  <si>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</si>
  <si>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</si>
  <si>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</si>
  <si>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</si>
  <si>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</si>
  <si>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</si>
  <si>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</si>
  <si>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</si>
  <si>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</si>
  <si>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</si>
  <si>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</si>
  <si>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</si>
  <si>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</si>
  <si>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</si>
  <si>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</si>
  <si>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</si>
  <si>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</si>
  <si>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</si>
  <si>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</si>
  <si>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</si>
  <si>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</si>
  <si>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</si>
  <si>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</si>
  <si>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</si>
  <si>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</si>
  <si>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</si>
  <si>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</si>
  <si>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</si>
  <si>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</si>
  <si>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</si>
  <si>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</si>
  <si>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</si>
  <si>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</si>
  <si>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</si>
  <si>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</si>
  <si>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</si>
  <si>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</si>
  <si>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</si>
  <si>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</si>
  <si>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</si>
  <si>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</si>
  <si>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</si>
  <si>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</si>
  <si>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</si>
  <si>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</si>
  <si>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</si>
  <si>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</si>
  <si>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</si>
  <si>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</si>
  <si>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</si>
  <si>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</si>
  <si>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</si>
  <si>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</si>
  <si>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</si>
  <si>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</si>
  <si>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</si>
  <si>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</si>
  <si>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</si>
  <si>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</si>
  <si>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</si>
  <si>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</si>
  <si>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</si>
  <si>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</si>
  <si>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</si>
  <si>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</si>
  <si>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</si>
  <si>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</si>
  <si>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</si>
  <si>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</si>
  <si>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</si>
  <si>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</si>
  <si>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</si>
  <si>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</si>
  <si>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</si>
  <si>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</si>
  <si>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</si>
  <si>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</si>
  <si>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</si>
  <si>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</si>
  <si>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</si>
  <si>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</si>
  <si>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</si>
  <si>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</si>
  <si>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</si>
  <si>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</si>
  <si>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</si>
  <si>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</si>
  <si>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</si>
  <si>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</si>
  <si>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</si>
  <si>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</si>
  <si>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</si>
  <si>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</si>
  <si>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</si>
  <si>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</si>
  <si>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</si>
  <si>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</si>
  <si>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</si>
  <si>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</si>
  <si>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</si>
  <si>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</si>
  <si>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</si>
  <si>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</si>
  <si>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</si>
  <si>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</si>
  <si>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</si>
  <si>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</si>
  <si>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</si>
  <si>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</si>
  <si>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</si>
  <si>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</si>
  <si>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</si>
  <si>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</si>
  <si>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</si>
  <si>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</si>
  <si>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</si>
  <si>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</si>
  <si>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</si>
  <si>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</si>
  <si>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</si>
  <si>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</si>
  <si>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</si>
  <si>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</si>
  <si>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</si>
  <si>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</si>
  <si>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</si>
  <si>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</si>
  <si>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</si>
  <si>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</si>
  <si>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</si>
  <si>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</si>
  <si>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</si>
  <si>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</si>
  <si>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</si>
  <si>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</si>
  <si>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</si>
  <si>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</si>
  <si>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</si>
  <si>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</si>
  <si>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</si>
  <si>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</si>
  <si>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</si>
  <si>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</si>
  <si>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</si>
  <si>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</si>
  <si>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</si>
  <si>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</si>
  <si>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</si>
  <si>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</si>
  <si>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</si>
  <si>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</si>
  <si>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</si>
  <si>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</si>
  <si>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</si>
  <si>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</si>
  <si>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</si>
  <si>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</si>
  <si>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</si>
  <si>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</si>
  <si>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</si>
  <si>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</si>
  <si>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</si>
  <si>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</si>
  <si>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</si>
  <si>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</si>
  <si>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</si>
  <si>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</si>
  <si>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</si>
  <si>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</si>
  <si>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</si>
  <si>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</si>
  <si>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</si>
  <si>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</si>
  <si>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</si>
  <si>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</si>
  <si>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</si>
  <si>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</si>
  <si>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</si>
  <si>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</si>
  <si>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</si>
  <si>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</si>
  <si>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</si>
  <si>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</si>
  <si>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</si>
  <si>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</si>
  <si>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</si>
  <si>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</si>
  <si>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</si>
  <si>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</si>
  <si>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</si>
  <si>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</si>
  <si>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</si>
  <si>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</si>
  <si>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</si>
  <si>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</si>
  <si>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</si>
  <si>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</si>
  <si>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</si>
  <si>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</si>
  <si>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</si>
  <si>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</si>
  <si>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</si>
  <si>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</si>
  <si>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</si>
  <si>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</si>
  <si>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</si>
  <si>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</si>
  <si>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</si>
  <si>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</si>
  <si>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</si>
  <si>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</si>
  <si>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</si>
  <si>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</si>
  <si>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</si>
  <si>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</si>
  <si>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</si>
  <si>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</si>
  <si>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</si>
  <si>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</si>
  <si>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</si>
  <si>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</si>
  <si>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</si>
  <si>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</si>
  <si>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</si>
  <si>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</si>
  <si>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</si>
  <si>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</si>
  <si>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</si>
  <si>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</si>
  <si>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</si>
  <si>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</si>
  <si>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</si>
  <si>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</si>
  <si>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</si>
  <si>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</si>
  <si>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</si>
  <si>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</si>
  <si>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</si>
  <si>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</si>
  <si>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</si>
  <si>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</si>
  <si>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</si>
  <si>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</si>
  <si>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</si>
  <si>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</si>
  <si>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</si>
  <si>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</si>
  <si>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</si>
  <si>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</si>
  <si>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</si>
  <si>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</si>
  <si>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</si>
  <si>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</si>
  <si>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</si>
  <si>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</si>
  <si>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</si>
  <si>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</si>
  <si>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</si>
  <si>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</si>
  <si>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</si>
  <si>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</si>
  <si>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</si>
  <si>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</si>
  <si>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</si>
  <si>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</si>
  <si>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</si>
  <si>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</si>
  <si>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</si>
  <si>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</si>
  <si>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</si>
  <si>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</si>
  <si>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</si>
  <si>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</si>
  <si>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</si>
  <si>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</si>
  <si>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</si>
  <si>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</si>
  <si>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</si>
  <si>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</si>
  <si>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</si>
  <si>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</si>
  <si>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</si>
  <si>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</si>
  <si>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</si>
  <si>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</si>
  <si>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</si>
  <si>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</si>
  <si>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</si>
  <si>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</si>
  <si>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</si>
  <si>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</si>
  <si>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</si>
  <si>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</si>
  <si>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</si>
  <si>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</si>
  <si>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</si>
  <si>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</si>
  <si>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</si>
  <si>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</si>
  <si>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</si>
  <si>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</si>
  <si>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</si>
  <si>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</si>
  <si>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</si>
  <si>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</si>
  <si>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</si>
  <si>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</si>
  <si>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</si>
  <si>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</si>
  <si>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</si>
  <si>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</si>
  <si>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</si>
  <si>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</si>
  <si>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</si>
  <si>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</si>
  <si>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</si>
  <si>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</si>
  <si>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</si>
  <si>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</si>
  <si>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</si>
  <si>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</si>
  <si>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</si>
  <si>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</si>
  <si>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</si>
  <si>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</si>
  <si>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</si>
  <si>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</si>
  <si>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</si>
  <si>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</si>
  <si>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</si>
  <si>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</si>
  <si>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</si>
  <si>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</si>
  <si>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</si>
  <si>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</si>
  <si>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</si>
  <si>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</si>
  <si>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</si>
  <si>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</si>
  <si>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</si>
  <si>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</si>
  <si>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</si>
  <si>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</si>
  <si>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</si>
  <si>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</si>
  <si>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</si>
  <si>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</si>
  <si>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</si>
  <si>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</si>
  <si>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</si>
  <si>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</si>
  <si>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</si>
  <si>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</si>
  <si>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</si>
  <si>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</si>
  <si>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</si>
  <si>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</si>
  <si>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</si>
  <si>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</si>
  <si>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</si>
  <si>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</si>
  <si>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</si>
  <si>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</si>
  <si>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</si>
  <si>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</si>
  <si>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</si>
  <si>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</si>
  <si>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</si>
  <si>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</si>
  <si>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</si>
  <si>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</si>
  <si>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</si>
  <si>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</si>
  <si>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</si>
  <si>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</si>
  <si>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</si>
  <si>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</si>
  <si>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</si>
  <si>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</si>
  <si>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</si>
  <si>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</si>
  <si>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</si>
  <si>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</si>
  <si>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</si>
  <si>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</si>
  <si>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</si>
  <si>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</si>
  <si>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</si>
  <si>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</si>
  <si>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</si>
  <si>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</si>
  <si>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</si>
  <si>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</si>
  <si>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</si>
  <si>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</si>
  <si>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</si>
  <si>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</si>
  <si>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</si>
  <si>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</si>
  <si>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</si>
  <si>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</si>
  <si>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</si>
  <si>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</si>
  <si>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</si>
  <si>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</si>
  <si>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</si>
  <si>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</si>
  <si>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</si>
  <si>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</si>
  <si>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</si>
  <si>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</si>
  <si>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</si>
  <si>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</si>
  <si>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</si>
  <si>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</si>
  <si>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</si>
  <si>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</si>
  <si>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</si>
  <si>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</si>
  <si>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</si>
  <si>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</si>
  <si>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</si>
  <si>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</si>
  <si>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</si>
  <si>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</si>
  <si>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</si>
  <si>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</si>
  <si>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</si>
  <si>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</si>
  <si>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</si>
  <si>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</si>
  <si>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</si>
  <si>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</si>
  <si>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</si>
  <si>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</si>
  <si>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</si>
  <si>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</si>
  <si>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</si>
  <si>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</si>
  <si>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</si>
  <si>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</si>
  <si>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</si>
  <si>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</si>
  <si>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</si>
  <si>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</si>
  <si>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</si>
  <si>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</si>
  <si>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</si>
  <si>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</si>
  <si>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</si>
  <si>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</si>
  <si>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</si>
  <si>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</si>
  <si>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</si>
  <si>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</si>
  <si>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</si>
  <si>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</si>
  <si>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</si>
  <si>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</si>
  <si>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</si>
  <si>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</si>
  <si>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</si>
  <si>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</si>
  <si>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</si>
  <si>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</si>
  <si>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</si>
  <si>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</si>
  <si>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</si>
  <si>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</si>
  <si>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</si>
  <si>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</si>
  <si>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</si>
  <si>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</si>
  <si>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</si>
  <si>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</si>
  <si>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</si>
  <si>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</si>
  <si>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</si>
  <si>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</si>
  <si>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</si>
  <si>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</si>
  <si>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</si>
  <si>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</si>
  <si>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</si>
  <si>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</si>
  <si>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</si>
  <si>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</si>
  <si>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</si>
  <si>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</si>
  <si>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</si>
  <si>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</si>
  <si>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</si>
  <si>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</si>
  <si>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</si>
  <si>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</si>
  <si>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</si>
  <si>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</si>
  <si>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</si>
  <si>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</si>
  <si>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</si>
  <si>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</si>
  <si>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</si>
  <si>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</si>
  <si>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</si>
  <si>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</si>
  <si>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</si>
  <si>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</si>
  <si>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</si>
  <si>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</si>
  <si>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</si>
  <si>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</si>
  <si>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</si>
  <si>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</si>
  <si>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</si>
  <si>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</si>
  <si>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</si>
  <si>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</si>
  <si>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</si>
  <si>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</si>
  <si>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</si>
  <si>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</si>
  <si>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</si>
  <si>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</si>
  <si>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</si>
  <si>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</si>
  <si>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</si>
  <si>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</si>
  <si>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</si>
  <si>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</si>
  <si>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</si>
  <si>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</si>
  <si>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</si>
  <si>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</si>
  <si>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</si>
  <si>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</si>
  <si>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</si>
  <si>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</si>
  <si>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</si>
  <si>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</si>
  <si>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</si>
  <si>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</si>
  <si>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</si>
  <si>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</si>
  <si>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</si>
  <si>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</si>
  <si>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</si>
  <si>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</si>
  <si>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</si>
  <si>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</si>
  <si>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</si>
  <si>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</si>
  <si>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</si>
  <si>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</si>
  <si>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</si>
  <si>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</si>
  <si>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</si>
  <si>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</si>
  <si>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</si>
  <si>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</si>
  <si>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</si>
  <si>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</si>
  <si>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</si>
  <si>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</si>
  <si>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</si>
  <si>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</si>
  <si>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</si>
  <si>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</si>
  <si>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</si>
  <si>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</si>
  <si>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</si>
  <si>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</si>
  <si>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</si>
  <si>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</si>
  <si>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</si>
  <si>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</si>
  <si>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</si>
  <si>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</si>
  <si>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</si>
  <si>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</si>
  <si>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</si>
  <si>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</si>
  <si>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</si>
  <si>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</si>
  <si>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</si>
  <si>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</si>
  <si>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</si>
  <si>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</si>
  <si>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</si>
  <si>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</si>
  <si>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</si>
  <si>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</si>
  <si>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</si>
  <si>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</si>
  <si>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</si>
  <si>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</si>
  <si>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</si>
  <si>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</si>
  <si>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</si>
  <si>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</si>
  <si>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</si>
  <si>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</si>
  <si>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</si>
  <si>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</si>
  <si>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</si>
  <si>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</si>
  <si>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</si>
  <si>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</si>
  <si>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</si>
  <si>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</si>
  <si>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</si>
  <si>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</si>
  <si>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</si>
  <si>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</si>
  <si>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</si>
  <si>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</si>
  <si>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</si>
  <si>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</si>
  <si>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</si>
  <si>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</si>
  <si>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</si>
  <si>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</si>
  <si>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</si>
  <si>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</si>
  <si>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</si>
  <si>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</si>
  <si>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</si>
  <si>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</si>
  <si>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</si>
  <si>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</si>
  <si>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</si>
  <si>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</si>
  <si>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</si>
  <si>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</si>
  <si>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</si>
  <si>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</si>
  <si>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</si>
  <si>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</si>
  <si>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</si>
  <si>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</si>
  <si>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</si>
  <si>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</si>
  <si>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</si>
  <si>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</si>
  <si>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</si>
  <si>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</si>
  <si>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</si>
  <si>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</si>
  <si>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</si>
  <si>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</si>
  <si>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</si>
  <si>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</si>
  <si>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</si>
  <si>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</si>
  <si>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</si>
  <si>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</si>
  <si>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</si>
  <si>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</si>
  <si>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</si>
  <si>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</si>
  <si>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</si>
  <si>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</si>
  <si>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</si>
  <si>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</si>
  <si>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</si>
  <si>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</si>
  <si>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</si>
  <si>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</si>
  <si>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</si>
  <si>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</si>
  <si>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</si>
  <si>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</si>
  <si>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</si>
  <si>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</si>
  <si>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</si>
  <si>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</si>
  <si>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</si>
  <si>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</si>
  <si>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</si>
  <si>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</si>
  <si>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</si>
  <si>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</si>
  <si>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</si>
  <si>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</si>
  <si>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</si>
  <si>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</si>
  <si>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</si>
  <si>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</si>
  <si>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</si>
  <si>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</si>
  <si>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</si>
  <si>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</si>
  <si>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</si>
  <si>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</si>
  <si>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</si>
  <si>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</si>
  <si>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</si>
  <si>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</si>
  <si>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</si>
  <si>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</si>
  <si>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</si>
  <si>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</si>
  <si>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</si>
  <si>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</si>
  <si>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</si>
  <si>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</si>
  <si>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</si>
  <si>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</si>
  <si>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</si>
  <si>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</si>
  <si>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</si>
  <si>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</si>
  <si>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</si>
  <si>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</si>
  <si>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</si>
  <si>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</si>
  <si>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</si>
  <si>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</si>
  <si>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</si>
  <si>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</si>
  <si>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</si>
  <si>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</si>
  <si>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</si>
  <si>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</si>
  <si>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</si>
  <si>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</si>
  <si>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</si>
  <si>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</si>
  <si>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</si>
  <si>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</si>
  <si>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</si>
  <si>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</si>
  <si>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</si>
  <si>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</si>
  <si>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</si>
  <si>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</si>
  <si>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</si>
  <si>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</si>
  <si>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</si>
  <si>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</si>
  <si>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</si>
  <si>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</si>
  <si>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</si>
  <si>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</si>
  <si>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</si>
  <si>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</si>
  <si>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</si>
  <si>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</si>
  <si>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</si>
  <si>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</si>
  <si>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</si>
  <si>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</si>
  <si>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</si>
  <si>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</si>
  <si>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</si>
  <si>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</si>
  <si>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</si>
  <si>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</si>
  <si>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</si>
  <si>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</si>
  <si>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</si>
  <si>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</si>
  <si>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</si>
  <si>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</si>
  <si>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</si>
  <si>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</si>
  <si>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</si>
  <si>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</si>
  <si>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</si>
  <si>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</si>
  <si>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</si>
  <si>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</si>
  <si>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</si>
  <si>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</si>
  <si>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</si>
  <si>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</si>
  <si>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</si>
  <si>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</si>
  <si>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</si>
  <si>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</si>
  <si>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</si>
  <si>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</si>
  <si>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</si>
  <si>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</si>
  <si>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</si>
  <si>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</si>
  <si>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</si>
  <si>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</si>
  <si>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</si>
  <si>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</si>
  <si>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</si>
  <si>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</si>
  <si>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</si>
  <si>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</si>
  <si>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</si>
  <si>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</si>
  <si>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</si>
  <si>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</si>
  <si>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</si>
  <si>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</si>
  <si>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</si>
  <si>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</si>
  <si>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</si>
  <si>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</si>
  <si>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</si>
  <si>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</si>
  <si>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</si>
  <si>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</si>
  <si>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</si>
  <si>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</si>
  <si>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</si>
  <si>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</si>
  <si>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</si>
  <si>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</si>
  <si>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</si>
  <si>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</si>
  <si>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</si>
  <si>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</si>
  <si>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</si>
  <si>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</si>
  <si>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</si>
  <si>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</si>
  <si>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</si>
  <si>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</si>
  <si>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</si>
  <si>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</si>
  <si>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</si>
  <si>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</si>
  <si>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</si>
  <si>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</si>
  <si>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</si>
  <si>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</si>
  <si>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</si>
  <si>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</si>
  <si>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</si>
  <si>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</si>
  <si>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</si>
  <si>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</si>
  <si>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</si>
  <si>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</si>
  <si>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</si>
  <si>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</si>
  <si>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</si>
  <si>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</si>
  <si>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</si>
  <si>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</si>
  <si>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</si>
  <si>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</si>
  <si>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</si>
  <si>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</si>
  <si>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</si>
  <si>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</si>
  <si>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</si>
  <si>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</si>
  <si>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</si>
  <si>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</si>
  <si>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</si>
  <si>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</si>
  <si>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</si>
  <si>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</si>
  <si>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</si>
  <si>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</si>
  <si>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</si>
  <si>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</si>
  <si>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</si>
  <si>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</si>
  <si>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</si>
  <si>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</si>
  <si>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</si>
  <si>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</si>
  <si>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</si>
  <si>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</si>
  <si>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</si>
  <si>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</si>
  <si>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</si>
  <si>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</si>
  <si>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</si>
  <si>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</si>
  <si>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</si>
  <si>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</si>
  <si>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</si>
  <si>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</si>
  <si>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</si>
  <si>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</si>
  <si>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</si>
  <si>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</si>
  <si>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</si>
  <si>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</si>
  <si>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</si>
  <si>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</si>
  <si>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</si>
  <si>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</si>
  <si>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</si>
  <si>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</si>
  <si>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</si>
  <si>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</si>
  <si>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</si>
  <si>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</si>
  <si>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</si>
  <si>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</si>
  <si>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</si>
  <si>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</si>
  <si>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</si>
  <si>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</si>
  <si>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</si>
  <si>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</si>
  <si>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</si>
  <si>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</si>
  <si>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</si>
  <si>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</si>
  <si>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</si>
  <si>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</si>
  <si>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</si>
  <si>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</si>
  <si>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</si>
  <si>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</si>
  <si>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</si>
  <si>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</si>
  <si>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</si>
  <si>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</si>
  <si>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</si>
  <si>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</si>
  <si>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</si>
  <si>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</si>
  <si>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</si>
  <si>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</si>
  <si>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</si>
  <si>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</si>
  <si>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</si>
  <si>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</si>
  <si>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</si>
  <si>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</si>
  <si>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</si>
  <si>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</si>
  <si>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</si>
  <si>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</si>
  <si>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</si>
  <si>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</si>
  <si>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</si>
  <si>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</si>
  <si>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</si>
  <si>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</si>
  <si>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</si>
  <si>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</si>
  <si>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</si>
  <si>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</si>
  <si>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</si>
  <si>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</si>
  <si>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</si>
  <si>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</si>
  <si>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</si>
  <si>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</si>
  <si>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</si>
  <si>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</si>
  <si>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</si>
  <si>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</si>
  <si>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</si>
  <si>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</si>
  <si>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</si>
  <si>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</si>
  <si>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</si>
  <si>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</si>
  <si>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</si>
  <si>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</si>
  <si>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</si>
  <si>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</si>
  <si>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</si>
  <si>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</si>
  <si>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</si>
  <si>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</si>
  <si>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</si>
  <si>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</si>
  <si>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</si>
  <si>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</si>
  <si>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</si>
  <si>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</si>
  <si>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</si>
  <si>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</si>
  <si>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</si>
  <si>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</si>
  <si>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</si>
  <si>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</si>
  <si>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</si>
  <si>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</si>
  <si>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</si>
  <si>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</si>
  <si>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</si>
  <si>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</si>
  <si>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</si>
  <si>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</si>
  <si>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</si>
  <si>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</si>
  <si>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</si>
  <si>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</si>
  <si>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</si>
  <si>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</si>
  <si>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</si>
  <si>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</si>
  <si>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</si>
  <si>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</si>
  <si>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</si>
  <si>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</si>
  <si>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</si>
  <si>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</si>
  <si>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</si>
  <si>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</si>
  <si>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</si>
  <si>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</si>
  <si>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</si>
  <si>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</si>
  <si>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</si>
  <si>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</si>
  <si>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</si>
  <si>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</si>
  <si>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</si>
  <si>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</si>
  <si>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</si>
  <si>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</si>
  <si>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</si>
  <si>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</si>
  <si>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</si>
  <si>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</si>
  <si>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</si>
  <si>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</si>
  <si>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</si>
  <si>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</si>
  <si>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</si>
  <si>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</si>
  <si>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</si>
  <si>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</si>
  <si>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</si>
  <si>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</si>
  <si>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</si>
  <si>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</si>
  <si>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</si>
  <si>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</si>
  <si>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</si>
  <si>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</si>
  <si>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</si>
  <si>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</si>
  <si>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</si>
  <si>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</si>
  <si>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</si>
  <si>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</si>
  <si>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</si>
  <si>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</si>
  <si>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</si>
  <si>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</si>
  <si>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</si>
  <si>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</si>
  <si>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</si>
  <si>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</si>
  <si>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</si>
  <si>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</si>
  <si>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</si>
  <si>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</si>
  <si>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</si>
  <si>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</si>
  <si>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</si>
  <si>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</si>
  <si>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</si>
  <si>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</si>
  <si>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</si>
  <si>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</si>
  <si>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</si>
  <si>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</si>
  <si>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</si>
  <si>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</si>
  <si>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</si>
  <si>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</si>
  <si>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</si>
  <si>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</si>
  <si>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</si>
  <si>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</si>
  <si>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</si>
  <si>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</si>
  <si>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</si>
  <si>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</si>
  <si>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</si>
  <si>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</si>
  <si>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</si>
  <si>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</si>
  <si>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</si>
  <si>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</si>
  <si>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</si>
  <si>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</si>
  <si>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</si>
  <si>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</si>
  <si>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</si>
  <si>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</si>
  <si>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</si>
  <si>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</si>
  <si>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</si>
  <si>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</si>
  <si>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</si>
  <si>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</si>
  <si>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</si>
  <si>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</si>
  <si>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</si>
  <si>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</si>
  <si>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</si>
  <si>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</si>
  <si>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</si>
  <si>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</si>
  <si>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</si>
  <si>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</si>
  <si>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</si>
  <si>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</si>
  <si>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</si>
  <si>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</si>
  <si>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</si>
  <si>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</si>
  <si>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</si>
  <si>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</si>
  <si>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</si>
  <si>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</si>
  <si>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</si>
  <si>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</si>
  <si>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</si>
  <si>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</si>
  <si>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</si>
  <si>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</si>
  <si>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</si>
  <si>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</si>
  <si>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</si>
  <si>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</si>
  <si>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</si>
  <si>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</si>
  <si>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</si>
  <si>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</si>
  <si>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</si>
  <si>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</si>
  <si>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</si>
  <si>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</si>
  <si>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</si>
  <si>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</si>
  <si>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</si>
  <si>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</si>
  <si>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</si>
  <si>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</si>
  <si>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</si>
  <si>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</si>
  <si>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</si>
  <si>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</si>
  <si>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</si>
  <si>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</si>
  <si>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</si>
  <si>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</si>
  <si>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</si>
  <si>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</si>
  <si>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</si>
  <si>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</si>
  <si>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</si>
  <si>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</si>
  <si>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</si>
  <si>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</si>
  <si>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</si>
  <si>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</si>
  <si>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</si>
  <si>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</si>
  <si>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</si>
  <si>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</si>
  <si>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</si>
  <si>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</si>
  <si>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</si>
  <si>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</si>
  <si>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</si>
  <si>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</si>
  <si>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</si>
  <si>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</si>
  <si>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</si>
  <si>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</si>
  <si>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</si>
  <si>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</si>
  <si>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</si>
  <si>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</si>
  <si>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</si>
  <si>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</si>
  <si>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</si>
  <si>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</si>
  <si>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</si>
  <si>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</si>
  <si>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</si>
  <si>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</si>
  <si>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</si>
  <si>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</si>
  <si>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</si>
  <si>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</si>
  <si>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</si>
  <si>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</si>
  <si>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</si>
  <si>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</si>
  <si>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</si>
  <si>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</si>
  <si>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</si>
  <si>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</si>
  <si>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</si>
  <si>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</si>
  <si>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</si>
  <si>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</si>
  <si>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</si>
  <si>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</si>
  <si>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</si>
  <si>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</si>
  <si>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</si>
  <si>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</si>
  <si>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</si>
  <si>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</si>
  <si>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</si>
  <si>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</si>
  <si>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</si>
  <si>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</si>
  <si>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</si>
  <si>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</si>
  <si>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</si>
  <si>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</si>
  <si>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</si>
  <si>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</si>
  <si>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</si>
  <si>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</si>
  <si>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</si>
  <si>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</si>
  <si>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</si>
  <si>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</si>
  <si>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</si>
  <si>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</si>
  <si>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</si>
  <si>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</si>
  <si>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</si>
  <si>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</si>
  <si>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</si>
  <si>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</si>
  <si>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</si>
  <si>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</si>
  <si>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</si>
  <si>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</si>
  <si>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</si>
  <si>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</si>
  <si>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</si>
  <si>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</si>
  <si>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</si>
  <si>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</si>
  <si>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</si>
  <si>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</si>
  <si>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</si>
  <si>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</si>
  <si>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</si>
  <si>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</si>
  <si>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</si>
  <si>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</si>
  <si>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</si>
  <si>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</si>
  <si>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</si>
  <si>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</si>
  <si>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</si>
  <si>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</si>
  <si>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</si>
  <si>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</si>
  <si>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</si>
  <si>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</si>
  <si>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</si>
  <si>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</si>
  <si>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</si>
  <si>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</si>
  <si>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</si>
  <si>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</si>
  <si>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</si>
  <si>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</si>
  <si>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</si>
  <si>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</si>
  <si>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</si>
  <si>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</si>
  <si>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</si>
  <si>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</si>
  <si>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</si>
  <si>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</si>
  <si>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</si>
  <si>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</si>
  <si>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</si>
  <si>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</si>
  <si>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</si>
  <si>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</si>
  <si>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</si>
  <si>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</si>
  <si>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</si>
  <si>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</si>
  <si>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</si>
  <si>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</si>
  <si>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</si>
  <si>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</si>
  <si>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</si>
  <si>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</si>
  <si>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</si>
  <si>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</si>
  <si>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</si>
  <si>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</si>
  <si>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</si>
  <si>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</si>
  <si>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</si>
  <si>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</si>
  <si>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</si>
  <si>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</si>
  <si>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</si>
  <si>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</si>
  <si>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</si>
  <si>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</si>
  <si>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</si>
  <si>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</si>
  <si>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</si>
  <si>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</si>
  <si>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</si>
  <si>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</si>
  <si>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</si>
  <si>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</si>
  <si>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</si>
  <si>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</si>
  <si>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</si>
  <si>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</si>
  <si>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</si>
  <si>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</si>
  <si>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</si>
  <si>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</si>
  <si>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</si>
  <si>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</si>
  <si>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</si>
  <si>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</si>
  <si>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</si>
  <si>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</si>
  <si>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</si>
  <si>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</si>
  <si>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</si>
  <si>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</si>
  <si>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</si>
  <si>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</si>
  <si>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</si>
  <si>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</si>
  <si>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</si>
  <si>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</si>
  <si>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</si>
  <si>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</si>
  <si>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</si>
  <si>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</si>
  <si>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</si>
  <si>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</si>
  <si>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</si>
  <si>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</si>
  <si>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</si>
  <si>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</si>
  <si>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</si>
  <si>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</si>
  <si>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</si>
  <si>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</si>
  <si>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</si>
  <si>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</si>
  <si>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</si>
  <si>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</si>
  <si>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</si>
  <si>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</si>
  <si>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</si>
  <si>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</si>
  <si>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</si>
  <si>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</si>
  <si>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</si>
  <si>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</si>
  <si>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</si>
  <si>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</si>
  <si>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</si>
  <si>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</si>
  <si>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</si>
  <si>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</si>
  <si>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</si>
  <si>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</si>
  <si>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</si>
  <si>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</si>
  <si>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</si>
  <si>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</si>
  <si>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</si>
  <si>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</si>
  <si>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</si>
  <si>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</si>
  <si>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</si>
  <si>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</si>
  <si>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</si>
  <si>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</si>
  <si>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</si>
  <si>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</si>
  <si>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</si>
  <si>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</si>
  <si>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</si>
  <si>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</si>
  <si>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</si>
  <si>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</si>
  <si>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</si>
  <si>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</si>
  <si>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</si>
  <si>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</si>
  <si>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</si>
  <si>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</si>
  <si>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</si>
  <si>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</si>
  <si>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</si>
  <si>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</si>
  <si>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</si>
  <si>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</si>
  <si>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</si>
  <si>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</si>
  <si>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</si>
  <si>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</si>
  <si>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</si>
  <si>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</si>
  <si>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</si>
  <si>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</si>
  <si>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</si>
  <si>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</si>
  <si>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</si>
  <si>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</si>
  <si>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</si>
  <si>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</si>
  <si>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</si>
  <si>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</si>
  <si>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</si>
  <si>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</si>
  <si>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</si>
  <si>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</si>
  <si>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</si>
  <si>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</si>
  <si>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</si>
  <si>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</si>
  <si>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</si>
  <si>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</si>
  <si>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</si>
  <si>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</si>
  <si>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</si>
  <si>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</si>
  <si>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</si>
  <si>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</si>
  <si>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</si>
  <si>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</si>
  <si>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</si>
  <si>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</si>
  <si>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</si>
  <si>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</si>
  <si>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</si>
  <si>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</si>
  <si>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</si>
  <si>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</si>
  <si>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</si>
  <si>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</si>
  <si>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</si>
  <si>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</si>
  <si>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</si>
  <si>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</si>
  <si>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</si>
  <si>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</si>
  <si>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</si>
  <si>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</si>
  <si>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</si>
  <si>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</si>
  <si>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</si>
  <si>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</si>
  <si>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</si>
  <si>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</si>
  <si>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</si>
  <si>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</si>
  <si>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</si>
  <si>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</si>
  <si>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</si>
  <si>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</si>
  <si>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</si>
  <si>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</si>
  <si>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</si>
  <si>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</si>
  <si>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</si>
  <si>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</si>
  <si>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</si>
  <si>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</si>
  <si>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</si>
  <si>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</si>
  <si>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</si>
  <si>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</si>
  <si>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</si>
  <si>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</si>
  <si>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</si>
  <si>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</si>
  <si>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</si>
  <si>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</si>
  <si>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</si>
  <si>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</si>
  <si>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</si>
  <si>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</si>
  <si>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</si>
  <si>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</si>
  <si>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</si>
  <si>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</si>
  <si>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</si>
  <si>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</si>
  <si>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</si>
  <si>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</si>
  <si>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</si>
  <si>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</si>
  <si>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</si>
  <si>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</si>
  <si>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</si>
  <si>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</si>
  <si>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</si>
  <si>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</si>
  <si>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</si>
  <si>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</si>
  <si>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</si>
  <si>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</si>
  <si>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</si>
  <si>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</si>
  <si>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</si>
  <si>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</si>
  <si>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</si>
  <si>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</si>
  <si>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</si>
  <si>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</si>
  <si>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</si>
  <si>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</si>
  <si>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</si>
  <si>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</si>
  <si>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</si>
  <si>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</si>
  <si>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</si>
  <si>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</si>
  <si>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</si>
  <si>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</si>
  <si>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</si>
  <si>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</si>
  <si>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</si>
  <si>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</si>
  <si>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</si>
  <si>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</si>
  <si>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</si>
  <si>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</si>
  <si>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</si>
  <si>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</si>
  <si>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</si>
  <si>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</si>
  <si>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</si>
  <si>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</si>
  <si>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</si>
  <si>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</si>
  <si>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</si>
  <si>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</si>
  <si>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</si>
  <si>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</si>
  <si>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</si>
  <si>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</si>
  <si>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</si>
  <si>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</si>
  <si>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</si>
  <si>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</si>
  <si>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</si>
  <si>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</si>
  <si>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</si>
  <si>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</si>
  <si>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</si>
  <si>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</si>
  <si>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</si>
  <si>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</si>
  <si>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</si>
  <si>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</si>
  <si>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</si>
  <si>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</si>
  <si>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</si>
  <si>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</si>
  <si>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</si>
  <si>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</si>
  <si>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</si>
  <si>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</si>
  <si>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</si>
  <si>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</si>
  <si>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</si>
  <si>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</si>
  <si>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</si>
  <si>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</si>
  <si>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</si>
  <si>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</si>
  <si>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</si>
  <si>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</si>
  <si>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</si>
  <si>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</si>
  <si>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</si>
  <si>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</si>
  <si>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</si>
  <si>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</si>
  <si>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</si>
  <si>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</si>
  <si>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</si>
  <si>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</si>
  <si>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</si>
  <si>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</si>
  <si>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</si>
  <si>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</si>
  <si>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</si>
  <si>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</si>
  <si>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</si>
  <si>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</si>
  <si>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</si>
  <si>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</si>
  <si>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</si>
  <si>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</si>
  <si>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</si>
  <si>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</si>
  <si>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</si>
  <si>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</si>
  <si>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</si>
  <si>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</si>
  <si>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</si>
  <si>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</si>
  <si>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</si>
  <si>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</si>
  <si>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</si>
  <si>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</si>
  <si>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</si>
  <si>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</si>
  <si>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</si>
  <si>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</si>
  <si>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</si>
  <si>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</si>
  <si>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</si>
  <si>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</si>
  <si>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</si>
  <si>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</si>
  <si>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</si>
  <si>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</si>
  <si>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</si>
  <si>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</si>
  <si>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</si>
  <si>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</si>
  <si>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</si>
  <si>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</si>
  <si>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</si>
  <si>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</si>
  <si>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</si>
  <si>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</si>
  <si>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</si>
  <si>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</si>
  <si>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</si>
  <si>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</si>
  <si>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</si>
  <si>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</si>
  <si>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</si>
  <si>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</si>
  <si>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</si>
  <si>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</si>
  <si>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</si>
  <si>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</si>
  <si>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</si>
  <si>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</si>
  <si>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</si>
  <si>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</si>
  <si>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</si>
  <si>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</si>
  <si>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</si>
  <si>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</si>
  <si>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</si>
  <si>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</si>
  <si>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</si>
  <si>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</si>
  <si>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</si>
  <si>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</si>
  <si>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</si>
  <si>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</si>
  <si>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</si>
  <si>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</si>
  <si>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</si>
  <si>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</si>
  <si>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</si>
  <si>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</si>
  <si>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</si>
  <si>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</si>
  <si>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</si>
  <si>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</si>
  <si>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</si>
  <si>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</si>
  <si>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</si>
  <si>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</si>
  <si>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</si>
  <si>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</si>
  <si>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</si>
  <si>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</si>
  <si>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</si>
  <si>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</si>
  <si>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</si>
  <si>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</si>
  <si>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</si>
  <si>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</si>
  <si>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</si>
  <si>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</si>
  <si>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</si>
  <si>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</si>
  <si>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</si>
  <si>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</si>
  <si>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</si>
  <si>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</si>
  <si>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</si>
  <si>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</si>
  <si>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</si>
  <si>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</si>
  <si>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</si>
  <si>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</si>
  <si>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</si>
  <si>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</si>
  <si>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</si>
  <si>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</si>
  <si>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</si>
  <si>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</si>
  <si>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</si>
  <si>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</si>
  <si>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</si>
  <si>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</si>
  <si>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</si>
  <si>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</si>
  <si>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</si>
  <si>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</si>
  <si>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</si>
  <si>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</si>
  <si>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</si>
  <si>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</si>
  <si>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</si>
  <si>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</si>
  <si>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</si>
  <si>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</si>
  <si>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</si>
  <si>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</si>
  <si>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</si>
  <si>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</si>
  <si>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</si>
  <si>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</si>
  <si>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</si>
  <si>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</si>
  <si>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</si>
  <si>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</si>
  <si>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</si>
  <si>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</si>
  <si>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</si>
  <si>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</si>
  <si>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</si>
  <si>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</si>
  <si>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</si>
  <si>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</si>
  <si>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</si>
  <si>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</si>
  <si>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</si>
  <si>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</si>
  <si>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</si>
  <si>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</si>
  <si>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</si>
  <si>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</si>
  <si>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</si>
  <si>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</si>
  <si>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</si>
  <si>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</si>
  <si>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</si>
  <si>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</si>
  <si>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</si>
  <si>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</si>
  <si>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</si>
  <si>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</si>
  <si>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</si>
  <si>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</si>
  <si>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</si>
  <si>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</si>
  <si>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</si>
  <si>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</si>
  <si>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</si>
  <si>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</si>
  <si>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</si>
  <si>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</si>
  <si>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</si>
  <si>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</si>
  <si>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</si>
  <si>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</si>
  <si>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</si>
  <si>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</si>
  <si>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</si>
  <si>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</si>
  <si>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</si>
  <si>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</si>
  <si>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</si>
  <si>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</si>
  <si>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</si>
  <si>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</si>
  <si>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</si>
  <si>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</si>
  <si>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</si>
  <si>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</si>
  <si>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</si>
  <si>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</si>
  <si>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</si>
  <si>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</si>
  <si>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</si>
  <si>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</si>
  <si>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</si>
  <si>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</si>
  <si>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</si>
  <si>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</si>
  <si>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</si>
  <si>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</si>
  <si>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</si>
  <si>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</si>
  <si>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</si>
  <si>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</si>
  <si>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</si>
  <si>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</si>
  <si>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</si>
  <si>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</si>
  <si>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</si>
  <si>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</si>
  <si>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</si>
  <si>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</si>
  <si>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</si>
  <si>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</si>
  <si>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</si>
  <si>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</si>
  <si>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</si>
  <si>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</si>
  <si>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</si>
  <si>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</si>
  <si>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</si>
  <si>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</si>
  <si>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</si>
  <si>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</si>
  <si>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</si>
  <si>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</si>
  <si>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</si>
  <si>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</si>
  <si>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</si>
  <si>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</si>
  <si>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</si>
  <si>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</si>
  <si>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</si>
  <si>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</si>
  <si>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</si>
  <si>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</si>
  <si>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</si>
  <si>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</si>
  <si>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</si>
  <si>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</si>
  <si>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</si>
  <si>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</si>
  <si>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</si>
  <si>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</si>
  <si>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</si>
  <si>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</si>
  <si>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</si>
  <si>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</si>
  <si>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</si>
  <si>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</si>
  <si>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</si>
  <si>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</si>
  <si>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</si>
  <si>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</si>
  <si>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</si>
  <si>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</si>
  <si>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</si>
  <si>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</si>
  <si>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</si>
  <si>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</si>
  <si>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</si>
  <si>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</si>
  <si>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</si>
  <si>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</si>
  <si>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</si>
  <si>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</si>
  <si>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</si>
  <si>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</si>
  <si>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</si>
  <si>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</si>
  <si>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</si>
  <si>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</si>
  <si>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</si>
  <si>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</si>
  <si>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</si>
  <si>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</si>
  <si>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</si>
  <si>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</si>
  <si>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</si>
  <si>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</si>
  <si>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</si>
  <si>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</si>
  <si>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</si>
  <si>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</si>
  <si>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</si>
  <si>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</si>
  <si>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</si>
  <si>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</si>
  <si>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</si>
  <si>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</si>
  <si>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</si>
  <si>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</si>
  <si>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</si>
  <si>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</si>
  <si>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</si>
  <si>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</si>
  <si>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</si>
  <si>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</si>
  <si>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</si>
  <si>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</si>
  <si>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</si>
  <si>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</si>
  <si>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</si>
  <si>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</si>
  <si>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</si>
  <si>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</si>
  <si>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</si>
  <si>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</si>
  <si>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</si>
  <si>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</si>
  <si>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</si>
  <si>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</si>
  <si>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</si>
  <si>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</si>
  <si>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</si>
  <si>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</si>
  <si>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</si>
  <si>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</si>
  <si>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</si>
  <si>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</si>
  <si>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</si>
  <si>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</si>
  <si>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</si>
  <si>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</si>
  <si>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</si>
  <si>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</si>
  <si>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</si>
  <si>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</si>
  <si>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</si>
  <si>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</si>
  <si>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</si>
  <si>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</si>
  <si>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</si>
  <si>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</si>
  <si>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</si>
  <si>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</si>
  <si>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</si>
  <si>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</si>
  <si>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</si>
  <si>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</si>
  <si>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</si>
  <si>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</si>
  <si>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</si>
  <si>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</si>
  <si>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</si>
  <si>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</si>
  <si>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</si>
  <si>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</si>
  <si>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</si>
  <si>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</si>
  <si>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</si>
  <si>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</si>
  <si>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</si>
  <si>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</si>
  <si>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</si>
  <si>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</si>
  <si>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</si>
  <si>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</si>
  <si>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</si>
  <si>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</si>
  <si>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</si>
  <si>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</si>
  <si>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</si>
  <si>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</si>
  <si>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</si>
  <si>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</si>
  <si>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</si>
  <si>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</si>
  <si>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</si>
  <si>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</si>
  <si>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</si>
  <si>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</si>
  <si>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</si>
  <si>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</si>
  <si>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</si>
  <si>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</si>
  <si>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</si>
  <si>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</si>
  <si>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</si>
  <si>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</si>
  <si>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</si>
  <si>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</si>
  <si>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</si>
  <si>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</si>
  <si>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</si>
  <si>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</si>
  <si>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</si>
  <si>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</si>
  <si>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</si>
  <si>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</si>
  <si>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</si>
  <si>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</si>
  <si>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</si>
  <si>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</si>
  <si>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</si>
  <si>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</si>
  <si>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</si>
  <si>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</si>
  <si>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</si>
  <si>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</si>
  <si>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</si>
  <si>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</si>
  <si>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</si>
  <si>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</si>
  <si>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</si>
  <si>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</si>
  <si>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</si>
  <si>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</si>
  <si>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</si>
  <si>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</si>
  <si>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</si>
  <si>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</si>
  <si>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</si>
  <si>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</si>
  <si>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</si>
  <si>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</si>
  <si>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</si>
  <si>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</si>
  <si>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</si>
  <si>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</si>
  <si>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</si>
  <si>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</si>
  <si>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</si>
  <si>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</si>
  <si>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</si>
  <si>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</si>
  <si>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</si>
  <si>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</si>
  <si>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</si>
  <si>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</si>
  <si>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</si>
  <si>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</si>
  <si>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</si>
  <si>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</si>
  <si>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</si>
  <si>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</si>
  <si>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</si>
  <si>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</si>
  <si>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</si>
  <si>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</si>
  <si>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</si>
  <si>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</si>
  <si>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</si>
  <si>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</si>
  <si>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</si>
  <si>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</si>
  <si>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</si>
  <si>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</si>
  <si>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</si>
  <si>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</si>
  <si>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</si>
  <si>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</si>
  <si>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</si>
  <si>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</si>
  <si>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</si>
  <si>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</si>
  <si>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</si>
  <si>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</si>
  <si>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</si>
  <si>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</si>
  <si>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</si>
  <si>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</si>
  <si>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</si>
  <si>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</si>
  <si>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</si>
  <si>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</si>
  <si>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</si>
  <si>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</si>
  <si>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</si>
  <si>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</si>
  <si>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</si>
  <si>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</si>
  <si>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</si>
  <si>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</si>
  <si>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</si>
  <si>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</si>
  <si>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</si>
  <si>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</si>
  <si>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</si>
  <si>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</si>
  <si>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</si>
  <si>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</si>
  <si>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</si>
  <si>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</si>
  <si>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</si>
  <si>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</si>
  <si>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</si>
  <si>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</si>
  <si>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</si>
  <si>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</si>
  <si>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</si>
  <si>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</si>
  <si>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</si>
  <si>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</si>
  <si>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</si>
  <si>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</si>
  <si>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</si>
  <si>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</si>
  <si>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</si>
  <si>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</si>
  <si>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</si>
  <si>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</si>
  <si>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</si>
  <si>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</si>
  <si>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</si>
  <si>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</si>
  <si>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</si>
  <si>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</si>
  <si>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</si>
  <si>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</si>
  <si>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</si>
  <si>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</si>
  <si>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</si>
  <si>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</si>
  <si>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</si>
  <si>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</si>
  <si>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</si>
  <si>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</si>
  <si>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</si>
  <si>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</si>
  <si>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</si>
  <si>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</si>
  <si>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</si>
  <si>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</si>
  <si>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</si>
  <si>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</si>
  <si>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</si>
  <si>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</si>
  <si>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</si>
  <si>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</si>
  <si>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</si>
  <si>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</si>
  <si>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</si>
  <si>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</si>
  <si>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</si>
  <si>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</si>
  <si>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</si>
  <si>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</si>
  <si>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</si>
  <si>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</si>
  <si>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</si>
  <si>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</si>
  <si>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</si>
  <si>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</si>
  <si>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</si>
  <si>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</si>
  <si>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</si>
  <si>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</si>
  <si>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</si>
  <si>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</si>
  <si>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</si>
  <si>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</si>
  <si>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</si>
  <si>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</si>
  <si>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</si>
  <si>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</si>
  <si>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</si>
  <si>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</si>
  <si>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</si>
  <si>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</si>
  <si>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</si>
  <si>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</si>
  <si>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</si>
  <si>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</si>
  <si>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</si>
  <si>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</si>
  <si>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</si>
  <si>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</si>
  <si>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</si>
  <si>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</si>
  <si>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</si>
  <si>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</si>
  <si>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</si>
  <si>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</si>
  <si>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</si>
  <si>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</si>
  <si>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</si>
  <si>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</si>
  <si>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</si>
  <si>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</si>
  <si>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</si>
  <si>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</si>
  <si>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</si>
  <si>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</si>
  <si>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</si>
  <si>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</si>
  <si>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</si>
  <si>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</si>
  <si>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</si>
  <si>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</si>
  <si>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</si>
  <si>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</si>
  <si>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</si>
  <si>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</si>
  <si>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</si>
  <si>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</si>
  <si>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</si>
  <si>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</si>
  <si>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</si>
  <si>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</si>
  <si>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</si>
  <si>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</si>
  <si>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</si>
  <si>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</si>
  <si>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</si>
  <si>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</si>
  <si>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</si>
  <si>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</si>
  <si>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</si>
  <si>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</si>
  <si>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</si>
  <si>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</si>
  <si>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</si>
  <si>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</si>
  <si>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</si>
  <si>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</si>
  <si>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</si>
  <si>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</si>
  <si>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</si>
  <si>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</si>
  <si>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</si>
  <si>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</si>
  <si>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2./1997: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</si>
  <si>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</si>
  <si>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</si>
  <si>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</si>
  <si>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</si>
  <si>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</si>
  <si>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</si>
  <si>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</si>
  <si>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</si>
  <si>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</si>
  <si>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</si>
  <si>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</si>
  <si>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</si>
  <si>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</si>
  <si>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</si>
  <si>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2.G.1/1997: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</si>
  <si>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</si>
  <si>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</si>
  <si>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</si>
  <si>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</si>
  <si>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</si>
  <si>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</si>
  <si>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</si>
  <si>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</si>
  <si>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</si>
  <si>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</si>
  <si>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</si>
  <si>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</si>
  <si>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</si>
  <si>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</si>
  <si>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</si>
  <si>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</si>
  <si>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</si>
  <si>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</si>
  <si>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</si>
  <si>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</si>
  <si>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</si>
  <si>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</si>
  <si>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</si>
  <si>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</si>
  <si>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</si>
  <si>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</si>
  <si>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</si>
  <si>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</si>
  <si>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</si>
  <si>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</si>
  <si>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</si>
  <si>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</si>
  <si>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</si>
  <si>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</si>
  <si>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</si>
  <si>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</si>
  <si>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</si>
  <si>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</si>
  <si>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</si>
  <si>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</si>
  <si>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</si>
  <si>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</si>
  <si>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</si>
  <si>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</si>
  <si>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</si>
  <si>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</si>
  <si>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</si>
  <si>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</si>
  <si>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3./1997: NMVOC emissions include growing cattle and mature non-dairy (other) cattle  
3./1997: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3./1997: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3./1997: NMVOC emissions are for growing cattle are included in Other mature cattle 
3./1997: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</si>
  <si>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</si>
  <si>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</si>
  <si>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</si>
  <si>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</si>
  <si>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</si>
  <si>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</si>
  <si>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</si>
  <si>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</si>
  <si>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</si>
  <si>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</si>
  <si>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</si>
  <si>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</si>
  <si>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</si>
  <si>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</si>
  <si>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</si>
  <si>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</si>
  <si>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</si>
  <si>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</si>
  <si>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</si>
  <si>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</si>
  <si>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</si>
  <si>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</si>
  <si>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</si>
  <si>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</si>
  <si>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</si>
  <si>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</si>
  <si>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</si>
  <si>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</si>
  <si>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</si>
  <si>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</si>
  <si>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</si>
  <si>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</si>
  <si>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</si>
  <si>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</si>
  <si>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</si>
  <si>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</si>
  <si>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</si>
  <si>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</si>
  <si>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</si>
  <si>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</si>
  <si>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</si>
  <si>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</si>
  <si>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</si>
  <si>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</si>
  <si>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</si>
  <si>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</si>
  <si>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</si>
  <si>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</si>
  <si>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</si>
  <si>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</si>
  <si>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</si>
  <si>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</si>
  <si>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</si>
  <si>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</si>
  <si>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</si>
  <si>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</si>
  <si>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</si>
  <si>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</si>
  <si>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3.B.2/1997: NMVOC emissions include growing cattle and mature non-dairy (other) cattle  
3.B.2/1997: NMVOC emissions are for growing cattle are included in Other mature cattle 
3.B.2/1997: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</si>
  <si>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</si>
  <si>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</si>
  <si>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</si>
  <si>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</si>
  <si>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3.F/1997: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3.F/1997: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</si>
  <si>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</si>
  <si>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4./1997: Unmanaged land is reported under the individual unmanaged land-use categories. Total area of unmanaged land therefore has the notation key IE 
4./1997: CO2 emissions are reported in Table 4.A 
4./1997: Peat extraction does not occur on mineral soils 
4./1997: N inputs and emissions are reported in the agriculture sector  
4./1997: No other mineral soil is estimated. 
4./1997: No other mineral soil is estimated 
4./1997: All extensive grassland is mineral soil 
4./1997: No soil C change is assumed in the mineral soil when other land is converted to settlements. 
4./1997: Emissions from wildfires of woody biomass does not occur. CH4 and N2O emissions from crop residues are included in the agriculture sector 
4./1997: CO2 emissions are reported in Table 4.C. 
4./1997: There is no net loss of SOM from FF and  thus no net N2O emissions 
4./1997: Settlement land fires are neglitiable 
4./1997: Mineral soils on SS are assumed in steady state, thus no N2O emissions 
4./1997: CO2 emissions are reported in Table 4.B. 
4./1997: included in the agricultural sector 
4./1997: It is not mandatory to report emissions from rewetting of peat extraction lands. 
4./1997: Otherlands to grasslands does not occur, thus no N2O emissions 
4./1997: CO2 is included in living biomass table 4.C.1 
4./1997: Forest conversion to wetlands results in no carbon stock change, thus no N2O emissions. 
4./1997: Settlements converted to forest results in net SOC uptake and thus no net emissions of N2O 
4./1997: Emissions are reported under forest land remaining forest land. 
4./1997: Emissions from  controlled burning are negligible. 
4./1997: Forest land converted to grassland results in net soil C uptake, thus no N2O emissions 
4./1997: included in settlement remaining settlement 
4./1997: It is not mandatory to report emissions from drained organic soils on flooded lands. 
4./1997: No other organic soil is estimated on Flooded lands 
4./1997: There are no wildfires on managed wetlands (i.e. Peat extraction and flooded lands) 
4./1997: CO2 emissions are reported in Table 4.D. 
4./1997: It is not mandatory to report emissions from rewetting. 
4./1997: Land converted to peat extraction has been estimated to be negligible, and hence NE has been applied for all estimates, except mineral soil which is NO. 
4./1997: No other organic soil is estimated. 
4./1997: There are no controlled fires on managed wetlands (i.e. Peat extraction and flooded lands) 
4./1997: No organic soil for extensive grassland 
4./1997: There are no lands converted to managed wetlands. 
4./1997: No other mineral soil is estimated on Flooded lands 
4./1997: No other organic soil is estimated 
4./1997: Wetlands converted to grassland results in net soil C uptake, thus no N2O emissions 
4./1997: emissions are included in forestland remaining forestland 
4./1997: No area of grassland converted to cropland results in no N2O emissions 
4./1997: no land converted to other land, hence no mineralization 
4./1997: CO2 emissions for drained organic soil is reported under table 4.E 
4./1997: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</si>
  <si>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</si>
  <si>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</si>
  <si>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</si>
  <si>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</si>
  <si>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</si>
  <si>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change/1997: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</si>
  <si>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</si>
  <si>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</si>
  <si>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</si>
  <si>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</si>
  <si>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change/1997: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</si>
  <si>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</si>
  <si>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</si>
  <si>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</si>
  <si>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</si>
  <si>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change/1997: Land converted to peat extraction has been estimated to be negligible, and hence NE has been applied for all estimates, except mineral soil which is NO. 
</t>
  </si>
  <si>
    <t xml:space="preserve">4.A.1 Direct N2O Emissions/1997: N inputs and emissions are reported in the agriculture sector  
</t>
  </si>
  <si>
    <t xml:space="preserve">4.E.1Direct N2O Emissions/1997: included in the agricultural sector 
</t>
  </si>
  <si>
    <t xml:space="preserve">4.A.2 Direct N2O Emissions/1997: emissions are included in forestland remaining forestland 
</t>
  </si>
  <si>
    <t xml:space="preserve">4.E.2 Direct N2O Emissions/1997: included in settlement remaining settlement 
4.E.2 Direct N2O Emissions/1997: included in the agricultural sector 
</t>
  </si>
  <si>
    <t xml:space="preserve">4.H/1997: CO2 emissions for drained organic soil is reported under table 4.E 
4.H/1997: Settlement land fires are neglitiable 
</t>
  </si>
  <si>
    <t>NE,NO,IE</t>
  </si>
  <si>
    <t>IE,NE</t>
  </si>
  <si>
    <t>IE,NE,NO</t>
  </si>
  <si>
    <t>Managed wetlands</t>
  </si>
  <si>
    <t>Total Organic Soils</t>
  </si>
  <si>
    <t>Drained Organic Soils</t>
  </si>
  <si>
    <t xml:space="preserve">4.A Emissions/Removal/1997: CO2 emissions are reported in Table 4.A 
4.A Emissions/Removal/1997: It is not mandatory to report emissions from rewetting. 
4.A Emissions/Removal/1997: No other organic soil is estimated. 
4.A Emissions/Removal/1997: No other mineral soil is estimated. 
</t>
  </si>
  <si>
    <t xml:space="preserve">4.B Emissions/Removal/1997: CO2 emissions are reported in Table 4.B. 
4.B Emissions/Removal/1997: It is not mandatory to report emissions from rewetting. 
4.B Emissions/Removal/1997: No other organic soil is estimated. 
4.B Emissions/Removal/1997: No other mineral soil is estimated. 
</t>
  </si>
  <si>
    <t xml:space="preserve">4.C Emissions/Removal/1997: It is not mandatory to report emissions from rewetting. 
4.C Emissions/Removal/1997: No other organic soil is estimated. 
4.C Emissions/Removal/1997: No other mineral soil is estimated 
4.C Emissions/Removal/1997: CO2 emissions are reported in Table 4.C. 
</t>
  </si>
  <si>
    <t xml:space="preserve">4.D Emissions/Removal/1997: It is not mandatory to report emissions from rewetting of peat extraction lands. 
4.D Emissions/Removal/1997: Peat extraction does not occur on mineral soils 
4.D Emissions/Removal/1997: It is not mandatory to report emissions from rewetting. 
4.D Emissions/Removal/1997: No other mineral soil is estimated on Flooded lands 
4.D Emissions/Removal/1997: No other organic soil is estimated 
4.D Emissions/Removal/1997: It is not mandatory to report emissions from drained organic soils on flooded lands. 
4.D Emissions/Removal/1997: No other organic soil is estimated on Flooded lands 
4.D Emissions/Removal/1997: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</si>
  <si>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</si>
  <si>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</si>
  <si>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</si>
  <si>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</si>
  <si>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</si>
  <si>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</si>
  <si>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</si>
  <si>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</si>
  <si>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</si>
  <si>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</si>
  <si>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</si>
  <si>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</si>
  <si>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</si>
  <si>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</si>
  <si>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</si>
  <si>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</si>
  <si>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</si>
  <si>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Mineralization/1997: There is no net loss of SOM from FF and  thus no net N2O emissions 
</t>
  </si>
  <si>
    <t xml:space="preserve">4.B.2 Direct N2O Emissions/1997: No area of grassland converted to cropland results in no N2O emissions 
</t>
  </si>
  <si>
    <t xml:space="preserve">4.E.1 Direct N2O Emissions/1997: Mineral soils on SS are assumed in steady state, thus no N2O emissions 
</t>
  </si>
  <si>
    <t xml:space="preserve">4.F.3/1997: no land converted to other land, hence no mineralization 
</t>
  </si>
  <si>
    <t xml:space="preserve">4.A.2 Mineralization/1997: Settlements converted to forest results in net SOC uptake and thus no net emissions of N2O 
</t>
  </si>
  <si>
    <t xml:space="preserve">4.C.2 Direct N2O Emissions/1997: Otherlands to grasslands does not occur, thus no N2O emissions 
4.C.2 Direct N2O Emissions/1997: Wetlands converted to grassland results in net soil C uptake, thus no N2O emissions 
4.C.2 Direct N2O Emissions/1997: Forest land converted to grassland results in net soil C uptake, thus no N2O emissions 
</t>
  </si>
  <si>
    <t xml:space="preserve">4.D.2 Direct N2O Emissions/1997: Forest conversion to wetlands results in no carbon stock change, thus no N2O emissions. 
</t>
  </si>
  <si>
    <t xml:space="preserve">4.E Direct N2O Emissions/1997: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</si>
  <si>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</si>
  <si>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</si>
  <si>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</si>
  <si>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</si>
  <si>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Burning/1997: CO2 emissions are accounted in the stock change method and reported in table 4.A 
4.A.1 Biomass Burning/1997: Emissions from  controlled burning are negligible. 
</t>
  </si>
  <si>
    <t xml:space="preserve">4.B.1 Biomass Burning/1997: Emissions from wildfires of woody biomass does not occur. CH4 and N2O emissions from crop residues are included in the agriculture sector 
</t>
  </si>
  <si>
    <t xml:space="preserve">4.C.1 Biomass Burning/1997: CO2 is included in living biomass table 4.C.1 
</t>
  </si>
  <si>
    <t xml:space="preserve">4.D.1 Biomass Burning/1997: There are no wildfires on managed wetlands (i.e. Peat extraction and flooded lands) 
4.D.1 Biomass Burning/1997: There are no controlled fires on managed wetlands (i.e. Peat extraction and flooded lands) 
</t>
  </si>
  <si>
    <t xml:space="preserve">4.A.2 Biomass Burning/1997: Emissions from  controlled burning are negligible. 
4.A.2 Biomass Burning/1997: Emissions are reported under forest land remaining forest land. 
</t>
  </si>
  <si>
    <t xml:space="preserve">4.D.2 Biomass Burning/1997: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</si>
  <si>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</si>
  <si>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</si>
  <si>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</si>
  <si>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</si>
  <si>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</si>
  <si>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</si>
  <si>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</si>
  <si>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</si>
  <si>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</si>
  <si>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</si>
  <si>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</si>
  <si>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</si>
  <si>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</si>
  <si>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</si>
  <si>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</si>
  <si>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</si>
  <si>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</si>
  <si>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</si>
  <si>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</si>
  <si>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</si>
  <si>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</si>
  <si>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</si>
  <si>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</si>
  <si>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</si>
  <si>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</si>
  <si>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</si>
  <si>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</si>
  <si>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</si>
  <si>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</si>
  <si>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</si>
  <si>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</si>
  <si>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5./1997: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</si>
  <si>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</si>
  <si>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</si>
  <si>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</si>
  <si>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</si>
  <si>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</si>
  <si>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</si>
  <si>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5.D/1997: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</si>
  <si>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</si>
  <si>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</si>
  <si>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</si>
  <si>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</si>
  <si>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</si>
  <si>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</si>
  <si>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</si>
  <si>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</si>
  <si>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</si>
  <si>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</si>
  <si>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</si>
  <si>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CS,T1,T2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</si>
  <si>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</si>
  <si>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</si>
  <si>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</si>
  <si>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</si>
  <si>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</si>
  <si>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</si>
  <si>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</si>
  <si>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</si>
  <si>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</si>
  <si>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</si>
  <si>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</si>
  <si>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</si>
  <si>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</si>
  <si>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</si>
  <si>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</si>
  <si>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</si>
  <si>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</si>
  <si>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</si>
  <si>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</si>
  <si>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</si>
  <si>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</si>
  <si>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</si>
  <si>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</si>
  <si>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</si>
  <si>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</si>
  <si>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</si>
  <si>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</si>
  <si>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</si>
  <si>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</si>
  <si>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</si>
  <si>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</si>
  <si>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</si>
  <si>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</si>
  <si>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</si>
  <si>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</si>
  <si>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</si>
  <si>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</si>
  <si>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</si>
  <si>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</si>
  <si>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</si>
  <si>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</si>
  <si>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</si>
  <si>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</si>
  <si>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</si>
  <si>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</si>
  <si>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</si>
  <si>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</si>
  <si>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</si>
  <si>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</si>
  <si>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</si>
  <si>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</si>
  <si>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</si>
  <si>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</si>
  <si>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</si>
  <si>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</si>
  <si>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</si>
  <si>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</si>
  <si>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</si>
  <si>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</si>
  <si>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</si>
  <si>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</si>
  <si>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</si>
  <si>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</si>
  <si>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</si>
  <si>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</si>
  <si>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</si>
  <si>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</si>
  <si>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</si>
  <si>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</si>
  <si>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</si>
  <si>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</si>
  <si>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</si>
  <si>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</si>
  <si>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</si>
  <si>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</si>
  <si>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</si>
  <si>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</si>
  <si>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</si>
  <si>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</si>
  <si>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</si>
  <si>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</si>
  <si>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</si>
  <si>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</si>
  <si>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</si>
  <si>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</si>
  <si>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</si>
  <si>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</si>
  <si>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</si>
  <si>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-/1997: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</si>
  <si>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</si>
  <si>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</si>
  <si>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</si>
  <si>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</si>
  <si>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</si>
  <si>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</si>
  <si>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</si>
  <si>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</si>
  <si>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</si>
  <si>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</si>
  <si>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</si>
  <si>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</si>
  <si>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</si>
  <si>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</si>
  <si>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</si>
  <si>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</si>
  <si>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</si>
  <si>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</si>
  <si>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</si>
  <si>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</si>
  <si>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</si>
  <si>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</si>
  <si>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</si>
  <si>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</si>
  <si>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</si>
  <si>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</si>
  <si>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</si>
  <si>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</si>
  <si>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-/1997: It is not mandatory to report emissions for revegetation. 
</t>
  </si>
  <si>
    <t xml:space="preserve">-/1997: It is not mandatory to report emissions from wetland drainage and rewetting 
</t>
  </si>
  <si>
    <t>kt C</t>
  </si>
  <si>
    <t>Wood-based panels</t>
  </si>
  <si>
    <t>Domestically consumed</t>
  </si>
  <si>
    <t>Export</t>
  </si>
  <si>
    <t>Exported</t>
  </si>
  <si>
    <t>-/1997: According to the 2013 KP supplement, emissions from HWP are reported as NA under deforestation 
-: Lack of data (NO) 1990-1995 is because harvest is only found on FM and D. Source: The Norwegian forest inventory data.</t>
  </si>
  <si>
    <t>FM_Norway</t>
  </si>
  <si>
    <t xml:space="preserve">-/1997: Included in the agricultural sector. 
</t>
  </si>
  <si>
    <t xml:space="preserve">-/1997: It is not mandatory to report emissions from rewetting. 
</t>
  </si>
  <si>
    <t xml:space="preserve">-/1997: N2O emissions from lands deforested to cropland are reported in the agricultural sector. The area and CH4 emissions reported here come from deforestation to cropland and settlements (drained organic soils). 
-/1997: It is not mandatory to report emissions from rewetting. 
</t>
  </si>
  <si>
    <t xml:space="preserve">-/1997: Area and emissions occur from all drained organic soils on grazing land management. 
-/1997: It is not mandatory to report emissions from rewetting. 
</t>
  </si>
  <si>
    <t xml:space="preserve">-/1997: There is no net loss of SOM from FF and  thus no net N2O emissions 
</t>
  </si>
  <si>
    <t xml:space="preserve">-/1997: Soil C loss only occurs from CM where grasslands and vegetated/turfgrass settlements are converted to cropland, thus the area and corresponding N2O emissions represents only these lands. 
</t>
  </si>
  <si>
    <t xml:space="preserve">-/1997: The area and emissions occur from grassland converted to settlements. 
</t>
  </si>
  <si>
    <t xml:space="preserve">-/1997: CO2 emissions are reported in table 4(KP-I)A.1 
</t>
  </si>
  <si>
    <t xml:space="preserve">-/1997: Emissions from  controlled burning are negligible. 
</t>
  </si>
  <si>
    <t xml:space="preserve">-/1997: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</si>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</sst>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14.5309</v>
      </c>
      <c r="E12" s="3418" t="s">
        <v>2947</v>
      </c>
      <c r="F12" s="3415" t="n">
        <v>0.14127998</v>
      </c>
      <c r="G12" s="3418" t="n">
        <v>0.51802659333333</v>
      </c>
      <c r="H12" s="3418" t="n">
        <v>-0.012967272598</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288.9855</v>
      </c>
      <c r="E14" s="3418" t="s">
        <v>2947</v>
      </c>
      <c r="F14" s="3415" t="n">
        <v>5.76053187</v>
      </c>
      <c r="G14" s="3418" t="n">
        <v>21.12195019</v>
      </c>
      <c r="H14" s="3418" t="n">
        <v>8.214305351443</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128.4811</v>
      </c>
      <c r="E16" s="3418" t="s">
        <v>2947</v>
      </c>
      <c r="F16" s="3415" t="n">
        <v>1.28860703</v>
      </c>
      <c r="G16" s="3418" t="n">
        <v>4.72489244333333</v>
      </c>
      <c r="H16" s="3418" t="n">
        <v>-0.039478110103</v>
      </c>
      <c r="I16" s="3415" t="s">
        <v>2947</v>
      </c>
      <c r="J16" s="3415" t="s">
        <v>1185</v>
      </c>
      <c r="K16" s="26"/>
      <c r="L16" s="26"/>
      <c r="M16" s="26"/>
    </row>
    <row r="17" spans="1:13" ht="14.25" customHeight="1" x14ac:dyDescent="0.15">
      <c r="A17" s="947"/>
      <c r="B17" s="2612"/>
      <c r="C17" s="123" t="s">
        <v>117</v>
      </c>
      <c r="D17" s="3415" t="n">
        <v>973.0602000000001</v>
      </c>
      <c r="E17" s="3418" t="s">
        <v>2947</v>
      </c>
      <c r="F17" s="3415" t="n">
        <v>18.61635775669228</v>
      </c>
      <c r="G17" s="3418" t="n">
        <v>68.25997844120504</v>
      </c>
      <c r="H17" s="3418" t="n">
        <v>-2.546405689692</v>
      </c>
      <c r="I17" s="3415" t="s">
        <v>2947</v>
      </c>
      <c r="J17" s="3415" t="s">
        <v>1185</v>
      </c>
      <c r="K17" s="26"/>
      <c r="L17" s="26"/>
      <c r="M17" s="26"/>
    </row>
    <row r="18" spans="1:13" ht="14.25" customHeight="1" x14ac:dyDescent="0.15">
      <c r="A18" s="947"/>
      <c r="B18" s="2612"/>
      <c r="C18" s="123" t="s">
        <v>2008</v>
      </c>
      <c r="D18" s="3415" t="n">
        <v>49154.7938</v>
      </c>
      <c r="E18" s="3418" t="n">
        <v>8.62560547722573</v>
      </c>
      <c r="F18" s="3415" t="n">
        <v>872.448435708445</v>
      </c>
      <c r="G18" s="3418" t="n">
        <v>3198.9775975976318</v>
      </c>
      <c r="H18" s="3418" t="n">
        <v>-43.781384834229</v>
      </c>
      <c r="I18" s="3415" t="n">
        <v>1554.6294816549998</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15228.5949</v>
      </c>
      <c r="E21" s="3418" t="s">
        <v>2947</v>
      </c>
      <c r="F21" s="3415" t="n">
        <v>335.029088</v>
      </c>
      <c r="G21" s="3418" t="n">
        <v>1228.4399893333334</v>
      </c>
      <c r="H21" s="3418" t="n">
        <v>118.385860933897</v>
      </c>
      <c r="I21" s="3415" t="s">
        <v>2947</v>
      </c>
      <c r="J21" s="3415" t="s">
        <v>1185</v>
      </c>
      <c r="K21" s="26"/>
      <c r="L21" s="26"/>
      <c r="M21" s="26"/>
    </row>
    <row r="22" spans="1:13" ht="13.5" customHeight="1" x14ac:dyDescent="0.15">
      <c r="A22" s="947"/>
      <c r="B22" s="2612"/>
      <c r="C22" s="123" t="s">
        <v>2011</v>
      </c>
      <c r="D22" s="3415" t="n">
        <v>5318.43529</v>
      </c>
      <c r="E22" s="3418" t="n">
        <v>6.10643808547682</v>
      </c>
      <c r="F22" s="3415" t="n">
        <v>48.9648692</v>
      </c>
      <c r="G22" s="3418" t="n">
        <v>179.53785373333332</v>
      </c>
      <c r="H22" s="3418" t="n">
        <v>83.995770539109</v>
      </c>
      <c r="I22" s="3415" t="n">
        <v>119.08121797</v>
      </c>
      <c r="J22" s="3415" t="s">
        <v>3015</v>
      </c>
      <c r="K22" s="26"/>
      <c r="L22" s="26"/>
      <c r="M22" s="26"/>
    </row>
    <row r="23" spans="1:13" ht="13.5" customHeight="1" x14ac:dyDescent="0.15">
      <c r="A23" s="947"/>
      <c r="B23" s="2612"/>
      <c r="C23" s="123" t="s">
        <v>2012</v>
      </c>
      <c r="D23" s="3415" t="n">
        <v>15680.735</v>
      </c>
      <c r="E23" s="3418" t="n">
        <v>32.64824789683296</v>
      </c>
      <c r="F23" s="3415" t="n">
        <v>438.647179</v>
      </c>
      <c r="G23" s="3418" t="n">
        <v>1608.3729896666666</v>
      </c>
      <c r="H23" s="3418" t="n">
        <v>169.030259244048</v>
      </c>
      <c r="I23" s="3415" t="n">
        <v>1877.14458611</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8105.479</v>
      </c>
      <c r="E25" s="3418" t="s">
        <v>2947</v>
      </c>
      <c r="F25" s="3415" t="n">
        <v>164.78438807</v>
      </c>
      <c r="G25" s="3418" t="n">
        <v>604.2094229233334</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94893.09569</v>
      </c>
      <c r="E27" s="3418" t="n">
        <v>10.20532706711748</v>
      </c>
      <c r="F27" s="3418" t="n">
        <v>1885.6807366151372</v>
      </c>
      <c r="G27" s="3418" t="n">
        <v>6914.16270092217</v>
      </c>
      <c r="H27" s="3418" t="n">
        <v>26.113699800014</v>
      </c>
      <c r="I27" s="3418" t="n">
        <v>3550.855285735</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20106.88568</v>
      </c>
      <c r="E30" s="3418" t="n">
        <v>44.05447084641789</v>
      </c>
      <c r="F30" s="3415" t="n">
        <v>491.7656074578218</v>
      </c>
      <c r="G30" s="3418" t="n">
        <v>1803.1405606786798</v>
      </c>
      <c r="H30" s="3418" t="n">
        <v>67.716193119338</v>
      </c>
      <c r="I30" s="3415" t="n">
        <v>3247.92676634</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13833.6663</v>
      </c>
      <c r="E35" s="3418" t="s">
        <v>2944</v>
      </c>
      <c r="F35" s="3415" t="n">
        <v>422.2915273901328</v>
      </c>
      <c r="G35" s="3418" t="n">
        <v>1548.4022670971535</v>
      </c>
      <c r="H35" s="3418" t="n">
        <v>91.560007988176</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33940.55198</v>
      </c>
      <c r="E38" s="3418" t="n">
        <v>26.09852101179108</v>
      </c>
      <c r="F38" s="3418" t="n">
        <v>914.0571348479546</v>
      </c>
      <c r="G38" s="3418" t="n">
        <v>3351.5428277758333</v>
      </c>
      <c r="H38" s="3418" t="n">
        <v>76.977511433599</v>
      </c>
      <c r="I38" s="3418" t="n">
        <v>3247.92676634</v>
      </c>
      <c r="J38" s="3416" t="s">
        <v>1185</v>
      </c>
      <c r="K38" s="26"/>
      <c r="L38" s="26"/>
      <c r="M38" s="26"/>
    </row>
    <row r="39" spans="1:13" ht="17.25" customHeight="1" x14ac:dyDescent="0.15">
      <c r="A39" s="954" t="s">
        <v>195</v>
      </c>
      <c r="B39" s="964"/>
      <c r="C39" s="958" t="s">
        <v>2015</v>
      </c>
      <c r="D39" s="3415" t="n">
        <v>11804.740396000001</v>
      </c>
      <c r="E39" s="3418" t="n">
        <v>6.07025015958913</v>
      </c>
      <c r="F39" s="3415" t="n">
        <v>185.3570555836902</v>
      </c>
      <c r="G39" s="3418" t="n">
        <v>679.6425371401974</v>
      </c>
      <c r="H39" s="3418" t="n">
        <v>7.657709633815</v>
      </c>
      <c r="I39" s="3415" t="n">
        <v>262.745</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11804.740396000001</v>
      </c>
      <c r="E41" s="3418" t="n">
        <v>6.07025015958913</v>
      </c>
      <c r="F41" s="3418" t="n">
        <v>185.3570555836902</v>
      </c>
      <c r="G41" s="3418" t="n">
        <v>679.6425371401974</v>
      </c>
      <c r="H41" s="3418" t="n">
        <v>7.657709633815</v>
      </c>
      <c r="I41" s="3418" t="n">
        <v>262.745</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0.947148</v>
      </c>
      <c r="C9" s="3416" t="s">
        <v>1185</v>
      </c>
      <c r="D9" s="3416" t="s">
        <v>1185</v>
      </c>
      <c r="E9" s="3418" t="s">
        <v>2947</v>
      </c>
      <c r="F9" s="3418" t="n">
        <v>5.019356048</v>
      </c>
      <c r="G9" s="3418" t="s">
        <v>2944</v>
      </c>
    </row>
    <row r="10" spans="1:7" ht="13.5" customHeight="1" x14ac:dyDescent="0.15">
      <c r="A10" s="977" t="s">
        <v>2028</v>
      </c>
      <c r="B10" s="3415" t="n">
        <v>0.27278</v>
      </c>
      <c r="C10" s="3418" t="n">
        <v>17.07564630838038</v>
      </c>
      <c r="D10" s="3418" t="s">
        <v>2944</v>
      </c>
      <c r="E10" s="3418" t="s">
        <v>2947</v>
      </c>
      <c r="F10" s="3418" t="n">
        <v>4.6578948</v>
      </c>
      <c r="G10" s="3418" t="s">
        <v>2944</v>
      </c>
    </row>
    <row r="11" spans="1:7" ht="12" customHeight="1" x14ac:dyDescent="0.15">
      <c r="A11" s="851" t="s">
        <v>249</v>
      </c>
      <c r="B11" s="3416" t="s">
        <v>1185</v>
      </c>
      <c r="C11" s="3418" t="n">
        <v>7.16</v>
      </c>
      <c r="D11" s="3418" t="s">
        <v>2944</v>
      </c>
      <c r="E11" s="3415" t="s">
        <v>2947</v>
      </c>
      <c r="F11" s="3415" t="n">
        <v>1.9531048</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9.91564630838038</v>
      </c>
      <c r="D13" s="3418" t="s">
        <v>2944</v>
      </c>
      <c r="E13" s="3415" t="s">
        <v>2947</v>
      </c>
      <c r="F13" s="3415" t="n">
        <v>2.70479</v>
      </c>
      <c r="G13" s="3415" t="s">
        <v>2944</v>
      </c>
    </row>
    <row r="14" spans="1:7" ht="13.5" customHeight="1" x14ac:dyDescent="0.15">
      <c r="A14" s="977" t="s">
        <v>2029</v>
      </c>
      <c r="B14" s="3415" t="n">
        <v>0.674368</v>
      </c>
      <c r="C14" s="3418" t="n">
        <v>0.536</v>
      </c>
      <c r="D14" s="3418" t="s">
        <v>2944</v>
      </c>
      <c r="E14" s="3418" t="s">
        <v>2947</v>
      </c>
      <c r="F14" s="3418" t="n">
        <v>0.361461248</v>
      </c>
      <c r="G14" s="3418" t="s">
        <v>2944</v>
      </c>
    </row>
    <row r="15" spans="1:7" ht="12" customHeight="1" x14ac:dyDescent="0.15">
      <c r="A15" s="851" t="s">
        <v>249</v>
      </c>
      <c r="B15" s="3416" t="s">
        <v>1185</v>
      </c>
      <c r="C15" s="3418" t="n">
        <v>0.536</v>
      </c>
      <c r="D15" s="3418" t="s">
        <v>2944</v>
      </c>
      <c r="E15" s="3415" t="s">
        <v>2947</v>
      </c>
      <c r="F15" s="3415" t="n">
        <v>0.361461248</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697.521</v>
      </c>
      <c r="I9" s="3418" t="s">
        <v>2947</v>
      </c>
      <c r="J9" s="3418" t="n">
        <v>21.5114750844</v>
      </c>
      <c r="K9" s="3418" t="s">
        <v>2945</v>
      </c>
      <c r="L9" s="26"/>
    </row>
    <row r="10" spans="1:12" ht="12" customHeight="1" x14ac:dyDescent="0.15">
      <c r="A10" s="892" t="s">
        <v>262</v>
      </c>
      <c r="B10" s="3415" t="s">
        <v>2984</v>
      </c>
      <c r="C10" s="3415" t="s">
        <v>2985</v>
      </c>
      <c r="D10" s="3415" t="n">
        <v>50.0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189363.09300000002</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6734.554729217999</v>
      </c>
      <c r="E12" s="3418" t="s">
        <v>2942</v>
      </c>
      <c r="F12" s="3418" t="n">
        <v>2686.6019544696646</v>
      </c>
      <c r="G12" s="3416" t="s">
        <v>1185</v>
      </c>
      <c r="H12" s="3415" t="s">
        <v>2944</v>
      </c>
      <c r="I12" s="3415" t="s">
        <v>2947</v>
      </c>
      <c r="J12" s="3415" t="n">
        <v>18.093067898</v>
      </c>
      <c r="K12" s="3416" t="s">
        <v>1185</v>
      </c>
      <c r="L12" s="26"/>
    </row>
    <row r="13" spans="1:12" ht="12" customHeight="1" x14ac:dyDescent="0.15">
      <c r="A13" s="892" t="s">
        <v>264</v>
      </c>
      <c r="B13" s="3415" t="s">
        <v>2990</v>
      </c>
      <c r="C13" s="3415" t="s">
        <v>2989</v>
      </c>
      <c r="D13" s="3415" t="n">
        <v>596.9414916</v>
      </c>
      <c r="E13" s="3418" t="n">
        <v>1168491.4012768886</v>
      </c>
      <c r="F13" s="3418" t="n">
        <v>5726.5364101891155</v>
      </c>
      <c r="G13" s="3418" t="s">
        <v>2946</v>
      </c>
      <c r="H13" s="3415" t="n">
        <v>697.521</v>
      </c>
      <c r="I13" s="3415" t="s">
        <v>2947</v>
      </c>
      <c r="J13" s="3415" t="n">
        <v>3.4184071864</v>
      </c>
      <c r="K13" s="3415" t="s">
        <v>2946</v>
      </c>
      <c r="L13" s="26"/>
    </row>
    <row r="14" spans="1:12" ht="12" customHeight="1" x14ac:dyDescent="0.15">
      <c r="A14" s="892" t="s">
        <v>265</v>
      </c>
      <c r="B14" s="3415" t="s">
        <v>2991</v>
      </c>
      <c r="C14" s="3415" t="s">
        <v>2989</v>
      </c>
      <c r="D14" s="3415" t="n">
        <v>73.1374</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695.006271467208</v>
      </c>
      <c r="J16" s="3418" t="n">
        <v>1.286615723</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42944.723000000005</v>
      </c>
      <c r="E18" s="3418" t="n">
        <v>16183.740932901299</v>
      </c>
      <c r="F18" s="3418" t="s">
        <v>2944</v>
      </c>
      <c r="G18" s="3416" t="s">
        <v>1185</v>
      </c>
      <c r="H18" s="3415" t="s">
        <v>2944</v>
      </c>
      <c r="I18" s="3415" t="n">
        <v>695.006271467208</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1552.7266812</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1.29430656</v>
      </c>
      <c r="E21" s="3418" t="s">
        <v>2942</v>
      </c>
      <c r="F21" s="3418" t="n">
        <v>175624.11180238475</v>
      </c>
      <c r="G21" s="3416" t="s">
        <v>1185</v>
      </c>
      <c r="H21" s="3415" t="s">
        <v>2944</v>
      </c>
      <c r="I21" s="3415" t="s">
        <v>2947</v>
      </c>
      <c r="J21" s="3415" t="n">
        <v>0.22731144</v>
      </c>
      <c r="K21" s="3416" t="s">
        <v>1185</v>
      </c>
      <c r="L21" s="26"/>
    </row>
    <row r="22" spans="1:12" ht="12" customHeight="1" x14ac:dyDescent="0.15">
      <c r="A22" s="892" t="s">
        <v>271</v>
      </c>
      <c r="B22" s="3415" t="s">
        <v>2995</v>
      </c>
      <c r="C22" s="3415" t="s">
        <v>2989</v>
      </c>
      <c r="D22" s="3415" t="n">
        <v>2.45</v>
      </c>
      <c r="E22" s="3418" t="s">
        <v>2942</v>
      </c>
      <c r="F22" s="3418" t="n">
        <v>432369.0951020408</v>
      </c>
      <c r="G22" s="3416" t="s">
        <v>1185</v>
      </c>
      <c r="H22" s="3415" t="s">
        <v>2944</v>
      </c>
      <c r="I22" s="3415" t="s">
        <v>2947</v>
      </c>
      <c r="J22" s="3415" t="n">
        <v>1.059304283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1447.5982678</v>
      </c>
      <c r="I23" s="3418" t="s">
        <v>2947</v>
      </c>
      <c r="J23" s="3418" t="n">
        <v>9.4433515065</v>
      </c>
      <c r="K23" s="3418" t="n">
        <v>0.0149983612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8.147109193</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8363.173027</v>
      </c>
      <c r="E27" s="3418" t="s">
        <v>2942</v>
      </c>
      <c r="F27" s="3418" t="n">
        <v>974.1648494772915</v>
      </c>
      <c r="G27" s="3416" t="s">
        <v>1185</v>
      </c>
      <c r="H27" s="3415" t="s">
        <v>2944</v>
      </c>
      <c r="I27" s="3415" t="s">
        <v>2947</v>
      </c>
      <c r="J27" s="3415" t="n">
        <v>8.147109193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1447.5982678</v>
      </c>
      <c r="I28" s="3418" t="s">
        <v>2947</v>
      </c>
      <c r="J28" s="3418" t="n">
        <v>1.2962423135</v>
      </c>
      <c r="K28" s="3418" t="n">
        <v>0.0149983612</v>
      </c>
      <c r="L28" s="26"/>
    </row>
    <row r="29" spans="1:12" ht="12" customHeight="1" x14ac:dyDescent="0.15">
      <c r="A29" s="896" t="s">
        <v>273</v>
      </c>
      <c r="B29" s="3415" t="s">
        <v>3000</v>
      </c>
      <c r="C29" s="3415" t="s">
        <v>2989</v>
      </c>
      <c r="D29" s="3415" t="n">
        <v>1.48473</v>
      </c>
      <c r="E29" s="3418" t="n">
        <v>7.56501182033097E7</v>
      </c>
      <c r="F29" s="3418" t="n">
        <v>9456.264775413712</v>
      </c>
      <c r="G29" s="3418" t="n">
        <v>709.2198581560284</v>
      </c>
      <c r="H29" s="3415" t="n">
        <v>112.32</v>
      </c>
      <c r="I29" s="3415" t="s">
        <v>2947</v>
      </c>
      <c r="J29" s="3415" t="n">
        <v>0.01404</v>
      </c>
      <c r="K29" s="3415" t="n">
        <v>0.001053</v>
      </c>
      <c r="L29" s="26"/>
    </row>
    <row r="30" spans="1:12" x14ac:dyDescent="0.15">
      <c r="A30" s="896" t="s">
        <v>274</v>
      </c>
      <c r="B30" s="3415" t="s">
        <v>3001</v>
      </c>
      <c r="C30" s="3415" t="s">
        <v>2989</v>
      </c>
      <c r="D30" s="3415" t="n">
        <v>19.9977567</v>
      </c>
      <c r="E30" s="3418" t="n">
        <v>6.677140280439556E7</v>
      </c>
      <c r="F30" s="3418" t="n">
        <v>64117.30739278371</v>
      </c>
      <c r="G30" s="3418" t="n">
        <v>697.3462778452545</v>
      </c>
      <c r="H30" s="3415" t="n">
        <v>1335.2782678</v>
      </c>
      <c r="I30" s="3415" t="s">
        <v>2947</v>
      </c>
      <c r="J30" s="3415" t="n">
        <v>1.2822023135</v>
      </c>
      <c r="K30" s="3415" t="n">
        <v>0.0139453612</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525.7431702905066</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16.98418487671233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166.05647175</v>
      </c>
      <c r="F8" s="3418" t="n">
        <v>2.70000000105386</v>
      </c>
      <c r="G8" s="3418" t="n">
        <v>0.0699999998645</v>
      </c>
      <c r="H8" s="3418" t="n">
        <v>0.4483524739</v>
      </c>
      <c r="I8" s="3418" t="n">
        <v>0.011623953</v>
      </c>
    </row>
    <row r="9" ht="12.0" customHeight="true">
      <c r="A9" s="1247" t="s">
        <v>703</v>
      </c>
      <c r="B9" s="3415" t="s">
        <v>2946</v>
      </c>
      <c r="C9" s="3415" t="s">
        <v>2946</v>
      </c>
      <c r="D9" s="3415" t="s">
        <v>2946</v>
      </c>
      <c r="E9" s="3415" t="n">
        <v>166.05647175</v>
      </c>
      <c r="F9" s="3418" t="n">
        <v>2.70000000105386</v>
      </c>
      <c r="G9" s="3418" t="n">
        <v>0.0699999998645</v>
      </c>
      <c r="H9" s="3415" t="n">
        <v>0.4483524739</v>
      </c>
      <c r="I9" s="3415" t="n">
        <v>0.011623953</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1302403.7</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0.15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1400.0</v>
      </c>
      <c r="C12" s="3418" t="n">
        <v>21432.834607142857</v>
      </c>
      <c r="D12" s="3418" t="n">
        <v>30.00596845</v>
      </c>
    </row>
    <row r="13" spans="1:4" x14ac:dyDescent="0.15">
      <c r="A13" s="1001" t="s">
        <v>290</v>
      </c>
      <c r="B13" s="3415" t="n">
        <v>665.0</v>
      </c>
      <c r="C13" s="3418" t="n">
        <v>45121.757067669176</v>
      </c>
      <c r="D13" s="3415" t="n">
        <v>30.00596845</v>
      </c>
    </row>
    <row r="14" spans="1:4" x14ac:dyDescent="0.15">
      <c r="A14" s="1001" t="s">
        <v>291</v>
      </c>
      <c r="B14" s="3415" t="n">
        <v>735.0000000000001</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695.0059684490001</v>
      </c>
    </row>
    <row r="18" spans="1:4" x14ac:dyDescent="0.15">
      <c r="A18" s="1006" t="s">
        <v>294</v>
      </c>
      <c r="B18" s="3416" t="s">
        <v>1185</v>
      </c>
      <c r="C18" s="3416" t="s">
        <v>1185</v>
      </c>
      <c r="D18" s="3415" t="s">
        <v>2947</v>
      </c>
    </row>
    <row r="19" spans="1:4" x14ac:dyDescent="0.15">
      <c r="A19" s="1007" t="s">
        <v>295</v>
      </c>
      <c r="B19" s="3416" t="s">
        <v>1185</v>
      </c>
      <c r="C19" s="3416" t="s">
        <v>1185</v>
      </c>
      <c r="D19" s="3418" t="n">
        <v>695.0059684490001</v>
      </c>
    </row>
    <row r="20" spans="1:4" x14ac:dyDescent="0.15">
      <c r="A20" s="1001" t="s">
        <v>296</v>
      </c>
      <c r="B20" s="3416" t="s">
        <v>1185</v>
      </c>
      <c r="C20" s="3416" t="s">
        <v>1185</v>
      </c>
      <c r="D20" s="3415" t="s">
        <v>2947</v>
      </c>
    </row>
    <row r="21" spans="1:4" x14ac:dyDescent="0.15">
      <c r="A21" s="1001" t="s">
        <v>2057</v>
      </c>
      <c r="B21" s="3416" t="s">
        <v>1185</v>
      </c>
      <c r="C21" s="3416" t="s">
        <v>1185</v>
      </c>
      <c r="D21" s="3415" t="n">
        <v>665.0</v>
      </c>
    </row>
    <row r="22" spans="1:4" x14ac:dyDescent="0.15">
      <c r="A22" s="1006" t="s">
        <v>297</v>
      </c>
      <c r="B22" s="3416" t="s">
        <v>1185</v>
      </c>
      <c r="C22" s="3416" t="s">
        <v>1185</v>
      </c>
      <c r="D22" s="3415" t="n">
        <v>30.005968449</v>
      </c>
    </row>
    <row r="23" spans="1:4" x14ac:dyDescent="0.15">
      <c r="A23" s="1007" t="s">
        <v>298</v>
      </c>
      <c r="B23" s="3416" t="s">
        <v>1185</v>
      </c>
      <c r="C23" s="3416" t="s">
        <v>1185</v>
      </c>
      <c r="D23" s="3418" t="n">
        <v>695.005968449</v>
      </c>
    </row>
    <row r="24" spans="1:4" ht="13" x14ac:dyDescent="0.15">
      <c r="A24" s="1007" t="s">
        <v>2058</v>
      </c>
      <c r="B24" s="3416" t="s">
        <v>1185</v>
      </c>
      <c r="C24" s="3416" t="s">
        <v>1185</v>
      </c>
      <c r="D24" s="3418" t="n">
        <v>8.0E-14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10205.4136</v>
      </c>
      <c r="C8" s="3416" t="s">
        <v>1185</v>
      </c>
      <c r="D8" s="3416" t="s">
        <v>1185</v>
      </c>
      <c r="E8" s="3416" t="s">
        <v>1185</v>
      </c>
      <c r="F8" s="3418" t="n">
        <v>745.87129815</v>
      </c>
      <c r="G8" s="3418" t="n">
        <v>0.0077350379</v>
      </c>
      <c r="H8" s="3418" t="n">
        <v>0.0393413836</v>
      </c>
      <c r="I8" s="312"/>
      <c r="J8" s="26"/>
      <c r="K8" s="26"/>
      <c r="L8" s="26"/>
    </row>
    <row r="9" spans="1:12" ht="12" customHeight="1" x14ac:dyDescent="0.15">
      <c r="A9" s="1001" t="s">
        <v>108</v>
      </c>
      <c r="B9" s="3415" t="n">
        <v>10205.4136</v>
      </c>
      <c r="C9" s="3418" t="n">
        <v>73.08584711843525</v>
      </c>
      <c r="D9" s="3418" t="n">
        <v>0.7579347788511</v>
      </c>
      <c r="E9" s="3418" t="n">
        <v>3.85495239507</v>
      </c>
      <c r="F9" s="3415" t="n">
        <v>745.87129815</v>
      </c>
      <c r="G9" s="3415" t="n">
        <v>0.0077350379</v>
      </c>
      <c r="H9" s="3415" t="n">
        <v>0.0393413836</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41080.528</v>
      </c>
      <c r="C12" s="3416" t="s">
        <v>1185</v>
      </c>
      <c r="D12" s="3416" t="s">
        <v>1185</v>
      </c>
      <c r="E12" s="3416" t="s">
        <v>1185</v>
      </c>
      <c r="F12" s="3418" t="n">
        <v>3122.706496</v>
      </c>
      <c r="G12" s="3418" t="n">
        <v>0.2255382815</v>
      </c>
      <c r="H12" s="3418" t="n">
        <v>0.3479762202</v>
      </c>
      <c r="I12" s="312"/>
      <c r="J12" s="329"/>
      <c r="K12" s="329"/>
      <c r="L12" s="329"/>
    </row>
    <row r="13" spans="1:12" ht="12" customHeight="1" x14ac:dyDescent="0.15">
      <c r="A13" s="1026" t="s">
        <v>117</v>
      </c>
      <c r="B13" s="3415" t="n">
        <v>19218.1678</v>
      </c>
      <c r="C13" s="3418" t="n">
        <v>78.8177341754712</v>
      </c>
      <c r="D13" s="3418" t="n">
        <v>5.6650246440246</v>
      </c>
      <c r="E13" s="3418" t="n">
        <v>8.74039586645716</v>
      </c>
      <c r="F13" s="3415" t="n">
        <v>1514.732441</v>
      </c>
      <c r="G13" s="3415" t="n">
        <v>0.1088713942</v>
      </c>
      <c r="H13" s="3415" t="n">
        <v>0.1679743944</v>
      </c>
      <c r="I13" s="312"/>
      <c r="J13" s="329"/>
      <c r="K13" s="329"/>
      <c r="L13" s="329"/>
    </row>
    <row r="14" spans="1:12" ht="12" customHeight="1" x14ac:dyDescent="0.15">
      <c r="A14" s="1013" t="s">
        <v>118</v>
      </c>
      <c r="B14" s="3415" t="n">
        <v>21862.3602</v>
      </c>
      <c r="C14" s="3418" t="n">
        <v>73.54988392332864</v>
      </c>
      <c r="D14" s="3418" t="n">
        <v>5.33642691057665</v>
      </c>
      <c r="E14" s="3418" t="n">
        <v>8.23341231931583</v>
      </c>
      <c r="F14" s="3415" t="n">
        <v>1607.974055</v>
      </c>
      <c r="G14" s="3415" t="n">
        <v>0.1166668873</v>
      </c>
      <c r="H14" s="3415" t="n">
        <v>0.1800018258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57.47348512611454</v>
      </c>
      <c r="C30" s="3418" t="n">
        <v>42.52651487388546</v>
      </c>
      <c r="D30" s="303"/>
      <c r="E30" s="303"/>
      <c r="F30" s="303"/>
      <c r="G30" s="303"/>
      <c r="H30" s="303"/>
      <c r="I30" s="312"/>
      <c r="J30" s="325"/>
      <c r="K30" s="325"/>
      <c r="L30" s="325"/>
    </row>
    <row r="31" spans="1:12" ht="12" customHeight="1" x14ac:dyDescent="0.15">
      <c r="A31" s="935" t="s">
        <v>308</v>
      </c>
      <c r="B31" s="3418" t="n">
        <v>46.96435135573324</v>
      </c>
      <c r="C31" s="3418" t="n">
        <v>53.03564864426676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8159.837466602</v>
      </c>
      <c r="C7" s="3417" t="n">
        <v>1.3040209626</v>
      </c>
      <c r="D7" s="3417" t="n">
        <v>5.5600237381</v>
      </c>
      <c r="E7" s="3417" t="n">
        <v>186.0930824087548</v>
      </c>
      <c r="F7" s="3417" t="n">
        <v>1691.4129573720002</v>
      </c>
      <c r="G7" s="3417" t="s">
        <v>2945</v>
      </c>
      <c r="H7" s="3417" t="n">
        <v>0.02425908094077</v>
      </c>
      <c r="I7" s="3417" t="s">
        <v>2945</v>
      </c>
      <c r="J7" s="3417" t="n">
        <v>14.023018466</v>
      </c>
      <c r="K7" s="3417" t="n">
        <v>152.3051010945</v>
      </c>
      <c r="L7" s="3417" t="n">
        <v>56.089733864</v>
      </c>
      <c r="M7" s="3417" t="n">
        <v>16.8662918695</v>
      </c>
    </row>
    <row r="8" spans="1:13" ht="12" customHeight="1" x14ac:dyDescent="0.15">
      <c r="A8" s="1077" t="s">
        <v>315</v>
      </c>
      <c r="B8" s="3417" t="n">
        <v>1056.439358957</v>
      </c>
      <c r="C8" s="3416" t="s">
        <v>1185</v>
      </c>
      <c r="D8" s="3416" t="s">
        <v>1185</v>
      </c>
      <c r="E8" s="3416" t="s">
        <v>1185</v>
      </c>
      <c r="F8" s="3416" t="s">
        <v>1185</v>
      </c>
      <c r="G8" s="3416" t="s">
        <v>1185</v>
      </c>
      <c r="H8" s="3416" t="s">
        <v>1185</v>
      </c>
      <c r="I8" s="3416" t="s">
        <v>1185</v>
      </c>
      <c r="J8" s="3417" t="n">
        <v>0.07671</v>
      </c>
      <c r="K8" s="3417" t="s">
        <v>2945</v>
      </c>
      <c r="L8" s="3417" t="s">
        <v>2945</v>
      </c>
      <c r="M8" s="3417" t="n">
        <v>1.025</v>
      </c>
    </row>
    <row r="9" spans="1:13" ht="12" customHeight="1" x14ac:dyDescent="0.15">
      <c r="A9" s="1078" t="s">
        <v>316</v>
      </c>
      <c r="B9" s="3417" t="n">
        <v>922.2</v>
      </c>
      <c r="C9" s="3416" t="s">
        <v>1185</v>
      </c>
      <c r="D9" s="3416" t="s">
        <v>1185</v>
      </c>
      <c r="E9" s="3416" t="s">
        <v>1185</v>
      </c>
      <c r="F9" s="3416" t="s">
        <v>1185</v>
      </c>
      <c r="G9" s="3416" t="s">
        <v>1185</v>
      </c>
      <c r="H9" s="3416" t="s">
        <v>1185</v>
      </c>
      <c r="I9" s="3416" t="s">
        <v>1185</v>
      </c>
      <c r="J9" s="3416" t="s">
        <v>1185</v>
      </c>
      <c r="K9" s="3416" t="s">
        <v>1185</v>
      </c>
      <c r="L9" s="3416" t="s">
        <v>1185</v>
      </c>
      <c r="M9" s="3415" t="n">
        <v>0.867</v>
      </c>
    </row>
    <row r="10" spans="1:13" ht="12" customHeight="1" x14ac:dyDescent="0.15">
      <c r="A10" s="1078" t="s">
        <v>317</v>
      </c>
      <c r="B10" s="3417" t="n">
        <v>81.12517709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6.019075874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47.095105993</v>
      </c>
      <c r="C12" s="3416" t="s">
        <v>1185</v>
      </c>
      <c r="D12" s="3416" t="s">
        <v>1185</v>
      </c>
      <c r="E12" s="3416" t="s">
        <v>1185</v>
      </c>
      <c r="F12" s="3416" t="s">
        <v>1185</v>
      </c>
      <c r="G12" s="3416" t="s">
        <v>1185</v>
      </c>
      <c r="H12" s="3416" t="s">
        <v>1185</v>
      </c>
      <c r="I12" s="3416" t="s">
        <v>1185</v>
      </c>
      <c r="J12" s="3417" t="n">
        <v>0.07671</v>
      </c>
      <c r="K12" s="3417" t="s">
        <v>2945</v>
      </c>
      <c r="L12" s="3417" t="s">
        <v>2945</v>
      </c>
      <c r="M12" s="3417" t="n">
        <v>0.158</v>
      </c>
    </row>
    <row r="13" spans="1:13" ht="12" customHeight="1" x14ac:dyDescent="0.15">
      <c r="A13" s="1079" t="s">
        <v>320</v>
      </c>
      <c r="B13" s="3417" t="n">
        <v>2294.019128655</v>
      </c>
      <c r="C13" s="3417" t="n">
        <v>1.242379084</v>
      </c>
      <c r="D13" s="3417" t="n">
        <v>5.411871118</v>
      </c>
      <c r="E13" s="3417" t="s">
        <v>2945</v>
      </c>
      <c r="F13" s="3417" t="s">
        <v>2945</v>
      </c>
      <c r="G13" s="3417" t="s">
        <v>2945</v>
      </c>
      <c r="H13" s="3417" t="s">
        <v>2945</v>
      </c>
      <c r="I13" s="3417" t="s">
        <v>2945</v>
      </c>
      <c r="J13" s="3417" t="n">
        <v>2.099922</v>
      </c>
      <c r="K13" s="3417" t="n">
        <v>37.35947278</v>
      </c>
      <c r="L13" s="3417" t="n">
        <v>1.82663122</v>
      </c>
      <c r="M13" s="3417" t="n">
        <v>3.627</v>
      </c>
    </row>
    <row r="14" spans="1:13" ht="12" customHeight="1" x14ac:dyDescent="0.15">
      <c r="A14" s="1080" t="s">
        <v>321</v>
      </c>
      <c r="B14" s="3417" t="n">
        <v>889.519</v>
      </c>
      <c r="C14" s="3417" t="s">
        <v>2946</v>
      </c>
      <c r="D14" s="3417" t="s">
        <v>2946</v>
      </c>
      <c r="E14" s="3416" t="s">
        <v>1185</v>
      </c>
      <c r="F14" s="3416" t="s">
        <v>1185</v>
      </c>
      <c r="G14" s="3416" t="s">
        <v>1185</v>
      </c>
      <c r="H14" s="3416" t="s">
        <v>1185</v>
      </c>
      <c r="I14" s="3416" t="s">
        <v>1185</v>
      </c>
      <c r="J14" s="3415" t="s">
        <v>2946</v>
      </c>
      <c r="K14" s="3415" t="n">
        <v>0.00223278</v>
      </c>
      <c r="L14" s="3415" t="s">
        <v>2946</v>
      </c>
      <c r="M14" s="3415" t="s">
        <v>2946</v>
      </c>
    </row>
    <row r="15" spans="1:13" ht="12" customHeight="1" x14ac:dyDescent="0.15">
      <c r="A15" s="1078" t="s">
        <v>322</v>
      </c>
      <c r="B15" s="3416" t="s">
        <v>1185</v>
      </c>
      <c r="C15" s="3416" t="s">
        <v>1185</v>
      </c>
      <c r="D15" s="3417" t="n">
        <v>5.1782</v>
      </c>
      <c r="E15" s="3416" t="s">
        <v>1185</v>
      </c>
      <c r="F15" s="3416" t="s">
        <v>1185</v>
      </c>
      <c r="G15" s="3416" t="s">
        <v>1185</v>
      </c>
      <c r="H15" s="3416" t="s">
        <v>1185</v>
      </c>
      <c r="I15" s="3416" t="s">
        <v>1185</v>
      </c>
      <c r="J15" s="3415" t="n">
        <v>1.115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314.17269000000005</v>
      </c>
      <c r="C18" s="3417" t="n">
        <v>0.9292</v>
      </c>
      <c r="D18" s="3416" t="s">
        <v>1185</v>
      </c>
      <c r="E18" s="3416" t="s">
        <v>1185</v>
      </c>
      <c r="F18" s="3416" t="s">
        <v>1185</v>
      </c>
      <c r="G18" s="3416" t="s">
        <v>1185</v>
      </c>
      <c r="H18" s="3416" t="s">
        <v>1185</v>
      </c>
      <c r="I18" s="3416" t="s">
        <v>1185</v>
      </c>
      <c r="J18" s="3415" t="n">
        <v>0.032</v>
      </c>
      <c r="K18" s="3415" t="n">
        <v>37.28812</v>
      </c>
      <c r="L18" s="3415" t="n">
        <v>0.8639</v>
      </c>
      <c r="M18" s="3415" t="n">
        <v>3.225</v>
      </c>
    </row>
    <row r="19" spans="1:13" ht="12" customHeight="1" x14ac:dyDescent="0.15">
      <c r="A19" s="1078" t="s">
        <v>326</v>
      </c>
      <c r="B19" s="3417" t="n">
        <v>207.9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882.427438655</v>
      </c>
      <c r="C21" s="3417" t="n">
        <v>0.313179084</v>
      </c>
      <c r="D21" s="3416" t="s">
        <v>1185</v>
      </c>
      <c r="E21" s="3416" t="s">
        <v>1185</v>
      </c>
      <c r="F21" s="3416" t="s">
        <v>1185</v>
      </c>
      <c r="G21" s="3416" t="s">
        <v>1185</v>
      </c>
      <c r="H21" s="3416" t="s">
        <v>1185</v>
      </c>
      <c r="I21" s="3416" t="s">
        <v>1185</v>
      </c>
      <c r="J21" s="3415" t="n">
        <v>0.680522</v>
      </c>
      <c r="K21" s="3415" t="n">
        <v>0.06912</v>
      </c>
      <c r="L21" s="3415" t="n">
        <v>0.96273122</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0.233671118</v>
      </c>
      <c r="E23" s="3417" t="s">
        <v>2945</v>
      </c>
      <c r="F23" s="3417" t="s">
        <v>2945</v>
      </c>
      <c r="G23" s="3417" t="s">
        <v>2945</v>
      </c>
      <c r="H23" s="3417" t="s">
        <v>2945</v>
      </c>
      <c r="I23" s="3417" t="s">
        <v>2945</v>
      </c>
      <c r="J23" s="3417" t="n">
        <v>0.2724</v>
      </c>
      <c r="K23" s="3417" t="s">
        <v>2945</v>
      </c>
      <c r="L23" s="3417" t="s">
        <v>2945</v>
      </c>
      <c r="M23" s="3417" t="n">
        <v>0.402</v>
      </c>
    </row>
    <row r="24" spans="1:13" ht="12" customHeight="1" x14ac:dyDescent="0.15">
      <c r="A24" s="1077" t="s">
        <v>330</v>
      </c>
      <c r="B24" s="3417" t="n">
        <v>4615.6986624500005</v>
      </c>
      <c r="C24" s="3417" t="n">
        <v>0.0616418786</v>
      </c>
      <c r="D24" s="3417" t="n">
        <v>0.0209226201</v>
      </c>
      <c r="E24" s="3417" t="s">
        <v>1185</v>
      </c>
      <c r="F24" s="3417" t="n">
        <v>1691.4129573720002</v>
      </c>
      <c r="G24" s="3417" t="s">
        <v>1185</v>
      </c>
      <c r="H24" s="3417" t="n">
        <v>0.0183</v>
      </c>
      <c r="I24" s="3417" t="s">
        <v>1185</v>
      </c>
      <c r="J24" s="3417" t="n">
        <v>11.05719445</v>
      </c>
      <c r="K24" s="3417" t="n">
        <v>111.6554</v>
      </c>
      <c r="L24" s="3417" t="n">
        <v>1.736016492</v>
      </c>
      <c r="M24" s="3417" t="n">
        <v>11.634</v>
      </c>
    </row>
    <row r="25" spans="1:13" ht="12" customHeight="1" x14ac:dyDescent="0.15">
      <c r="A25" s="1078" t="s">
        <v>331</v>
      </c>
      <c r="B25" s="3417" t="n">
        <v>24.15723546</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2869.8943201</v>
      </c>
      <c r="C26" s="3417" t="n">
        <v>0.0616418786</v>
      </c>
      <c r="D26" s="3416" t="s">
        <v>1185</v>
      </c>
      <c r="E26" s="3416" t="s">
        <v>1185</v>
      </c>
      <c r="F26" s="3416" t="s">
        <v>1185</v>
      </c>
      <c r="G26" s="3416" t="s">
        <v>1185</v>
      </c>
      <c r="H26" s="3416" t="s">
        <v>1185</v>
      </c>
      <c r="I26" s="3416" t="s">
        <v>1185</v>
      </c>
      <c r="J26" s="3415" t="n">
        <v>10.286</v>
      </c>
      <c r="K26" s="3415" t="s">
        <v>2946</v>
      </c>
      <c r="L26" s="3415" t="n">
        <v>1.736016492</v>
      </c>
      <c r="M26" s="3415" t="n">
        <v>9.04</v>
      </c>
    </row>
    <row r="27" spans="1:13" ht="12" customHeight="1" x14ac:dyDescent="0.15">
      <c r="A27" s="1078" t="s">
        <v>333</v>
      </c>
      <c r="B27" s="3417" t="n">
        <v>1506.03934</v>
      </c>
      <c r="C27" s="3416" t="s">
        <v>1185</v>
      </c>
      <c r="D27" s="3416" t="s">
        <v>1185</v>
      </c>
      <c r="E27" s="3416" t="s">
        <v>1185</v>
      </c>
      <c r="F27" s="3417" t="n">
        <v>1691.4129573720002</v>
      </c>
      <c r="G27" s="3416" t="s">
        <v>1185</v>
      </c>
      <c r="H27" s="3417" t="s">
        <v>2947</v>
      </c>
      <c r="I27" s="3416" t="s">
        <v>1185</v>
      </c>
      <c r="J27" s="3415" t="n">
        <v>0.64879445</v>
      </c>
      <c r="K27" s="3415" t="n">
        <v>109.6554</v>
      </c>
      <c r="L27" s="3415" t="s">
        <v>2946</v>
      </c>
      <c r="M27" s="3415" t="n">
        <v>1.807</v>
      </c>
    </row>
    <row r="28" spans="1:13" ht="12" customHeight="1" x14ac:dyDescent="0.15">
      <c r="A28" s="1081" t="s">
        <v>334</v>
      </c>
      <c r="B28" s="3417" t="n">
        <v>142.9</v>
      </c>
      <c r="C28" s="3416" t="s">
        <v>1185</v>
      </c>
      <c r="D28" s="3416" t="s">
        <v>1185</v>
      </c>
      <c r="E28" s="3417" t="s">
        <v>1185</v>
      </c>
      <c r="F28" s="3417" t="s">
        <v>1185</v>
      </c>
      <c r="G28" s="3417" t="s">
        <v>1185</v>
      </c>
      <c r="H28" s="3417" t="n">
        <v>0.0183</v>
      </c>
      <c r="I28" s="3416" t="s">
        <v>1185</v>
      </c>
      <c r="J28" s="3415" t="s">
        <v>2946</v>
      </c>
      <c r="K28" s="3415" t="n">
        <v>2.0</v>
      </c>
      <c r="L28" s="3415" t="s">
        <v>2946</v>
      </c>
      <c r="M28" s="3415" t="n">
        <v>0.167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3.07521078</v>
      </c>
      <c r="C30" s="3416" t="s">
        <v>1185</v>
      </c>
      <c r="D30" s="3416" t="s">
        <v>1185</v>
      </c>
      <c r="E30" s="3416" t="s">
        <v>1185</v>
      </c>
      <c r="F30" s="3416" t="s">
        <v>1185</v>
      </c>
      <c r="G30" s="3416" t="s">
        <v>1185</v>
      </c>
      <c r="H30" s="3416" t="s">
        <v>1185</v>
      </c>
      <c r="I30" s="3416" t="s">
        <v>1185</v>
      </c>
      <c r="J30" s="3415" t="s">
        <v>2946</v>
      </c>
      <c r="K30" s="3415" t="s">
        <v>2946</v>
      </c>
      <c r="L30" s="3415" t="s">
        <v>2946</v>
      </c>
      <c r="M30" s="3415" t="n">
        <v>0.012</v>
      </c>
    </row>
    <row r="31" spans="1:13" ht="12.75" customHeight="1" x14ac:dyDescent="0.15">
      <c r="A31" s="1078" t="s">
        <v>2081</v>
      </c>
      <c r="B31" s="3417" t="n">
        <v>69.63255611</v>
      </c>
      <c r="C31" s="3417" t="s">
        <v>2946</v>
      </c>
      <c r="D31" s="3417" t="n">
        <v>0.0209226201</v>
      </c>
      <c r="E31" s="3417" t="s">
        <v>1185</v>
      </c>
      <c r="F31" s="3417" t="s">
        <v>1185</v>
      </c>
      <c r="G31" s="3417" t="s">
        <v>1185</v>
      </c>
      <c r="H31" s="3417" t="s">
        <v>1185</v>
      </c>
      <c r="I31" s="3417" t="s">
        <v>1185</v>
      </c>
      <c r="J31" s="3417" t="n">
        <v>0.1224</v>
      </c>
      <c r="K31" s="3417" t="s">
        <v>2946</v>
      </c>
      <c r="L31" s="3417" t="s">
        <v>2946</v>
      </c>
      <c r="M31" s="3417" t="n">
        <v>0.608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137.35479354</v>
      </c>
      <c r="C7" s="3417" t="s">
        <v>2946</v>
      </c>
      <c r="D7" s="3417" t="s">
        <v>2946</v>
      </c>
      <c r="E7" s="3416" t="s">
        <v>1185</v>
      </c>
      <c r="F7" s="3416" t="s">
        <v>1185</v>
      </c>
      <c r="G7" s="3416" t="s">
        <v>1185</v>
      </c>
      <c r="H7" s="3416" t="s">
        <v>1185</v>
      </c>
      <c r="I7" s="3416" t="s">
        <v>1185</v>
      </c>
      <c r="J7" s="3417" t="s">
        <v>2946</v>
      </c>
      <c r="K7" s="3417" t="s">
        <v>2946</v>
      </c>
      <c r="L7" s="3417" t="n">
        <v>50.202912132</v>
      </c>
      <c r="M7" s="3417" t="s">
        <v>2946</v>
      </c>
      <c r="N7" s="26"/>
    </row>
    <row r="8" spans="1:14" ht="14.25" customHeight="1" x14ac:dyDescent="0.15">
      <c r="A8" s="1087" t="s">
        <v>338</v>
      </c>
      <c r="B8" s="3417" t="n">
        <v>119.08121797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18.27357557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50.202912132</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4.5E-5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4.5E-5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186.0930824087548</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177.7695313720548</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8.3235510367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0.12723</v>
      </c>
      <c r="E24" s="3417" t="s">
        <v>1185</v>
      </c>
      <c r="F24" s="3417" t="s">
        <v>1185</v>
      </c>
      <c r="G24" s="3417" t="s">
        <v>1185</v>
      </c>
      <c r="H24" s="3417" t="n">
        <v>0.00591408094077</v>
      </c>
      <c r="I24" s="3417" t="s">
        <v>1185</v>
      </c>
      <c r="J24" s="3417" t="n">
        <v>0.019240016</v>
      </c>
      <c r="K24" s="3417" t="n">
        <v>0.6718213145</v>
      </c>
      <c r="L24" s="3417" t="n">
        <v>0.02644092</v>
      </c>
      <c r="M24" s="3417" t="n">
        <v>0.0032918695</v>
      </c>
      <c r="N24" s="26"/>
    </row>
    <row r="25" spans="1:14" ht="12.75" customHeight="1" x14ac:dyDescent="0.15">
      <c r="A25" s="1087" t="s">
        <v>353</v>
      </c>
      <c r="B25" s="3416" t="s">
        <v>1185</v>
      </c>
      <c r="C25" s="3416" t="s">
        <v>1185</v>
      </c>
      <c r="D25" s="3416" t="s">
        <v>1185</v>
      </c>
      <c r="E25" s="3417" t="s">
        <v>1185</v>
      </c>
      <c r="F25" s="3417" t="s">
        <v>1185</v>
      </c>
      <c r="G25" s="3417" t="s">
        <v>1185</v>
      </c>
      <c r="H25" s="3417" t="n">
        <v>0.003816780264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0.00209730067677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0.019240016</v>
      </c>
      <c r="K28" s="3417" t="n">
        <v>0.6718213145</v>
      </c>
      <c r="L28" s="3417" t="n">
        <v>0.02644092</v>
      </c>
      <c r="M28" s="3417" t="n">
        <v>0.0032918695</v>
      </c>
      <c r="N28" s="26"/>
    </row>
    <row r="29" spans="1:14" ht="13" x14ac:dyDescent="0.15">
      <c r="A29" s="1086" t="s">
        <v>2087</v>
      </c>
      <c r="B29" s="3417" t="n">
        <v>56.325523</v>
      </c>
      <c r="C29" s="3417" t="s">
        <v>2946</v>
      </c>
      <c r="D29" s="3417" t="s">
        <v>2946</v>
      </c>
      <c r="E29" s="3417" t="s">
        <v>1185</v>
      </c>
      <c r="F29" s="3417" t="s">
        <v>1185</v>
      </c>
      <c r="G29" s="3417" t="s">
        <v>1185</v>
      </c>
      <c r="H29" s="3417" t="s">
        <v>1185</v>
      </c>
      <c r="I29" s="3417" t="s">
        <v>1185</v>
      </c>
      <c r="J29" s="3417" t="n">
        <v>0.769952</v>
      </c>
      <c r="K29" s="3417" t="n">
        <v>2.618407</v>
      </c>
      <c r="L29" s="3417" t="n">
        <v>2.2977331</v>
      </c>
      <c r="M29" s="3417" t="n">
        <v>0.577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1056.439358957</v>
      </c>
      <c r="H9" s="3418" t="s">
        <v>2947</v>
      </c>
      <c r="I9" s="3416" t="s">
        <v>1185</v>
      </c>
      <c r="J9" s="3416" t="s">
        <v>1185</v>
      </c>
      <c r="K9" s="3416" t="s">
        <v>1185</v>
      </c>
      <c r="L9" s="3416" t="s">
        <v>1185</v>
      </c>
      <c r="M9" s="26"/>
      <c r="N9" s="26"/>
    </row>
    <row r="10" spans="1:14" x14ac:dyDescent="0.15">
      <c r="A10" s="1097" t="s">
        <v>360</v>
      </c>
      <c r="B10" s="3415" t="s">
        <v>2992</v>
      </c>
      <c r="C10" s="3415" t="n">
        <v>1775.877</v>
      </c>
      <c r="D10" s="3418" t="n">
        <v>0.51929272128644</v>
      </c>
      <c r="E10" s="3416" t="s">
        <v>1185</v>
      </c>
      <c r="F10" s="3416" t="s">
        <v>1185</v>
      </c>
      <c r="G10" s="3415" t="n">
        <v>922.2</v>
      </c>
      <c r="H10" s="3415" t="s">
        <v>2947</v>
      </c>
      <c r="I10" s="3416" t="s">
        <v>1185</v>
      </c>
      <c r="J10" s="3416" t="s">
        <v>1185</v>
      </c>
      <c r="K10" s="3416" t="s">
        <v>1185</v>
      </c>
      <c r="L10" s="3416" t="s">
        <v>1185</v>
      </c>
      <c r="M10" s="26"/>
      <c r="N10" s="26"/>
    </row>
    <row r="11" spans="1:14" ht="12" customHeight="1" x14ac:dyDescent="0.15">
      <c r="A11" s="1097" t="s">
        <v>317</v>
      </c>
      <c r="B11" s="3415" t="s">
        <v>2992</v>
      </c>
      <c r="C11" s="3415" t="n">
        <v>100.96298778397207</v>
      </c>
      <c r="D11" s="3418" t="n">
        <v>0.80351402895863</v>
      </c>
      <c r="E11" s="3416" t="s">
        <v>1185</v>
      </c>
      <c r="F11" s="3416" t="s">
        <v>1185</v>
      </c>
      <c r="G11" s="3415" t="n">
        <v>81.12517709</v>
      </c>
      <c r="H11" s="3415" t="s">
        <v>2947</v>
      </c>
      <c r="I11" s="3416" t="s">
        <v>1185</v>
      </c>
      <c r="J11" s="3416" t="s">
        <v>1185</v>
      </c>
      <c r="K11" s="3416" t="s">
        <v>1185</v>
      </c>
      <c r="L11" s="3416" t="s">
        <v>1185</v>
      </c>
      <c r="M11" s="26"/>
      <c r="N11" s="26"/>
    </row>
    <row r="12" spans="1:14" x14ac:dyDescent="0.15">
      <c r="A12" s="1097" t="s">
        <v>318</v>
      </c>
      <c r="B12" s="3415" t="s">
        <v>3037</v>
      </c>
      <c r="C12" s="3415" t="n">
        <v>13.25300849720541</v>
      </c>
      <c r="D12" s="3418" t="n">
        <v>0.45416675581769</v>
      </c>
      <c r="E12" s="3416" t="s">
        <v>1185</v>
      </c>
      <c r="F12" s="3416" t="s">
        <v>1185</v>
      </c>
      <c r="G12" s="3415" t="n">
        <v>6.019075874</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47.095105993</v>
      </c>
      <c r="H13" s="3418" t="s">
        <v>2947</v>
      </c>
      <c r="I13" s="3416" t="s">
        <v>1185</v>
      </c>
      <c r="J13" s="3416" t="s">
        <v>1185</v>
      </c>
      <c r="K13" s="3416" t="s">
        <v>1185</v>
      </c>
      <c r="L13" s="3416" t="s">
        <v>1185</v>
      </c>
      <c r="M13" s="26"/>
      <c r="N13" s="26"/>
    </row>
    <row r="14" spans="1:14" x14ac:dyDescent="0.15">
      <c r="A14" s="849" t="s">
        <v>361</v>
      </c>
      <c r="B14" s="3415" t="s">
        <v>3038</v>
      </c>
      <c r="C14" s="3415" t="n">
        <v>3.79352884355747</v>
      </c>
      <c r="D14" s="3418" t="n">
        <v>1.54566526414001</v>
      </c>
      <c r="E14" s="3416" t="s">
        <v>1185</v>
      </c>
      <c r="F14" s="3416" t="s">
        <v>1185</v>
      </c>
      <c r="G14" s="3415" t="n">
        <v>5.863525762</v>
      </c>
      <c r="H14" s="3415" t="s">
        <v>2947</v>
      </c>
      <c r="I14" s="3416" t="s">
        <v>1185</v>
      </c>
      <c r="J14" s="3416" t="s">
        <v>1185</v>
      </c>
      <c r="K14" s="3416" t="s">
        <v>1185</v>
      </c>
      <c r="L14" s="3416" t="s">
        <v>1185</v>
      </c>
      <c r="M14" s="26"/>
      <c r="N14" s="26"/>
    </row>
    <row r="15" spans="1:14" x14ac:dyDescent="0.15">
      <c r="A15" s="849" t="s">
        <v>362</v>
      </c>
      <c r="B15" s="3415" t="s">
        <v>3039</v>
      </c>
      <c r="C15" s="3415" t="n">
        <v>19.22136284095196</v>
      </c>
      <c r="D15" s="3418" t="n">
        <v>0.41492000000168</v>
      </c>
      <c r="E15" s="3416" t="s">
        <v>1185</v>
      </c>
      <c r="F15" s="3416" t="s">
        <v>1185</v>
      </c>
      <c r="G15" s="3415" t="n">
        <v>7.97532787</v>
      </c>
      <c r="H15" s="3415" t="s">
        <v>2947</v>
      </c>
      <c r="I15" s="3416" t="s">
        <v>1185</v>
      </c>
      <c r="J15" s="3416" t="s">
        <v>1185</v>
      </c>
      <c r="K15" s="3416" t="s">
        <v>1185</v>
      </c>
      <c r="L15" s="3416" t="s">
        <v>1185</v>
      </c>
      <c r="M15" s="26"/>
      <c r="N15" s="26"/>
    </row>
    <row r="16" spans="1:14" ht="13" x14ac:dyDescent="0.15">
      <c r="A16" s="1104" t="s">
        <v>363</v>
      </c>
      <c r="B16" s="3415" t="s">
        <v>3040</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3040</v>
      </c>
      <c r="C17" s="3415" t="n">
        <v>69.61222936497487</v>
      </c>
      <c r="D17" s="3418" t="n">
        <v>0.47773577522763</v>
      </c>
      <c r="E17" s="3416" t="s">
        <v>1185</v>
      </c>
      <c r="F17" s="3416" t="s">
        <v>1185</v>
      </c>
      <c r="G17" s="3415" t="n">
        <v>33.256252361</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2294.019128655</v>
      </c>
      <c r="H18" s="3418" t="n">
        <v>141.241</v>
      </c>
      <c r="I18" s="3418" t="n">
        <v>1.242379084</v>
      </c>
      <c r="J18" s="3418" t="s">
        <v>2945</v>
      </c>
      <c r="K18" s="3418" t="n">
        <v>5.411871118</v>
      </c>
      <c r="L18" s="3418" t="s">
        <v>2945</v>
      </c>
      <c r="M18" s="26"/>
      <c r="N18" s="26"/>
    </row>
    <row r="19" spans="1:14" ht="12" customHeight="1" x14ac:dyDescent="0.15">
      <c r="A19" s="1097" t="s">
        <v>2092</v>
      </c>
      <c r="B19" s="3415" t="s">
        <v>2992</v>
      </c>
      <c r="C19" s="3415" t="n">
        <v>372.13</v>
      </c>
      <c r="D19" s="3418" t="n">
        <v>2.76989224195846</v>
      </c>
      <c r="E19" s="3418" t="s">
        <v>2945</v>
      </c>
      <c r="F19" s="3418" t="s">
        <v>2945</v>
      </c>
      <c r="G19" s="3415" t="n">
        <v>889.519</v>
      </c>
      <c r="H19" s="3415" t="n">
        <v>141.241</v>
      </c>
      <c r="I19" s="3415" t="s">
        <v>2946</v>
      </c>
      <c r="J19" s="3415" t="s">
        <v>2947</v>
      </c>
      <c r="K19" s="3415" t="s">
        <v>2946</v>
      </c>
      <c r="L19" s="3415" t="s">
        <v>2947</v>
      </c>
      <c r="M19" s="26"/>
      <c r="N19" s="26"/>
    </row>
    <row r="20" spans="1:14" ht="13.5" customHeight="1" x14ac:dyDescent="0.15">
      <c r="A20" s="1097" t="s">
        <v>322</v>
      </c>
      <c r="B20" s="3415" t="s">
        <v>2992</v>
      </c>
      <c r="C20" s="3415" t="n">
        <v>1449.0240800000001</v>
      </c>
      <c r="D20" s="3416" t="s">
        <v>1185</v>
      </c>
      <c r="E20" s="3416" t="s">
        <v>1185</v>
      </c>
      <c r="F20" s="3418" t="n">
        <v>0.00357357760404</v>
      </c>
      <c r="G20" s="3416" t="s">
        <v>1185</v>
      </c>
      <c r="H20" s="3416" t="s">
        <v>1185</v>
      </c>
      <c r="I20" s="3416" t="s">
        <v>1185</v>
      </c>
      <c r="J20" s="3416" t="s">
        <v>1185</v>
      </c>
      <c r="K20" s="3415" t="n">
        <v>5.1782</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152.894</v>
      </c>
      <c r="D26" s="3418" t="n">
        <v>2.05483988907348</v>
      </c>
      <c r="E26" s="3418" t="n">
        <v>0.00607741310974</v>
      </c>
      <c r="F26" s="3416" t="s">
        <v>1185</v>
      </c>
      <c r="G26" s="3418" t="n">
        <v>314.17269000000005</v>
      </c>
      <c r="H26" s="3418" t="s">
        <v>2947</v>
      </c>
      <c r="I26" s="3418" t="n">
        <v>0.9292</v>
      </c>
      <c r="J26" s="3418" t="s">
        <v>2947</v>
      </c>
      <c r="K26" s="3416" t="s">
        <v>1185</v>
      </c>
      <c r="L26" s="3416" t="s">
        <v>1185</v>
      </c>
      <c r="M26" s="26"/>
      <c r="N26" s="26"/>
    </row>
    <row r="27" spans="1:14" ht="12" customHeight="1" x14ac:dyDescent="0.15">
      <c r="A27" s="849" t="s">
        <v>368</v>
      </c>
      <c r="B27" s="3415" t="s">
        <v>2992</v>
      </c>
      <c r="C27" s="3415" t="n">
        <v>80.11</v>
      </c>
      <c r="D27" s="3418" t="n">
        <v>2.62</v>
      </c>
      <c r="E27" s="3418" t="n">
        <v>0.01159905130446</v>
      </c>
      <c r="F27" s="3416" t="s">
        <v>1185</v>
      </c>
      <c r="G27" s="3415" t="n">
        <v>209.8882</v>
      </c>
      <c r="H27" s="3415" t="s">
        <v>2947</v>
      </c>
      <c r="I27" s="3415" t="n">
        <v>0.9292</v>
      </c>
      <c r="J27" s="3415" t="s">
        <v>2947</v>
      </c>
      <c r="K27" s="3416" t="s">
        <v>1185</v>
      </c>
      <c r="L27" s="3416" t="s">
        <v>1185</v>
      </c>
      <c r="M27" s="26"/>
      <c r="N27" s="26"/>
    </row>
    <row r="28" spans="1:14" ht="12" customHeight="1" x14ac:dyDescent="0.15">
      <c r="A28" s="849" t="s">
        <v>369</v>
      </c>
      <c r="B28" s="3415" t="s">
        <v>2992</v>
      </c>
      <c r="C28" s="3415" t="n">
        <v>72.784</v>
      </c>
      <c r="D28" s="3418" t="n">
        <v>1.43279415805672</v>
      </c>
      <c r="E28" s="3418" t="s">
        <v>2947</v>
      </c>
      <c r="F28" s="3416" t="s">
        <v>1185</v>
      </c>
      <c r="G28" s="3415" t="n">
        <v>104.28449</v>
      </c>
      <c r="H28" s="3415" t="s">
        <v>2947</v>
      </c>
      <c r="I28" s="3415" t="s">
        <v>2947</v>
      </c>
      <c r="J28" s="3415" t="s">
        <v>2947</v>
      </c>
      <c r="K28" s="3416" t="s">
        <v>1185</v>
      </c>
      <c r="L28" s="3416" t="s">
        <v>1185</v>
      </c>
      <c r="M28" s="26"/>
      <c r="N28" s="26"/>
    </row>
    <row r="29" spans="1:14" ht="12" customHeight="1" x14ac:dyDescent="0.15">
      <c r="A29" s="1097" t="s">
        <v>326</v>
      </c>
      <c r="B29" s="3415" t="s">
        <v>3041</v>
      </c>
      <c r="C29" s="3415" t="n">
        <v>137.3951</v>
      </c>
      <c r="D29" s="3418" t="n">
        <v>1.51315439924713</v>
      </c>
      <c r="E29" s="3416" t="s">
        <v>1185</v>
      </c>
      <c r="F29" s="3416" t="s">
        <v>1185</v>
      </c>
      <c r="G29" s="3415" t="n">
        <v>207.9</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882.427438655</v>
      </c>
      <c r="H31" s="3418" t="s">
        <v>2947</v>
      </c>
      <c r="I31" s="3418" t="n">
        <v>0.313179084</v>
      </c>
      <c r="J31" s="3418" t="s">
        <v>2947</v>
      </c>
      <c r="K31" s="3416" t="s">
        <v>1185</v>
      </c>
      <c r="L31" s="3416" t="s">
        <v>1185</v>
      </c>
      <c r="M31" s="26"/>
      <c r="N31" s="26"/>
    </row>
    <row r="32" spans="1:14" ht="12" customHeight="1" x14ac:dyDescent="0.15">
      <c r="A32" s="849" t="s">
        <v>370</v>
      </c>
      <c r="B32" s="3415" t="s">
        <v>2992</v>
      </c>
      <c r="C32" s="3415" t="n">
        <v>371.338</v>
      </c>
      <c r="D32" s="3418" t="n">
        <v>0.7075629211123</v>
      </c>
      <c r="E32" s="3418" t="n">
        <v>6.3537801141E-4</v>
      </c>
      <c r="F32" s="3416" t="s">
        <v>1185</v>
      </c>
      <c r="G32" s="3415" t="n">
        <v>262.745</v>
      </c>
      <c r="H32" s="3415" t="s">
        <v>2947</v>
      </c>
      <c r="I32" s="3415" t="n">
        <v>0.23594</v>
      </c>
      <c r="J32" s="3415" t="s">
        <v>2947</v>
      </c>
      <c r="K32" s="3416" t="s">
        <v>1185</v>
      </c>
      <c r="L32" s="3416" t="s">
        <v>1185</v>
      </c>
      <c r="M32" s="26"/>
      <c r="N32" s="26"/>
    </row>
    <row r="33" spans="1:14" ht="12" customHeight="1" x14ac:dyDescent="0.15">
      <c r="A33" s="849" t="s">
        <v>371</v>
      </c>
      <c r="B33" s="3415" t="s">
        <v>2992</v>
      </c>
      <c r="C33" s="3415" t="n">
        <v>962.235</v>
      </c>
      <c r="D33" s="3418" t="n">
        <v>0.588767691884</v>
      </c>
      <c r="E33" s="3418" t="n">
        <v>7.923125224E-5</v>
      </c>
      <c r="F33" s="3416" t="s">
        <v>1185</v>
      </c>
      <c r="G33" s="3415" t="n">
        <v>566.53288</v>
      </c>
      <c r="H33" s="3415" t="s">
        <v>2947</v>
      </c>
      <c r="I33" s="3415" t="n">
        <v>0.076239084</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53.149558655</v>
      </c>
      <c r="H38" s="3418" t="s">
        <v>2947</v>
      </c>
      <c r="I38" s="3418" t="n">
        <v>0.001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53.149558655</v>
      </c>
      <c r="H39" s="3418" t="s">
        <v>2947</v>
      </c>
      <c r="I39" s="3418" t="n">
        <v>0.001</v>
      </c>
      <c r="J39" s="3418" t="s">
        <v>2947</v>
      </c>
      <c r="K39" s="3416" t="s">
        <v>1185</v>
      </c>
      <c r="L39" s="3416" t="s">
        <v>1185</v>
      </c>
      <c r="M39" s="26"/>
      <c r="N39" s="26"/>
    </row>
    <row r="40">
      <c r="A40" s="3440" t="s">
        <v>3043</v>
      </c>
      <c r="B40" s="3415" t="s">
        <v>2992</v>
      </c>
      <c r="C40" s="3415" t="n">
        <v>358.0</v>
      </c>
      <c r="D40" s="3418" t="n">
        <v>0.14846245434358</v>
      </c>
      <c r="E40" s="3418" t="n">
        <v>2.79329609E-6</v>
      </c>
      <c r="F40" s="3416" t="s">
        <v>1185</v>
      </c>
      <c r="G40" s="3415" t="n">
        <v>53.149558655</v>
      </c>
      <c r="H40" s="3415" t="s">
        <v>2947</v>
      </c>
      <c r="I40" s="3415" t="n">
        <v>0.001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0.233671118</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1723.136</v>
      </c>
      <c r="D45" s="3418" t="s">
        <v>2945</v>
      </c>
      <c r="E45" s="3418" t="s">
        <v>2945</v>
      </c>
      <c r="F45" s="3418" t="n">
        <v>1.3520504127E-4</v>
      </c>
      <c r="G45" s="3415" t="s">
        <v>2946</v>
      </c>
      <c r="H45" s="3415" t="s">
        <v>2947</v>
      </c>
      <c r="I45" s="3415" t="s">
        <v>2946</v>
      </c>
      <c r="J45" s="3415" t="s">
        <v>2947</v>
      </c>
      <c r="K45" s="3415" t="n">
        <v>0.232976674</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6.94444E-4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4615.6986624500005</v>
      </c>
      <c r="H9" s="3418" t="s">
        <v>2945</v>
      </c>
      <c r="I9" s="3418" t="n">
        <v>0.0616418786</v>
      </c>
      <c r="J9" s="3418" t="s">
        <v>2945</v>
      </c>
      <c r="K9" s="3418" t="n">
        <v>0.0209226201</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24.15723546</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566.903</v>
      </c>
      <c r="D11" s="3418" t="n">
        <v>0.04261264353867</v>
      </c>
      <c r="E11" s="3418" t="s">
        <v>2947</v>
      </c>
      <c r="F11" s="3416" t="s">
        <v>1185</v>
      </c>
      <c r="G11" s="3415" t="n">
        <v>24.15723546</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1010.8820318811706</v>
      </c>
      <c r="D17" s="3418" t="n">
        <v>2.83900022909632</v>
      </c>
      <c r="E17" s="3418" t="n">
        <v>6.097831068E-5</v>
      </c>
      <c r="F17" s="3416" t="s">
        <v>1185</v>
      </c>
      <c r="G17" s="3415" t="n">
        <v>2869.8943201</v>
      </c>
      <c r="H17" s="3415" t="s">
        <v>2947</v>
      </c>
      <c r="I17" s="3415" t="n">
        <v>0.0616418786</v>
      </c>
      <c r="J17" s="3415" t="s">
        <v>2947</v>
      </c>
      <c r="K17" s="3416" t="s">
        <v>1185</v>
      </c>
      <c r="L17" s="3416" t="s">
        <v>1185</v>
      </c>
      <c r="M17" s="26"/>
      <c r="N17" s="26"/>
      <c r="O17" s="26"/>
    </row>
    <row r="18" spans="1:15" ht="12" customHeight="1" x14ac:dyDescent="0.15">
      <c r="A18" s="776" t="s">
        <v>333</v>
      </c>
      <c r="B18" s="3415" t="s">
        <v>2992</v>
      </c>
      <c r="C18" s="3415" t="n">
        <v>913.794</v>
      </c>
      <c r="D18" s="3418" t="n">
        <v>1.64811690599851</v>
      </c>
      <c r="E18" s="3416" t="s">
        <v>1185</v>
      </c>
      <c r="F18" s="3416" t="s">
        <v>1185</v>
      </c>
      <c r="G18" s="3415" t="n">
        <v>1506.03934</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43.3</v>
      </c>
      <c r="D19" s="3418" t="n">
        <v>3.30023094688222</v>
      </c>
      <c r="E19" s="3416" t="s">
        <v>1185</v>
      </c>
      <c r="F19" s="3416" t="s">
        <v>1185</v>
      </c>
      <c r="G19" s="3415" t="n">
        <v>142.9</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142.249</v>
      </c>
      <c r="D21" s="3418" t="n">
        <v>0.02161850543765</v>
      </c>
      <c r="E21" s="3416" t="s">
        <v>1185</v>
      </c>
      <c r="F21" s="3416" t="s">
        <v>1185</v>
      </c>
      <c r="G21" s="3415" t="n">
        <v>3.07521078</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69.63255611</v>
      </c>
      <c r="H22" s="3418" t="s">
        <v>2945</v>
      </c>
      <c r="I22" s="3418" t="s">
        <v>2946</v>
      </c>
      <c r="J22" s="3418" t="s">
        <v>2945</v>
      </c>
      <c r="K22" s="3418" t="n">
        <v>0.0209226201</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0.0209226201</v>
      </c>
      <c r="L23" s="3415" t="s">
        <v>2947</v>
      </c>
      <c r="M23" s="26"/>
      <c r="N23" s="26"/>
      <c r="O23" s="26"/>
    </row>
    <row r="24">
      <c r="A24" s="3433" t="s">
        <v>3051</v>
      </c>
      <c r="B24" s="3415" t="s">
        <v>3039</v>
      </c>
      <c r="C24" s="3415" t="n">
        <v>30.60831003566952</v>
      </c>
      <c r="D24" s="3418" t="n">
        <v>0.41492</v>
      </c>
      <c r="E24" s="3418" t="s">
        <v>2945</v>
      </c>
      <c r="F24" s="3418" t="s">
        <v>2945</v>
      </c>
      <c r="G24" s="3415" t="n">
        <v>12.7</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56.93255611</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137.35479354</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74.84947254999999</v>
      </c>
      <c r="D27" s="3418" t="n">
        <v>1.59094264679625</v>
      </c>
      <c r="E27" s="3418" t="s">
        <v>2946</v>
      </c>
      <c r="F27" s="3418" t="s">
        <v>2946</v>
      </c>
      <c r="G27" s="3415" t="n">
        <v>119.08121797</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6.19863486</v>
      </c>
      <c r="D28" s="3418" t="n">
        <v>2.94800000043881</v>
      </c>
      <c r="E28" s="3418" t="s">
        <v>2945</v>
      </c>
      <c r="F28" s="3418" t="s">
        <v>2945</v>
      </c>
      <c r="G28" s="3415" t="n">
        <v>18.27357557</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50.198777732</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258.4</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0.12723</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0.12723</v>
      </c>
      <c r="L35" s="3418" t="s">
        <v>2947</v>
      </c>
      <c r="M35" s="26"/>
      <c r="N35" s="26"/>
      <c r="O35" s="26"/>
    </row>
    <row r="36" spans="1:15" ht="12" customHeight="1" x14ac:dyDescent="0.15">
      <c r="A36" s="805" t="s">
        <v>384</v>
      </c>
      <c r="B36" s="3415" t="s">
        <v>3059</v>
      </c>
      <c r="C36" s="3415" t="n">
        <v>0.117765</v>
      </c>
      <c r="D36" s="3416" t="s">
        <v>1185</v>
      </c>
      <c r="E36" s="3416" t="s">
        <v>1185</v>
      </c>
      <c r="F36" s="3418" t="n">
        <v>1.0</v>
      </c>
      <c r="G36" s="3416" t="s">
        <v>1185</v>
      </c>
      <c r="H36" s="3416" t="s">
        <v>1185</v>
      </c>
      <c r="I36" s="3416" t="s">
        <v>1185</v>
      </c>
      <c r="J36" s="3416" t="s">
        <v>1185</v>
      </c>
      <c r="K36" s="3415" t="n">
        <v>0.117765</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0.009465</v>
      </c>
      <c r="L37" s="3418" t="s">
        <v>2947</v>
      </c>
      <c r="M37" s="26"/>
      <c r="N37" s="26"/>
      <c r="O37" s="26"/>
    </row>
    <row r="38" spans="1:15" ht="12" customHeight="1" x14ac:dyDescent="0.15">
      <c r="A38" s="3438" t="s">
        <v>3060</v>
      </c>
      <c r="B38" s="3415" t="s">
        <v>3059</v>
      </c>
      <c r="C38" s="3415" t="n">
        <v>0.0081</v>
      </c>
      <c r="D38" s="3416" t="s">
        <v>1185</v>
      </c>
      <c r="E38" s="3416" t="s">
        <v>1185</v>
      </c>
      <c r="F38" s="3418" t="n">
        <v>1.0</v>
      </c>
      <c r="G38" s="3416" t="s">
        <v>1185</v>
      </c>
      <c r="H38" s="3416" t="s">
        <v>1185</v>
      </c>
      <c r="I38" s="3416" t="s">
        <v>1185</v>
      </c>
      <c r="J38" s="3416" t="s">
        <v>1185</v>
      </c>
      <c r="K38" s="3415" t="n">
        <v>0.0081</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5.463</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1.090023</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56.325523</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24.767</v>
      </c>
      <c r="D45" s="3418" t="n">
        <v>0.44</v>
      </c>
      <c r="E45" s="3418" t="s">
        <v>2945</v>
      </c>
      <c r="F45" s="3418" t="s">
        <v>2945</v>
      </c>
      <c r="G45" s="3415" t="n">
        <v>10.89748</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45.428043</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0.0723593805</v>
      </c>
      <c r="C7" s="3417" t="n">
        <v>0.0260285172</v>
      </c>
      <c r="D7" s="3417" t="s">
        <v>2945</v>
      </c>
      <c r="E7" s="3417" t="s">
        <v>2945</v>
      </c>
      <c r="F7" s="3417" t="n">
        <v>15.794462526</v>
      </c>
      <c r="G7" s="3417" t="s">
        <v>2945</v>
      </c>
      <c r="H7" s="3417" t="n">
        <v>54.113454792</v>
      </c>
      <c r="I7" s="3417" t="s">
        <v>2945</v>
      </c>
      <c r="J7" s="3417" t="n">
        <v>11.7135471518</v>
      </c>
      <c r="K7" s="3417" t="s">
        <v>2945</v>
      </c>
      <c r="L7" s="3417" t="n">
        <v>1.5484781308</v>
      </c>
      <c r="M7" s="3417" t="s">
        <v>2945</v>
      </c>
      <c r="N7" s="3417" t="s">
        <v>3022</v>
      </c>
      <c r="O7" s="3417" t="s">
        <v>2945</v>
      </c>
      <c r="P7" s="3417" t="s">
        <v>2945</v>
      </c>
      <c r="Q7" s="3417" t="s">
        <v>2945</v>
      </c>
      <c r="R7" s="3417" t="s">
        <v>2945</v>
      </c>
      <c r="S7" s="3417" t="s">
        <v>2945</v>
      </c>
      <c r="T7" s="3417" t="s">
        <v>2945</v>
      </c>
      <c r="U7" s="3417" t="n">
        <v>8.3235510367</v>
      </c>
      <c r="V7" s="3416" t="s">
        <v>1185</v>
      </c>
      <c r="W7" s="3417" t="n">
        <v>229.8937246</v>
      </c>
      <c r="X7" s="3417" t="n">
        <v>15.06464534</v>
      </c>
      <c r="Y7" s="3417" t="s">
        <v>2945</v>
      </c>
      <c r="Z7" s="3417" t="s">
        <v>2945</v>
      </c>
      <c r="AA7" s="3417" t="s">
        <v>2945</v>
      </c>
      <c r="AB7" s="3417" t="s">
        <v>2945</v>
      </c>
      <c r="AC7" s="3417" t="s">
        <v>2945</v>
      </c>
      <c r="AD7" s="3417" t="s">
        <v>2945</v>
      </c>
      <c r="AE7" s="3417" t="s">
        <v>2945</v>
      </c>
      <c r="AF7" s="3417" t="s">
        <v>2945</v>
      </c>
      <c r="AG7" s="3416" t="s">
        <v>1185</v>
      </c>
      <c r="AH7" s="3417" t="s">
        <v>2945</v>
      </c>
      <c r="AI7" s="3417" t="n">
        <v>24.25908094077</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229.8937246</v>
      </c>
      <c r="X13" s="3417" t="n">
        <v>15.06464534</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18.3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229.8937246</v>
      </c>
      <c r="X14" s="3417" t="n">
        <v>15.06464534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18.3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0.045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0.045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0.0723593805</v>
      </c>
      <c r="C23" s="3417" t="n">
        <v>0.0260285172</v>
      </c>
      <c r="D23" s="3417" t="s">
        <v>1185</v>
      </c>
      <c r="E23" s="3417" t="s">
        <v>1185</v>
      </c>
      <c r="F23" s="3417" t="n">
        <v>15.794462526</v>
      </c>
      <c r="G23" s="3417" t="s">
        <v>2947</v>
      </c>
      <c r="H23" s="3417" t="n">
        <v>54.113454792</v>
      </c>
      <c r="I23" s="3417" t="s">
        <v>2947</v>
      </c>
      <c r="J23" s="3417" t="n">
        <v>11.7135471518</v>
      </c>
      <c r="K23" s="3417" t="s">
        <v>1185</v>
      </c>
      <c r="L23" s="3417" t="n">
        <v>1.5484781308</v>
      </c>
      <c r="M23" s="3417" t="s">
        <v>1185</v>
      </c>
      <c r="N23" s="3417" t="s">
        <v>2942</v>
      </c>
      <c r="O23" s="3417" t="s">
        <v>1185</v>
      </c>
      <c r="P23" s="3417" t="s">
        <v>1185</v>
      </c>
      <c r="Q23" s="3417" t="s">
        <v>1185</v>
      </c>
      <c r="R23" s="3417" t="s">
        <v>1185</v>
      </c>
      <c r="S23" s="3417" t="s">
        <v>1185</v>
      </c>
      <c r="T23" s="3417" t="s">
        <v>1185</v>
      </c>
      <c r="U23" s="3417" t="n">
        <v>8.3235510367</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0.0723593805</v>
      </c>
      <c r="C24" s="3417" t="n">
        <v>0.0260285172</v>
      </c>
      <c r="D24" s="3417" t="s">
        <v>1185</v>
      </c>
      <c r="E24" s="3417" t="s">
        <v>1185</v>
      </c>
      <c r="F24" s="3417" t="n">
        <v>15.794462526</v>
      </c>
      <c r="G24" s="3417" t="s">
        <v>2947</v>
      </c>
      <c r="H24" s="3417" t="n">
        <v>54.113454792</v>
      </c>
      <c r="I24" s="3417" t="s">
        <v>2947</v>
      </c>
      <c r="J24" s="3417" t="n">
        <v>11.7135471518</v>
      </c>
      <c r="K24" s="3417" t="s">
        <v>1185</v>
      </c>
      <c r="L24" s="3417" t="n">
        <v>1.5484781308</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8.3235510367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5.91408094077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3.816780264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2.09730067676886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0.8972563182</v>
      </c>
      <c r="C39" s="3417" t="n">
        <v>0.0176213061444</v>
      </c>
      <c r="D39" s="3417" t="s">
        <v>2945</v>
      </c>
      <c r="E39" s="3417" t="s">
        <v>2945</v>
      </c>
      <c r="F39" s="3417" t="n">
        <v>50.06844620742</v>
      </c>
      <c r="G39" s="3417" t="s">
        <v>2945</v>
      </c>
      <c r="H39" s="3417" t="n">
        <v>70.3474912296</v>
      </c>
      <c r="I39" s="3417" t="s">
        <v>2945</v>
      </c>
      <c r="J39" s="3417" t="n">
        <v>56.22502632864</v>
      </c>
      <c r="K39" s="3417" t="s">
        <v>2945</v>
      </c>
      <c r="L39" s="3417" t="n">
        <v>0.2136899820504</v>
      </c>
      <c r="M39" s="3417" t="s">
        <v>2945</v>
      </c>
      <c r="N39" s="3417" t="s">
        <v>3022</v>
      </c>
      <c r="O39" s="3417" t="s">
        <v>2945</v>
      </c>
      <c r="P39" s="3417" t="s">
        <v>2945</v>
      </c>
      <c r="Q39" s="3417" t="s">
        <v>2945</v>
      </c>
      <c r="R39" s="3417" t="s">
        <v>2945</v>
      </c>
      <c r="S39" s="3417" t="s">
        <v>2945</v>
      </c>
      <c r="T39" s="3417" t="s">
        <v>2945</v>
      </c>
      <c r="U39" s="3417" t="n">
        <v>8.3235510367</v>
      </c>
      <c r="V39" s="3416" t="s">
        <v>1185</v>
      </c>
      <c r="W39" s="3417" t="n">
        <v>1524.1953940980002</v>
      </c>
      <c r="X39" s="3417" t="n">
        <v>167.217563274</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570.088402108095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1524.1953940980002</v>
      </c>
      <c r="X41" s="3417" t="n">
        <v>167.217563274</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430.05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1.0575</v>
      </c>
      <c r="AJ42" s="3417" t="s">
        <v>2947</v>
      </c>
    </row>
    <row r="43" spans="1:36" ht="13" x14ac:dyDescent="0.15">
      <c r="A43" s="1147" t="s">
        <v>422</v>
      </c>
      <c r="B43" s="3417" t="n">
        <v>0.8972563182</v>
      </c>
      <c r="C43" s="3417" t="n">
        <v>0.0176213061444</v>
      </c>
      <c r="D43" s="3417" t="s">
        <v>1185</v>
      </c>
      <c r="E43" s="3417" t="s">
        <v>1185</v>
      </c>
      <c r="F43" s="3417" t="n">
        <v>50.06844620742</v>
      </c>
      <c r="G43" s="3417" t="s">
        <v>2947</v>
      </c>
      <c r="H43" s="3417" t="n">
        <v>70.3474912296</v>
      </c>
      <c r="I43" s="3417" t="s">
        <v>2947</v>
      </c>
      <c r="J43" s="3417" t="n">
        <v>56.22502632864</v>
      </c>
      <c r="K43" s="3417" t="s">
        <v>1185</v>
      </c>
      <c r="L43" s="3417" t="n">
        <v>0.2136899820504</v>
      </c>
      <c r="M43" s="3417" t="s">
        <v>1185</v>
      </c>
      <c r="N43" s="3417" t="s">
        <v>2942</v>
      </c>
      <c r="O43" s="3417" t="s">
        <v>1185</v>
      </c>
      <c r="P43" s="3417" t="s">
        <v>1185</v>
      </c>
      <c r="Q43" s="3417" t="s">
        <v>1185</v>
      </c>
      <c r="R43" s="3417" t="s">
        <v>1185</v>
      </c>
      <c r="S43" s="3417" t="s">
        <v>1185</v>
      </c>
      <c r="T43" s="3417" t="s">
        <v>1185</v>
      </c>
      <c r="U43" s="3417" t="n">
        <v>8.3235510367</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138.980902108095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32362.4691708142</v>
      </c>
      <c r="C7" s="3417" t="n">
        <v>62.466075101377</v>
      </c>
      <c r="D7" s="3417" t="n">
        <v>0.71510866221981</v>
      </c>
      <c r="E7" s="3417" t="n">
        <v>213.8472713915</v>
      </c>
      <c r="F7" s="3417" t="n">
        <v>489.5630074409</v>
      </c>
      <c r="G7" s="3417" t="n">
        <v>333.4112805457</v>
      </c>
      <c r="H7" s="3417" t="n">
        <v>14.0682696376</v>
      </c>
    </row>
    <row r="8" spans="1:8" ht="12.75" customHeight="1" x14ac:dyDescent="0.15">
      <c r="A8" s="718" t="s">
        <v>17</v>
      </c>
      <c r="B8" s="3417" t="n">
        <v>30187.3439345642</v>
      </c>
      <c r="C8" s="3417" t="n">
        <v>25.205276739477</v>
      </c>
      <c r="D8" s="3417" t="n">
        <v>0.70011030101981</v>
      </c>
      <c r="E8" s="3417" t="n">
        <v>211.6438350637</v>
      </c>
      <c r="F8" s="3417" t="n">
        <v>488.2292588159</v>
      </c>
      <c r="G8" s="3417" t="n">
        <v>93.8044829117</v>
      </c>
      <c r="H8" s="3417" t="n">
        <v>12.4343820656</v>
      </c>
    </row>
    <row r="9" spans="1:8" ht="12" customHeight="1" x14ac:dyDescent="0.15">
      <c r="A9" s="711" t="s">
        <v>18</v>
      </c>
      <c r="B9" s="3417" t="n">
        <v>10178.0931951841</v>
      </c>
      <c r="C9" s="3417" t="n">
        <v>2.9733655636771</v>
      </c>
      <c r="D9" s="3417" t="n">
        <v>0.06020125247903</v>
      </c>
      <c r="E9" s="3417" t="n">
        <v>42.1174549038</v>
      </c>
      <c r="F9" s="3417" t="n">
        <v>7.2263712294</v>
      </c>
      <c r="G9" s="3417" t="n">
        <v>2.2503518174</v>
      </c>
      <c r="H9" s="3417" t="n">
        <v>1.7954616969</v>
      </c>
    </row>
    <row r="10" spans="1:8" ht="12" customHeight="1" x14ac:dyDescent="0.15">
      <c r="A10" s="713" t="s">
        <v>19</v>
      </c>
      <c r="B10" s="3417" t="n">
        <v>457.94306856410003</v>
      </c>
      <c r="C10" s="3417" t="n">
        <v>0.1241824862771</v>
      </c>
      <c r="D10" s="3417" t="n">
        <v>0.02508732377903</v>
      </c>
      <c r="E10" s="3415" t="n">
        <v>1.2355068376</v>
      </c>
      <c r="F10" s="3415" t="n">
        <v>0.6703096311</v>
      </c>
      <c r="G10" s="3415" t="n">
        <v>0.4417287036</v>
      </c>
      <c r="H10" s="3415" t="n">
        <v>1.0764887058</v>
      </c>
    </row>
    <row r="11" spans="1:8" ht="12" customHeight="1" x14ac:dyDescent="0.15">
      <c r="A11" s="713" t="s">
        <v>20</v>
      </c>
      <c r="B11" s="3417" t="n">
        <v>1049.1931422</v>
      </c>
      <c r="C11" s="3417" t="n">
        <v>0.0259054438</v>
      </c>
      <c r="D11" s="3417" t="n">
        <v>0.0157688047</v>
      </c>
      <c r="E11" s="3415" t="n">
        <v>1.4549338722</v>
      </c>
      <c r="F11" s="3415" t="n">
        <v>2.178E-4</v>
      </c>
      <c r="G11" s="3415" t="n">
        <v>0.0675667</v>
      </c>
      <c r="H11" s="3415" t="n">
        <v>0.439727338</v>
      </c>
    </row>
    <row r="12" spans="1:8" ht="12.75" customHeight="1" x14ac:dyDescent="0.15">
      <c r="A12" s="713" t="s">
        <v>21</v>
      </c>
      <c r="B12" s="3417" t="n">
        <v>8670.95698442</v>
      </c>
      <c r="C12" s="3417" t="n">
        <v>2.8232776336</v>
      </c>
      <c r="D12" s="3417" t="n">
        <v>0.019345124</v>
      </c>
      <c r="E12" s="3415" t="n">
        <v>39.427014194</v>
      </c>
      <c r="F12" s="3415" t="n">
        <v>6.5558437983</v>
      </c>
      <c r="G12" s="3415" t="n">
        <v>1.7410564138</v>
      </c>
      <c r="H12" s="3415" t="n">
        <v>0.2792456531</v>
      </c>
    </row>
    <row r="13" spans="1:8" ht="12" customHeight="1" x14ac:dyDescent="0.15">
      <c r="A13" s="719" t="s">
        <v>22</v>
      </c>
      <c r="B13" s="3417" t="n">
        <v>4068.233204124</v>
      </c>
      <c r="C13" s="3417" t="n">
        <v>0.5520295244838</v>
      </c>
      <c r="D13" s="3417" t="n">
        <v>0.12537990647118</v>
      </c>
      <c r="E13" s="3417" t="n">
        <v>21.2393812699</v>
      </c>
      <c r="F13" s="3417" t="n">
        <v>12.2105386435</v>
      </c>
      <c r="G13" s="3417" t="n">
        <v>1.7595168673</v>
      </c>
      <c r="H13" s="3417" t="n">
        <v>5.054230222</v>
      </c>
    </row>
    <row r="14" spans="1:8" ht="12" customHeight="1" x14ac:dyDescent="0.15">
      <c r="A14" s="713" t="s">
        <v>23</v>
      </c>
      <c r="B14" s="3417" t="n">
        <v>97.554223503</v>
      </c>
      <c r="C14" s="3417" t="n">
        <v>0.0094152908</v>
      </c>
      <c r="D14" s="3417" t="n">
        <v>0.0014160261</v>
      </c>
      <c r="E14" s="3415" t="n">
        <v>0.194374352</v>
      </c>
      <c r="F14" s="3415" t="n">
        <v>0.6313877081</v>
      </c>
      <c r="G14" s="3415" t="n">
        <v>0.0030441</v>
      </c>
      <c r="H14" s="3415" t="n">
        <v>0.1075078</v>
      </c>
    </row>
    <row r="15" spans="1:8" ht="12" customHeight="1" x14ac:dyDescent="0.15">
      <c r="A15" s="713" t="s">
        <v>24</v>
      </c>
      <c r="B15" s="3417" t="n">
        <v>289.344557</v>
      </c>
      <c r="C15" s="3417" t="n">
        <v>0.0080919072</v>
      </c>
      <c r="D15" s="3417" t="n">
        <v>0.0013950499</v>
      </c>
      <c r="E15" s="3415" t="n">
        <v>0.3801288854</v>
      </c>
      <c r="F15" s="3415" t="n">
        <v>0.066232</v>
      </c>
      <c r="G15" s="3415" t="n">
        <v>0.016930496</v>
      </c>
      <c r="H15" s="3415" t="n">
        <v>0.1846487566</v>
      </c>
    </row>
    <row r="16" spans="1:8" ht="12" customHeight="1" x14ac:dyDescent="0.15">
      <c r="A16" s="713" t="s">
        <v>25</v>
      </c>
      <c r="B16" s="3417" t="n">
        <v>329.073733</v>
      </c>
      <c r="C16" s="3417" t="n">
        <v>0.0403145595</v>
      </c>
      <c r="D16" s="3417" t="n">
        <v>0.0056649904</v>
      </c>
      <c r="E16" s="3415" t="n">
        <v>1.7105123207</v>
      </c>
      <c r="F16" s="3415" t="n">
        <v>0.06283</v>
      </c>
      <c r="G16" s="3415" t="n">
        <v>0.0418345031</v>
      </c>
      <c r="H16" s="3415" t="n">
        <v>0.6981035462</v>
      </c>
    </row>
    <row r="17" spans="1:8" ht="12" customHeight="1" x14ac:dyDescent="0.15">
      <c r="A17" s="713" t="s">
        <v>26</v>
      </c>
      <c r="B17" s="3417" t="n">
        <v>591.8268899999999</v>
      </c>
      <c r="C17" s="3417" t="n">
        <v>0.157624716</v>
      </c>
      <c r="D17" s="3417" t="n">
        <v>0.0329621476</v>
      </c>
      <c r="E17" s="3415" t="n">
        <v>1.9118613921</v>
      </c>
      <c r="F17" s="3415" t="n">
        <v>2.4532934982</v>
      </c>
      <c r="G17" s="3415" t="n">
        <v>0.2664280605</v>
      </c>
      <c r="H17" s="3415" t="n">
        <v>1.9527398435</v>
      </c>
    </row>
    <row r="18" spans="1:8" ht="12" customHeight="1" x14ac:dyDescent="0.15">
      <c r="A18" s="713" t="s">
        <v>27</v>
      </c>
      <c r="B18" s="3417" t="n">
        <v>487.33574000000004</v>
      </c>
      <c r="C18" s="3417" t="n">
        <v>0.0183716691</v>
      </c>
      <c r="D18" s="3417" t="n">
        <v>0.0035990623</v>
      </c>
      <c r="E18" s="3415" t="n">
        <v>0.54174825</v>
      </c>
      <c r="F18" s="3415" t="n">
        <v>0.2031748</v>
      </c>
      <c r="G18" s="3415" t="n">
        <v>0.051983105</v>
      </c>
      <c r="H18" s="3415" t="n">
        <v>0.67826958</v>
      </c>
    </row>
    <row r="19" spans="1:8" ht="12.75" customHeight="1" x14ac:dyDescent="0.15">
      <c r="A19" s="713" t="s">
        <v>28</v>
      </c>
      <c r="B19" s="3417" t="n">
        <v>1032.95728152</v>
      </c>
      <c r="C19" s="3417" t="n">
        <v>0.0769683147</v>
      </c>
      <c r="D19" s="3417" t="n">
        <v>0.0190316722</v>
      </c>
      <c r="E19" s="3415" t="n">
        <v>3.9779605487</v>
      </c>
      <c r="F19" s="3415" t="n">
        <v>0.48202976</v>
      </c>
      <c r="G19" s="3415" t="n">
        <v>0.038604056</v>
      </c>
      <c r="H19" s="3415" t="n">
        <v>0.6544772592</v>
      </c>
    </row>
    <row r="20" spans="1:8" ht="13" x14ac:dyDescent="0.15">
      <c r="A20" s="720" t="s">
        <v>29</v>
      </c>
      <c r="B20" s="3417" t="n">
        <v>1240.140779101</v>
      </c>
      <c r="C20" s="3417" t="n">
        <v>0.2412430671838</v>
      </c>
      <c r="D20" s="3417" t="n">
        <v>0.06131095797118</v>
      </c>
      <c r="E20" s="3415" t="n">
        <v>12.522795521</v>
      </c>
      <c r="F20" s="3415" t="n">
        <v>8.3115908772</v>
      </c>
      <c r="G20" s="3415" t="n">
        <v>1.3406925467</v>
      </c>
      <c r="H20" s="3415" t="n">
        <v>0.7784834365</v>
      </c>
    </row>
    <row r="21" spans="1:8" ht="12" customHeight="1" x14ac:dyDescent="0.15">
      <c r="A21" s="719" t="s">
        <v>30</v>
      </c>
      <c r="B21" s="3417" t="n">
        <v>11512.7557880106</v>
      </c>
      <c r="C21" s="3417" t="n">
        <v>2.5592883484</v>
      </c>
      <c r="D21" s="3417" t="n">
        <v>0.381124896</v>
      </c>
      <c r="E21" s="3417" t="n">
        <v>112.137049836</v>
      </c>
      <c r="F21" s="3417" t="n">
        <v>277.6211107378</v>
      </c>
      <c r="G21" s="3417" t="n">
        <v>50.182588824</v>
      </c>
      <c r="H21" s="3417" t="n">
        <v>3.2615348338</v>
      </c>
    </row>
    <row r="22" spans="1:8" ht="12" customHeight="1" x14ac:dyDescent="0.15">
      <c r="A22" s="713" t="s">
        <v>31</v>
      </c>
      <c r="B22" s="3417" t="n">
        <v>1007.8134572636</v>
      </c>
      <c r="C22" s="3417" t="n">
        <v>0.0291681926</v>
      </c>
      <c r="D22" s="3417" t="n">
        <v>0.0319957959</v>
      </c>
      <c r="E22" s="3415" t="n">
        <v>4.0850539802</v>
      </c>
      <c r="F22" s="3415" t="n">
        <v>3.5933964893</v>
      </c>
      <c r="G22" s="3415" t="n">
        <v>1.0926515802</v>
      </c>
      <c r="H22" s="3415" t="n">
        <v>0.1470183207</v>
      </c>
    </row>
    <row r="23" spans="1:8" ht="12" customHeight="1" x14ac:dyDescent="0.15">
      <c r="A23" s="713" t="s">
        <v>32</v>
      </c>
      <c r="B23" s="3417" t="n">
        <v>7751.670016488</v>
      </c>
      <c r="C23" s="3417" t="n">
        <v>2.1180466931</v>
      </c>
      <c r="D23" s="3417" t="n">
        <v>0.276199553</v>
      </c>
      <c r="E23" s="3415" t="n">
        <v>58.393941765</v>
      </c>
      <c r="F23" s="3415" t="n">
        <v>271.56445025</v>
      </c>
      <c r="G23" s="3415" t="n">
        <v>46.003413643</v>
      </c>
      <c r="H23" s="3415" t="n">
        <v>1.3116911728</v>
      </c>
    </row>
    <row r="24" spans="1:8" ht="12" customHeight="1" x14ac:dyDescent="0.15">
      <c r="A24" s="713" t="s">
        <v>33</v>
      </c>
      <c r="B24" s="3417" t="n">
        <v>72.651169802</v>
      </c>
      <c r="C24" s="3417" t="n">
        <v>0.0041444702</v>
      </c>
      <c r="D24" s="3417" t="n">
        <v>0.0273740681</v>
      </c>
      <c r="E24" s="3415" t="n">
        <v>1.0723516658</v>
      </c>
      <c r="F24" s="3415" t="n">
        <v>0.2512976239</v>
      </c>
      <c r="G24" s="3415" t="n">
        <v>0.0913822269</v>
      </c>
      <c r="H24" s="3415" t="n">
        <v>0.0296084681</v>
      </c>
    </row>
    <row r="25" spans="1:8" ht="12" customHeight="1" x14ac:dyDescent="0.15">
      <c r="A25" s="713" t="s">
        <v>34</v>
      </c>
      <c r="B25" s="3417" t="n">
        <v>2680.621144457</v>
      </c>
      <c r="C25" s="3417" t="n">
        <v>0.4079289925</v>
      </c>
      <c r="D25" s="3417" t="n">
        <v>0.045555479</v>
      </c>
      <c r="E25" s="3415" t="n">
        <v>48.585702425</v>
      </c>
      <c r="F25" s="3415" t="n">
        <v>2.2119663746</v>
      </c>
      <c r="G25" s="3415" t="n">
        <v>2.9951413739</v>
      </c>
      <c r="H25" s="3415" t="n">
        <v>1.7732168722</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913794.0</v>
      </c>
      <c r="E20" s="3418" t="n">
        <v>0.25158156499167</v>
      </c>
      <c r="F20" s="3415" t="n">
        <v>229.8937246</v>
      </c>
      <c r="G20" s="3415" t="s">
        <v>2947</v>
      </c>
    </row>
    <row r="21">
      <c r="A21" s="3438" t="s">
        <v>3073</v>
      </c>
      <c r="B21" s="3418" t="s">
        <v>3073</v>
      </c>
      <c r="C21" s="3415" t="s">
        <v>2761</v>
      </c>
      <c r="D21" s="3415" t="n">
        <v>913794.0</v>
      </c>
      <c r="E21" s="3418" t="n">
        <v>0.01648582212183</v>
      </c>
      <c r="F21" s="3415" t="n">
        <v>15.06464534</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2946</v>
      </c>
      <c r="E25" s="3418" t="s">
        <v>2946</v>
      </c>
      <c r="F25" s="3415" t="n">
        <v>18.3</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0.09</v>
      </c>
      <c r="E33" s="3418" t="n">
        <v>500.0</v>
      </c>
      <c r="F33" s="3415" t="n">
        <v>0.045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0.4848533101</v>
      </c>
      <c r="D12" s="3415" t="n">
        <v>0.6266231427</v>
      </c>
      <c r="E12" s="3415" t="s">
        <v>2947</v>
      </c>
      <c r="F12" s="3418" t="n">
        <v>1.999999999588</v>
      </c>
      <c r="G12" s="3418" t="n">
        <v>10.000000004788</v>
      </c>
      <c r="H12" s="3418" t="s">
        <v>2947</v>
      </c>
      <c r="I12" s="3415" t="n">
        <v>0.0096970662</v>
      </c>
      <c r="J12" s="3415" t="n">
        <v>0.0626623143</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19.467345396</v>
      </c>
      <c r="D14" s="3415" t="n">
        <v>48.354958961</v>
      </c>
      <c r="E14" s="3415" t="s">
        <v>2947</v>
      </c>
      <c r="F14" s="3418" t="n">
        <v>1.999999999897</v>
      </c>
      <c r="G14" s="3418" t="n">
        <v>9.809522278627</v>
      </c>
      <c r="H14" s="3418" t="s">
        <v>2947</v>
      </c>
      <c r="I14" s="3415" t="n">
        <v>0.3893469079</v>
      </c>
      <c r="J14" s="3415" t="n">
        <v>4.7433904721</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2.6701299278</v>
      </c>
      <c r="D16" s="3415" t="n">
        <v>23.742157172</v>
      </c>
      <c r="E16" s="3415" t="s">
        <v>2947</v>
      </c>
      <c r="F16" s="3418" t="n">
        <v>2.000000001648</v>
      </c>
      <c r="G16" s="3418" t="n">
        <v>6.537027924448</v>
      </c>
      <c r="H16" s="3418" t="s">
        <v>2947</v>
      </c>
      <c r="I16" s="3415" t="n">
        <v>0.0534025986</v>
      </c>
      <c r="J16" s="3415" t="n">
        <v>1.5520314442</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15.187840665</v>
      </c>
      <c r="D18" s="3415" t="n">
        <v>36.528978517</v>
      </c>
      <c r="E18" s="3415" t="s">
        <v>2947</v>
      </c>
      <c r="F18" s="3418" t="n">
        <v>2.0</v>
      </c>
      <c r="G18" s="3418" t="n">
        <v>9.747856557344</v>
      </c>
      <c r="H18" s="3418" t="s">
        <v>2947</v>
      </c>
      <c r="I18" s="3415" t="n">
        <v>0.3037568133</v>
      </c>
      <c r="J18" s="3415" t="n">
        <v>3.5607924277</v>
      </c>
      <c r="K18" s="3415" t="s">
        <v>2947</v>
      </c>
      <c r="L18" s="3415" t="s">
        <v>2947</v>
      </c>
    </row>
    <row r="19">
      <c r="A19" s="3438" t="s">
        <v>399</v>
      </c>
      <c r="B19" s="3418" t="s">
        <v>399</v>
      </c>
      <c r="C19" s="3415" t="n">
        <v>1.929163117</v>
      </c>
      <c r="D19" s="3415" t="n">
        <v>15.098948685</v>
      </c>
      <c r="E19" s="3415" t="s">
        <v>2947</v>
      </c>
      <c r="F19" s="3418" t="n">
        <v>1.999999997927</v>
      </c>
      <c r="G19" s="3418" t="n">
        <v>10.0</v>
      </c>
      <c r="H19" s="3418" t="s">
        <v>2947</v>
      </c>
      <c r="I19" s="3415" t="n">
        <v>0.0385832623</v>
      </c>
      <c r="J19" s="3415" t="n">
        <v>1.5098948685</v>
      </c>
      <c r="K19" s="3415" t="s">
        <v>2947</v>
      </c>
      <c r="L19" s="3415" t="s">
        <v>2947</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393</v>
      </c>
      <c r="B23" s="3418" t="s">
        <v>393</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395</v>
      </c>
      <c r="B24" s="3418" t="s">
        <v>395</v>
      </c>
      <c r="C24" s="3415" t="s">
        <v>2947</v>
      </c>
      <c r="D24" s="3415" t="n">
        <v>67.422532619</v>
      </c>
      <c r="E24" s="3415" t="s">
        <v>2947</v>
      </c>
      <c r="F24" s="3418" t="s">
        <v>2947</v>
      </c>
      <c r="G24" s="3418" t="n">
        <v>0.503828531805</v>
      </c>
      <c r="H24" s="3418" t="s">
        <v>2947</v>
      </c>
      <c r="I24" s="3415" t="s">
        <v>2947</v>
      </c>
      <c r="J24" s="3415" t="n">
        <v>0.3396939562</v>
      </c>
      <c r="K24" s="3415" t="s">
        <v>2947</v>
      </c>
      <c r="L24" s="3415" t="s">
        <v>2947</v>
      </c>
    </row>
    <row r="25">
      <c r="A25" s="3438" t="s">
        <v>397</v>
      </c>
      <c r="B25" s="3418" t="s">
        <v>397</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17.033927222</v>
      </c>
      <c r="D27" s="3415" t="n">
        <v>41.04770044</v>
      </c>
      <c r="E27" s="3415" t="s">
        <v>2947</v>
      </c>
      <c r="F27" s="3418" t="n">
        <v>1.999999999765</v>
      </c>
      <c r="G27" s="3418" t="n">
        <v>10.0</v>
      </c>
      <c r="H27" s="3418" t="s">
        <v>2947</v>
      </c>
      <c r="I27" s="3415" t="n">
        <v>0.3406785444</v>
      </c>
      <c r="J27" s="3415" t="n">
        <v>4.104770044</v>
      </c>
      <c r="K27" s="3415" t="s">
        <v>2947</v>
      </c>
      <c r="L27" s="3415" t="s">
        <v>2947</v>
      </c>
    </row>
    <row r="28">
      <c r="A28" s="3438" t="s">
        <v>395</v>
      </c>
      <c r="B28" s="3418" t="s">
        <v>395</v>
      </c>
      <c r="C28" s="3415" t="n">
        <v>2.3363636868</v>
      </c>
      <c r="D28" s="3415" t="n">
        <v>9.4255756299</v>
      </c>
      <c r="E28" s="3415" t="s">
        <v>2947</v>
      </c>
      <c r="F28" s="3418" t="n">
        <v>1.999999998459</v>
      </c>
      <c r="G28" s="3418" t="n">
        <v>10.000000000106</v>
      </c>
      <c r="H28" s="3418" t="s">
        <v>2947</v>
      </c>
      <c r="I28" s="3415" t="n">
        <v>0.0467272737</v>
      </c>
      <c r="J28" s="3415" t="n">
        <v>0.942557563</v>
      </c>
      <c r="K28" s="3415" t="s">
        <v>2947</v>
      </c>
      <c r="L28" s="3415" t="s">
        <v>2947</v>
      </c>
    </row>
    <row r="29">
      <c r="A29" s="3438" t="s">
        <v>397</v>
      </c>
      <c r="B29" s="3418" t="s">
        <v>397</v>
      </c>
      <c r="C29" s="3415" t="n">
        <v>13.289360582</v>
      </c>
      <c r="D29" s="3415" t="n">
        <v>30.699967551</v>
      </c>
      <c r="E29" s="3415" t="s">
        <v>2947</v>
      </c>
      <c r="F29" s="3418" t="n">
        <v>1.999999999699</v>
      </c>
      <c r="G29" s="3418" t="n">
        <v>10.0</v>
      </c>
      <c r="H29" s="3418" t="s">
        <v>2947</v>
      </c>
      <c r="I29" s="3415" t="n">
        <v>0.2657872116</v>
      </c>
      <c r="J29" s="3415" t="n">
        <v>3.0699967551</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10.444774519</v>
      </c>
      <c r="D32" s="3415" t="n">
        <v>28.831201881</v>
      </c>
      <c r="E32" s="3415" t="s">
        <v>2947</v>
      </c>
      <c r="F32" s="3418" t="n">
        <v>1.000000000096</v>
      </c>
      <c r="G32" s="3418" t="n">
        <v>19.999999999653</v>
      </c>
      <c r="H32" s="3418" t="s">
        <v>2947</v>
      </c>
      <c r="I32" s="3415" t="n">
        <v>0.1044477452</v>
      </c>
      <c r="J32" s="3415" t="n">
        <v>5.7662403761</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1.1372527284</v>
      </c>
      <c r="D34" s="3415" t="n">
        <v>6.7124100229</v>
      </c>
      <c r="E34" s="3415" t="s">
        <v>2947</v>
      </c>
      <c r="F34" s="3418" t="n">
        <v>1.000000001407</v>
      </c>
      <c r="G34" s="3418" t="n">
        <v>20.000000000298</v>
      </c>
      <c r="H34" s="3418" t="s">
        <v>2947</v>
      </c>
      <c r="I34" s="3415" t="n">
        <v>0.0113725273</v>
      </c>
      <c r="J34" s="3415" t="n">
        <v>1.3424820046</v>
      </c>
      <c r="K34" s="3415" t="s">
        <v>2947</v>
      </c>
      <c r="L34" s="3415" t="s">
        <v>2947</v>
      </c>
    </row>
    <row r="35">
      <c r="A35" s="3438" t="s">
        <v>397</v>
      </c>
      <c r="B35" s="3418" t="s">
        <v>397</v>
      </c>
      <c r="C35" s="3415" t="n">
        <v>8.1793447306</v>
      </c>
      <c r="D35" s="3415" t="n">
        <v>22.157102484</v>
      </c>
      <c r="E35" s="3415" t="s">
        <v>2947</v>
      </c>
      <c r="F35" s="3418" t="n">
        <v>0.999999999927</v>
      </c>
      <c r="G35" s="3418" t="n">
        <v>20.0</v>
      </c>
      <c r="H35" s="3418" t="s">
        <v>2947</v>
      </c>
      <c r="I35" s="3415" t="n">
        <v>0.0817934473</v>
      </c>
      <c r="J35" s="3415" t="n">
        <v>4.4314204968</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395</v>
      </c>
      <c r="B39" s="3418" t="s">
        <v>395</v>
      </c>
      <c r="C39" s="3415" t="s">
        <v>2947</v>
      </c>
      <c r="D39" s="3415" t="n">
        <v>151.82991472</v>
      </c>
      <c r="E39" s="3415" t="s">
        <v>2947</v>
      </c>
      <c r="F39" s="3418" t="s">
        <v>2947</v>
      </c>
      <c r="G39" s="3418" t="n">
        <v>32.523410246963</v>
      </c>
      <c r="H39" s="3418" t="s">
        <v>2947</v>
      </c>
      <c r="I39" s="3415" t="s">
        <v>2947</v>
      </c>
      <c r="J39" s="3415" t="n">
        <v>49.380266042</v>
      </c>
      <c r="K39" s="3415" t="s">
        <v>2947</v>
      </c>
      <c r="L39" s="3415" t="s">
        <v>2947</v>
      </c>
    </row>
    <row r="40">
      <c r="A40" s="3438" t="s">
        <v>397</v>
      </c>
      <c r="B40" s="3418" t="s">
        <v>397</v>
      </c>
      <c r="C40" s="3415" t="s">
        <v>2947</v>
      </c>
      <c r="D40" s="3415" t="s">
        <v>2947</v>
      </c>
      <c r="E40" s="3415" t="s">
        <v>2947</v>
      </c>
      <c r="F40" s="3418" t="s">
        <v>2947</v>
      </c>
      <c r="G40" s="3418" t="s">
        <v>2947</v>
      </c>
      <c r="H40" s="3418" t="s">
        <v>2947</v>
      </c>
      <c r="I40" s="3415" t="s">
        <v>2947</v>
      </c>
      <c r="J40" s="3415" t="s">
        <v>2947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0.4675123025</v>
      </c>
      <c r="D43" s="3415" t="n">
        <v>0.5338348545</v>
      </c>
      <c r="E43" s="3415" t="s">
        <v>2947</v>
      </c>
      <c r="F43" s="3418" t="n">
        <v>0.999999994653</v>
      </c>
      <c r="G43" s="3418" t="n">
        <v>4.000000003746</v>
      </c>
      <c r="H43" s="3418" t="s">
        <v>2947</v>
      </c>
      <c r="I43" s="3415" t="n">
        <v>0.004675123</v>
      </c>
      <c r="J43" s="3415" t="n">
        <v>0.0213533942</v>
      </c>
      <c r="K43" s="3415" t="s">
        <v>2947</v>
      </c>
      <c r="L43" s="3415" t="s">
        <v>2947</v>
      </c>
    </row>
    <row r="44">
      <c r="A44" s="3438" t="s">
        <v>393</v>
      </c>
      <c r="B44" s="3418" t="s">
        <v>393</v>
      </c>
      <c r="C44" s="3415" t="n">
        <v>4.2709126779</v>
      </c>
      <c r="D44" s="3415" t="n">
        <v>7.5719827373</v>
      </c>
      <c r="E44" s="3415" t="s">
        <v>2947</v>
      </c>
      <c r="F44" s="3418" t="n">
        <v>1.000000000492</v>
      </c>
      <c r="G44" s="3418" t="n">
        <v>4.000000000106</v>
      </c>
      <c r="H44" s="3418" t="s">
        <v>2947</v>
      </c>
      <c r="I44" s="3415" t="n">
        <v>0.0427091268</v>
      </c>
      <c r="J44" s="3415" t="n">
        <v>0.3028793095</v>
      </c>
      <c r="K44" s="3415" t="s">
        <v>2947</v>
      </c>
      <c r="L44" s="3415" t="s">
        <v>2947</v>
      </c>
    </row>
    <row r="45">
      <c r="A45" s="3438" t="s">
        <v>395</v>
      </c>
      <c r="B45" s="3418" t="s">
        <v>395</v>
      </c>
      <c r="C45" s="3415" t="n">
        <v>3.6233665821</v>
      </c>
      <c r="D45" s="3415" t="n">
        <v>10.217192916</v>
      </c>
      <c r="E45" s="3415" t="s">
        <v>2947</v>
      </c>
      <c r="F45" s="3418" t="n">
        <v>0.99999999942</v>
      </c>
      <c r="G45" s="3418" t="n">
        <v>3.999999999609</v>
      </c>
      <c r="H45" s="3418" t="s">
        <v>2947</v>
      </c>
      <c r="I45" s="3415" t="n">
        <v>0.0362336658</v>
      </c>
      <c r="J45" s="3415" t="n">
        <v>0.4086877166</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21248.87178</v>
      </c>
      <c r="D70" s="3415" t="n">
        <v>166813.3999</v>
      </c>
      <c r="E70" s="3415" t="s">
        <v>2947</v>
      </c>
      <c r="F70" s="3418" t="n">
        <v>2.068191597418</v>
      </c>
      <c r="G70" s="3418" t="n">
        <v>4.726289171449</v>
      </c>
      <c r="H70" s="3418" t="s">
        <v>2947</v>
      </c>
      <c r="I70" s="3415" t="n">
        <v>439.4673807</v>
      </c>
      <c r="J70" s="3415" t="n">
        <v>7884.083656</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5.47253677324923</v>
      </c>
      <c r="D73" s="3415" t="n">
        <v>241.65690389324848</v>
      </c>
      <c r="E73" s="3415" t="s">
        <v>2947</v>
      </c>
      <c r="F73" s="3418" t="s">
        <v>2944</v>
      </c>
      <c r="G73" s="3418" t="n">
        <v>1.579421155576</v>
      </c>
      <c r="H73" s="3418" t="s">
        <v>2947</v>
      </c>
      <c r="I73" s="3415" t="s">
        <v>2944</v>
      </c>
      <c r="J73" s="3415" t="n">
        <v>3.816780264</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n">
        <v>1.8</v>
      </c>
      <c r="D78" s="3415" t="n">
        <v>15.20065591217963</v>
      </c>
      <c r="E78" s="3415" t="s">
        <v>2947</v>
      </c>
      <c r="F78" s="3418" t="n">
        <v>1.960784313726</v>
      </c>
      <c r="G78" s="3418" t="n">
        <v>1.0</v>
      </c>
      <c r="H78" s="3418" t="s">
        <v>2947</v>
      </c>
      <c r="I78" s="3415" t="n">
        <v>0.03529411764706</v>
      </c>
      <c r="J78" s="3415" t="n">
        <v>0.1520065591218</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3.181</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2.11</v>
      </c>
      <c r="E83" s="3415" t="s">
        <v>2947</v>
      </c>
      <c r="F83" s="3418" t="s">
        <v>2947</v>
      </c>
      <c r="G83" s="3418" t="n">
        <v>90.521327014218</v>
      </c>
      <c r="H83" s="3418" t="s">
        <v>2947</v>
      </c>
      <c r="I83" s="3415" t="s">
        <v>2947</v>
      </c>
      <c r="J83" s="3415" t="n">
        <v>1.91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180.62516999669998</v>
      </c>
      <c r="C7" s="3417" t="n">
        <v>110.5196281976</v>
      </c>
      <c r="D7" s="3417" t="n">
        <v>5.9900531357</v>
      </c>
      <c r="E7" s="3417" t="n">
        <v>8.0001906633</v>
      </c>
      <c r="F7" s="3417" t="n">
        <v>11.075966669</v>
      </c>
      <c r="G7" s="3417" t="n">
        <v>13.1619374955</v>
      </c>
    </row>
    <row r="8" spans="1:7" ht="13.5" customHeight="1" x14ac:dyDescent="0.15">
      <c r="A8" s="1093" t="s">
        <v>495</v>
      </c>
      <c r="B8" s="3416" t="s">
        <v>1185</v>
      </c>
      <c r="C8" s="3417" t="n">
        <v>110.0712757237</v>
      </c>
      <c r="D8" s="3417" t="n">
        <v>0.478394233</v>
      </c>
      <c r="E8" s="3416" t="s">
        <v>1185</v>
      </c>
      <c r="F8" s="3416" t="s">
        <v>1185</v>
      </c>
      <c r="G8" s="3417" t="n">
        <v>8.904678685</v>
      </c>
    </row>
    <row r="9" spans="1:7" ht="12" customHeight="1" x14ac:dyDescent="0.15">
      <c r="A9" s="1093" t="s">
        <v>496</v>
      </c>
      <c r="B9" s="3416" t="s">
        <v>1185</v>
      </c>
      <c r="C9" s="3417" t="n">
        <v>96.3005256397</v>
      </c>
      <c r="D9" s="3416" t="s">
        <v>1185</v>
      </c>
      <c r="E9" s="3416" t="s">
        <v>1185</v>
      </c>
      <c r="F9" s="3416" t="s">
        <v>1185</v>
      </c>
      <c r="G9" s="3416" t="s">
        <v>1185</v>
      </c>
    </row>
    <row r="10" spans="1:7" ht="13.5" customHeight="1" x14ac:dyDescent="0.15">
      <c r="A10" s="1078" t="s">
        <v>497</v>
      </c>
      <c r="B10" s="3416" t="s">
        <v>1185</v>
      </c>
      <c r="C10" s="3417" t="n">
        <v>74.86604894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39.90075121</v>
      </c>
      <c r="D15" s="3416" t="s">
        <v>1185</v>
      </c>
      <c r="E15" s="3416" t="s">
        <v>1185</v>
      </c>
      <c r="F15" s="3416" t="s">
        <v>1185</v>
      </c>
      <c r="G15" s="3416" t="s">
        <v>1185</v>
      </c>
    </row>
    <row r="16" spans="1:7" ht="12" customHeight="1" x14ac:dyDescent="0.15">
      <c r="A16" s="1213" t="s">
        <v>503</v>
      </c>
      <c r="B16" s="3416" t="s">
        <v>1185</v>
      </c>
      <c r="C16" s="3417" t="n">
        <v>2.360356</v>
      </c>
      <c r="D16" s="3416" t="s">
        <v>1185</v>
      </c>
      <c r="E16" s="3416" t="s">
        <v>1185</v>
      </c>
      <c r="F16" s="3416" t="s">
        <v>1185</v>
      </c>
      <c r="G16" s="3416" t="s">
        <v>1185</v>
      </c>
    </row>
    <row r="17" spans="1:7" ht="12" customHeight="1" x14ac:dyDescent="0.15">
      <c r="A17" s="1213" t="s">
        <v>504</v>
      </c>
      <c r="B17" s="3416" t="s">
        <v>1185</v>
      </c>
      <c r="C17" s="3417" t="n">
        <v>32.60494173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15.58810113</v>
      </c>
      <c r="D20" s="3416" t="s">
        <v>1185</v>
      </c>
      <c r="E20" s="3416" t="s">
        <v>1185</v>
      </c>
      <c r="F20" s="3416" t="s">
        <v>1185</v>
      </c>
      <c r="G20" s="3416" t="s">
        <v>1185</v>
      </c>
    </row>
    <row r="21" spans="1:7" ht="12" customHeight="1" x14ac:dyDescent="0.15">
      <c r="A21" s="1078" t="s">
        <v>508</v>
      </c>
      <c r="B21" s="3416" t="s">
        <v>1185</v>
      </c>
      <c r="C21" s="3417" t="n">
        <v>1.192308452</v>
      </c>
      <c r="D21" s="3416" t="s">
        <v>1185</v>
      </c>
      <c r="E21" s="3416" t="s">
        <v>1185</v>
      </c>
      <c r="F21" s="3416" t="s">
        <v>1185</v>
      </c>
      <c r="G21" s="3416" t="s">
        <v>1185</v>
      </c>
    </row>
    <row r="22" spans="1:7" ht="12" customHeight="1" x14ac:dyDescent="0.15">
      <c r="A22" s="1078" t="s">
        <v>509</v>
      </c>
      <c r="B22" s="3416" t="s">
        <v>1185</v>
      </c>
      <c r="C22" s="3417" t="n">
        <v>4.6540671177</v>
      </c>
      <c r="D22" s="3416" t="s">
        <v>1185</v>
      </c>
      <c r="E22" s="3416" t="s">
        <v>1185</v>
      </c>
      <c r="F22" s="3416" t="s">
        <v>1185</v>
      </c>
      <c r="G22" s="3416" t="s">
        <v>1185</v>
      </c>
    </row>
    <row r="23" spans="1:7" ht="12.75" customHeight="1" x14ac:dyDescent="0.15">
      <c r="A23" s="3432" t="s">
        <v>3078</v>
      </c>
      <c r="B23" s="3416" t="s">
        <v>1185</v>
      </c>
      <c r="C23" s="3417" t="n">
        <v>0.01588</v>
      </c>
      <c r="D23" s="3416"/>
      <c r="E23" s="3416" t="s">
        <v>1185</v>
      </c>
      <c r="F23" s="3416" t="s">
        <v>1185</v>
      </c>
      <c r="G23" s="3416"/>
    </row>
    <row r="24">
      <c r="A24" s="3432" t="s">
        <v>3079</v>
      </c>
      <c r="B24" s="3416" t="s">
        <v>1185</v>
      </c>
      <c r="C24" s="3417" t="n">
        <v>0.983957</v>
      </c>
      <c r="D24" s="3416"/>
      <c r="E24" s="3416" t="s">
        <v>1185</v>
      </c>
      <c r="F24" s="3416" t="s">
        <v>1185</v>
      </c>
      <c r="G24" s="3416"/>
    </row>
    <row r="25">
      <c r="A25" s="3432" t="s">
        <v>3080</v>
      </c>
      <c r="B25" s="3416" t="s">
        <v>1185</v>
      </c>
      <c r="C25" s="3417" t="n">
        <v>0.741798</v>
      </c>
      <c r="D25" s="3416"/>
      <c r="E25" s="3416" t="s">
        <v>1185</v>
      </c>
      <c r="F25" s="3416" t="s">
        <v>1185</v>
      </c>
      <c r="G25" s="3416"/>
    </row>
    <row r="26">
      <c r="A26" s="3432" t="s">
        <v>3081</v>
      </c>
      <c r="B26" s="3416" t="s">
        <v>1185</v>
      </c>
      <c r="C26" s="3417" t="n">
        <v>0.0736267803</v>
      </c>
      <c r="D26" s="3416"/>
      <c r="E26" s="3416" t="s">
        <v>1185</v>
      </c>
      <c r="F26" s="3416" t="s">
        <v>1185</v>
      </c>
      <c r="G26" s="3416"/>
    </row>
    <row r="27" spans="1:7" ht="12" customHeight="1" x14ac:dyDescent="0.15">
      <c r="A27" s="1215" t="s">
        <v>2811</v>
      </c>
      <c r="B27" s="3416" t="s">
        <v>1185</v>
      </c>
      <c r="C27" s="3417" t="n">
        <v>2.8388053374</v>
      </c>
      <c r="D27" s="3416" t="s">
        <v>1185</v>
      </c>
      <c r="E27" s="3416" t="s">
        <v>1185</v>
      </c>
      <c r="F27" s="3416" t="s">
        <v>1185</v>
      </c>
      <c r="G27" s="3416" t="s">
        <v>1185</v>
      </c>
    </row>
    <row r="28" spans="1:7" ht="13.5" customHeight="1" x14ac:dyDescent="0.15">
      <c r="A28" s="3437" t="s">
        <v>3082</v>
      </c>
      <c r="B28" s="3416" t="s">
        <v>1185</v>
      </c>
      <c r="C28" s="3417" t="n">
        <v>2.820972</v>
      </c>
      <c r="D28" s="3416"/>
      <c r="E28" s="3416" t="s">
        <v>1185</v>
      </c>
      <c r="F28" s="3416" t="s">
        <v>1185</v>
      </c>
      <c r="G28" s="3416"/>
    </row>
    <row r="29">
      <c r="A29" s="3437" t="s">
        <v>3083</v>
      </c>
      <c r="B29" s="3416" t="s">
        <v>1185</v>
      </c>
      <c r="C29" s="3417" t="n">
        <v>0.0178333374</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13.770750084</v>
      </c>
      <c r="D31" s="3417" t="n">
        <v>0.478394233</v>
      </c>
      <c r="E31" s="3416" t="s">
        <v>1185</v>
      </c>
      <c r="F31" s="3416" t="s">
        <v>1185</v>
      </c>
      <c r="G31" s="3417" t="n">
        <v>8.904678685</v>
      </c>
    </row>
    <row r="32" spans="1:7" ht="12" customHeight="1" x14ac:dyDescent="0.15">
      <c r="A32" s="1080" t="s">
        <v>511</v>
      </c>
      <c r="B32" s="3416" t="s">
        <v>1185</v>
      </c>
      <c r="C32" s="3417" t="n">
        <v>10.305534184</v>
      </c>
      <c r="D32" s="3417" t="n">
        <v>0.213879548</v>
      </c>
      <c r="E32" s="3416" t="s">
        <v>1185</v>
      </c>
      <c r="F32" s="3416" t="s">
        <v>1185</v>
      </c>
      <c r="G32" s="3417" t="n">
        <v>7.182410185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7.164832713</v>
      </c>
      <c r="D37" s="3417" t="n">
        <v>0.120976879</v>
      </c>
      <c r="E37" s="3416" t="s">
        <v>1185</v>
      </c>
      <c r="F37" s="3416" t="s">
        <v>1185</v>
      </c>
      <c r="G37" s="3415" t="n">
        <v>3.961404141</v>
      </c>
    </row>
    <row r="38" spans="1:7" ht="12" customHeight="1" x14ac:dyDescent="0.15">
      <c r="A38" s="1213" t="s">
        <v>503</v>
      </c>
      <c r="B38" s="3416" t="s">
        <v>1185</v>
      </c>
      <c r="C38" s="3417" t="n">
        <v>0.4160111</v>
      </c>
      <c r="D38" s="3417" t="n">
        <v>0.009995465</v>
      </c>
      <c r="E38" s="3416" t="s">
        <v>1185</v>
      </c>
      <c r="F38" s="3416" t="s">
        <v>1185</v>
      </c>
      <c r="G38" s="3415" t="n">
        <v>3.221006044</v>
      </c>
    </row>
    <row r="39" spans="1:7" ht="12" customHeight="1" x14ac:dyDescent="0.15">
      <c r="A39" s="1213" t="s">
        <v>504</v>
      </c>
      <c r="B39" s="3416" t="s">
        <v>1185</v>
      </c>
      <c r="C39" s="3417" t="n">
        <v>2.724690371</v>
      </c>
      <c r="D39" s="3417" t="n">
        <v>0.082907204</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0.5778453</v>
      </c>
      <c r="D42" s="3417" t="n">
        <v>0.040933883</v>
      </c>
      <c r="E42" s="3416" t="s">
        <v>1185</v>
      </c>
      <c r="F42" s="3416" t="s">
        <v>1185</v>
      </c>
      <c r="G42" s="3415" t="n">
        <v>0.3441683</v>
      </c>
    </row>
    <row r="43" spans="1:7" ht="12" customHeight="1" x14ac:dyDescent="0.15">
      <c r="A43" s="1078" t="s">
        <v>508</v>
      </c>
      <c r="B43" s="3416" t="s">
        <v>1185</v>
      </c>
      <c r="C43" s="3417" t="n">
        <v>2.0941433</v>
      </c>
      <c r="D43" s="3417" t="n">
        <v>0.015826926</v>
      </c>
      <c r="E43" s="3416" t="s">
        <v>1185</v>
      </c>
      <c r="F43" s="3416" t="s">
        <v>1185</v>
      </c>
      <c r="G43" s="3415" t="n">
        <v>0.3009419</v>
      </c>
    </row>
    <row r="44" spans="1:7" ht="12" customHeight="1" x14ac:dyDescent="0.15">
      <c r="A44" s="1078" t="s">
        <v>509</v>
      </c>
      <c r="B44" s="3416" t="s">
        <v>1185</v>
      </c>
      <c r="C44" s="3417" t="n">
        <v>0.7932273</v>
      </c>
      <c r="D44" s="3417" t="n">
        <v>0.035244577</v>
      </c>
      <c r="E44" s="3416" t="s">
        <v>1185</v>
      </c>
      <c r="F44" s="3416" t="s">
        <v>1185</v>
      </c>
      <c r="G44" s="3417" t="n">
        <v>1.0771583</v>
      </c>
    </row>
    <row r="45" spans="1:7" ht="12" customHeight="1" x14ac:dyDescent="0.15">
      <c r="A45" s="3432" t="s">
        <v>3078</v>
      </c>
      <c r="B45" s="3416" t="s">
        <v>1185</v>
      </c>
      <c r="C45" s="3417" t="n">
        <v>3.777E-4</v>
      </c>
      <c r="D45" s="3417" t="s">
        <v>2947</v>
      </c>
      <c r="E45" s="3416" t="s">
        <v>1185</v>
      </c>
      <c r="F45" s="3416" t="s">
        <v>1185</v>
      </c>
      <c r="G45" s="3415" t="s">
        <v>2980</v>
      </c>
    </row>
    <row r="46">
      <c r="A46" s="3432" t="s">
        <v>3079</v>
      </c>
      <c r="B46" s="3416" t="s">
        <v>1185</v>
      </c>
      <c r="C46" s="3417" t="n">
        <v>0.0559776</v>
      </c>
      <c r="D46" s="3417" t="n">
        <v>0.004895474</v>
      </c>
      <c r="E46" s="3416" t="s">
        <v>1185</v>
      </c>
      <c r="F46" s="3416" t="s">
        <v>1185</v>
      </c>
      <c r="G46" s="3415" t="n">
        <v>0.0410586</v>
      </c>
    </row>
    <row r="47">
      <c r="A47" s="3432" t="s">
        <v>3080</v>
      </c>
      <c r="B47" s="3416" t="s">
        <v>1185</v>
      </c>
      <c r="C47" s="3417" t="n">
        <v>0.4139585</v>
      </c>
      <c r="D47" s="3417" t="n">
        <v>0.013408554</v>
      </c>
      <c r="E47" s="3416" t="s">
        <v>1185</v>
      </c>
      <c r="F47" s="3416" t="s">
        <v>1185</v>
      </c>
      <c r="G47" s="3415" t="n">
        <v>0.2916515</v>
      </c>
    </row>
    <row r="48">
      <c r="A48" s="3432" t="s">
        <v>3081</v>
      </c>
      <c r="B48" s="3416" t="s">
        <v>1185</v>
      </c>
      <c r="C48" s="3417" t="n">
        <v>0.2799588</v>
      </c>
      <c r="D48" s="3417" t="n">
        <v>0.006410889</v>
      </c>
      <c r="E48" s="3416" t="s">
        <v>1185</v>
      </c>
      <c r="F48" s="3416" t="s">
        <v>1185</v>
      </c>
      <c r="G48" s="3415" t="n">
        <v>0.6777109</v>
      </c>
    </row>
    <row r="49" spans="1:7" ht="12" customHeight="1" x14ac:dyDescent="0.15">
      <c r="A49" s="1215" t="s">
        <v>2811</v>
      </c>
      <c r="B49" s="3416" t="s">
        <v>1185</v>
      </c>
      <c r="C49" s="3417" t="n">
        <v>0.0429547</v>
      </c>
      <c r="D49" s="3417" t="n">
        <v>0.01052966</v>
      </c>
      <c r="E49" s="3416" t="s">
        <v>1185</v>
      </c>
      <c r="F49" s="3416" t="s">
        <v>1185</v>
      </c>
      <c r="G49" s="3417" t="n">
        <v>0.0667373</v>
      </c>
    </row>
    <row r="50" spans="1:7" x14ac:dyDescent="0.15">
      <c r="A50" s="3437" t="s">
        <v>3082</v>
      </c>
      <c r="B50" s="3416" t="s">
        <v>1185</v>
      </c>
      <c r="C50" s="3417" t="n">
        <v>0.0170295</v>
      </c>
      <c r="D50" s="3417" t="s">
        <v>2947</v>
      </c>
      <c r="E50" s="3416" t="s">
        <v>1185</v>
      </c>
      <c r="F50" s="3416" t="s">
        <v>1185</v>
      </c>
      <c r="G50" s="3415" t="s">
        <v>2947</v>
      </c>
    </row>
    <row r="51">
      <c r="A51" s="3437" t="s">
        <v>3083</v>
      </c>
      <c r="B51" s="3416" t="s">
        <v>1185</v>
      </c>
      <c r="C51" s="3417" t="n">
        <v>0.0259252</v>
      </c>
      <c r="D51" s="3417" t="n">
        <v>0.01052966</v>
      </c>
      <c r="E51" s="3416" t="s">
        <v>1185</v>
      </c>
      <c r="F51" s="3416" t="s">
        <v>1185</v>
      </c>
      <c r="G51" s="3415" t="n">
        <v>0.0667373</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0.172509299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5.5000349497</v>
      </c>
      <c r="E8" s="3415" t="n">
        <v>7.5042193142</v>
      </c>
      <c r="F8" s="3415" t="s">
        <v>2980</v>
      </c>
      <c r="G8" s="3415" t="n">
        <v>4.1742305746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0.4483524739</v>
      </c>
      <c r="D10" s="3417" t="n">
        <v>0.011623953</v>
      </c>
      <c r="E10" s="3415" t="n">
        <v>0.3819298851</v>
      </c>
      <c r="F10" s="3415" t="n">
        <v>11.075966669</v>
      </c>
      <c r="G10" s="3415" t="n">
        <v>0.0830282359</v>
      </c>
    </row>
    <row r="11" spans="1:7" ht="14.25" customHeight="1" x14ac:dyDescent="0.15">
      <c r="A11" s="1093" t="s">
        <v>521</v>
      </c>
      <c r="B11" s="3417" t="n">
        <v>180.07238332999998</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0.114041464</v>
      </c>
      <c r="F14" s="3417" t="s">
        <v>2947</v>
      </c>
      <c r="G14" s="3417" t="s">
        <v>2947</v>
      </c>
    </row>
    <row r="15" spans="1:7" ht="12.75" customHeight="1" x14ac:dyDescent="0.15">
      <c r="A15" s="3427" t="s">
        <v>3084</v>
      </c>
      <c r="B15" s="3417" t="s">
        <v>2947</v>
      </c>
      <c r="C15" s="3417" t="s">
        <v>2947</v>
      </c>
      <c r="D15" s="3417" t="s">
        <v>2947</v>
      </c>
      <c r="E15" s="3417" t="n">
        <v>0.114041464</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972.7526818023207</v>
      </c>
      <c r="C9" s="3416" t="s">
        <v>1185</v>
      </c>
      <c r="D9" s="3416" t="s">
        <v>1185</v>
      </c>
      <c r="E9" s="3418" t="n">
        <v>76.9630866514681</v>
      </c>
      <c r="F9" s="3418" t="n">
        <v>74.86604894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307.09908</v>
      </c>
      <c r="C14" s="3415" t="n">
        <v>302.4489274276</v>
      </c>
      <c r="D14" s="3415" t="n">
        <v>6.5497211756</v>
      </c>
      <c r="E14" s="3418" t="n">
        <v>129.92794120386162</v>
      </c>
      <c r="F14" s="3415" t="n">
        <v>39.90075121</v>
      </c>
    </row>
    <row r="15" spans="1:6" ht="12.75" customHeight="1" x14ac:dyDescent="0.15">
      <c r="A15" s="1013" t="s">
        <v>503</v>
      </c>
      <c r="B15" s="3415" t="n">
        <v>27.446</v>
      </c>
      <c r="C15" s="3415" t="n">
        <v>194.0</v>
      </c>
      <c r="D15" s="3415" t="n">
        <v>6.82</v>
      </c>
      <c r="E15" s="3418" t="n">
        <v>86.0</v>
      </c>
      <c r="F15" s="3415" t="n">
        <v>2.360356</v>
      </c>
    </row>
    <row r="16" spans="1:6" ht="13.5" customHeight="1" x14ac:dyDescent="0.15">
      <c r="A16" s="1013" t="s">
        <v>504</v>
      </c>
      <c r="B16" s="3415" t="n">
        <v>638.2076018023207</v>
      </c>
      <c r="C16" s="3415" t="n">
        <v>118.55507071390895</v>
      </c>
      <c r="D16" s="3415" t="n">
        <v>6.57666913114675</v>
      </c>
      <c r="E16" s="3418" t="n">
        <v>51.08830048078791</v>
      </c>
      <c r="F16" s="3415" t="n">
        <v>32.60494173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1387.1648684931506</v>
      </c>
      <c r="C19" s="3416" t="s">
        <v>1185</v>
      </c>
      <c r="D19" s="3416" t="s">
        <v>1185</v>
      </c>
      <c r="E19" s="3418" t="n">
        <v>11.23738171579637</v>
      </c>
      <c r="F19" s="3418" t="n">
        <v>15.58810113</v>
      </c>
    </row>
    <row r="20" spans="1:6" ht="12.75" customHeight="1" x14ac:dyDescent="0.15">
      <c r="A20" s="1013" t="s">
        <v>551</v>
      </c>
      <c r="B20" s="3418" t="n">
        <v>1387.1648684931506</v>
      </c>
      <c r="C20" s="3416" t="s">
        <v>1185</v>
      </c>
      <c r="D20" s="3416" t="s">
        <v>1185</v>
      </c>
      <c r="E20" s="3418" t="n">
        <v>11.23738171579637</v>
      </c>
      <c r="F20" s="3418" t="n">
        <v>15.58810113</v>
      </c>
    </row>
    <row r="21" spans="1:6" ht="12.75" customHeight="1" x14ac:dyDescent="0.15">
      <c r="A21" s="3428" t="s">
        <v>3086</v>
      </c>
      <c r="B21" s="3415" t="n">
        <v>1387.1648684931506</v>
      </c>
      <c r="C21" s="3415" t="n">
        <v>31.92419218151855</v>
      </c>
      <c r="D21" s="3415" t="n">
        <v>5.56438447868252</v>
      </c>
      <c r="E21" s="3418" t="n">
        <v>11.23738171579637</v>
      </c>
      <c r="F21" s="3415" t="n">
        <v>15.58810113</v>
      </c>
    </row>
    <row r="22" spans="1:6" ht="13.5" customHeight="1" x14ac:dyDescent="0.15">
      <c r="A22" s="1247" t="s">
        <v>508</v>
      </c>
      <c r="B22" s="3418" t="n">
        <v>794.8723012048195</v>
      </c>
      <c r="C22" s="3416" t="s">
        <v>1185</v>
      </c>
      <c r="D22" s="3416" t="s">
        <v>1185</v>
      </c>
      <c r="E22" s="3418" t="n">
        <v>1.50000000024252</v>
      </c>
      <c r="F22" s="3418" t="n">
        <v>1.192308452</v>
      </c>
    </row>
    <row r="23" spans="1:6" ht="13.5" customHeight="1" x14ac:dyDescent="0.15">
      <c r="A23" s="1013" t="s">
        <v>551</v>
      </c>
      <c r="B23" s="3418" t="n">
        <v>794.8723012048195</v>
      </c>
      <c r="C23" s="3416" t="s">
        <v>1185</v>
      </c>
      <c r="D23" s="3416" t="s">
        <v>1185</v>
      </c>
      <c r="E23" s="3418" t="n">
        <v>1.50000000024252</v>
      </c>
      <c r="F23" s="3418" t="n">
        <v>1.192308452</v>
      </c>
    </row>
    <row r="24" spans="1:6" ht="12.75" customHeight="1" x14ac:dyDescent="0.15">
      <c r="A24" s="3428" t="s">
        <v>3087</v>
      </c>
      <c r="B24" s="3415" t="n">
        <v>794.8723012048195</v>
      </c>
      <c r="C24" s="3415" t="s">
        <v>2946</v>
      </c>
      <c r="D24" s="3415" t="s">
        <v>2946</v>
      </c>
      <c r="E24" s="3418" t="n">
        <v>1.50000000024252</v>
      </c>
      <c r="F24" s="3415" t="n">
        <v>1.192308452</v>
      </c>
    </row>
    <row r="25" spans="1:6" ht="13.5" customHeight="1" x14ac:dyDescent="0.15">
      <c r="A25" s="1247" t="s">
        <v>552</v>
      </c>
      <c r="B25" s="3418" t="n">
        <v>10427.653901977608</v>
      </c>
      <c r="C25" s="3416" t="s">
        <v>1185</v>
      </c>
      <c r="D25" s="3416" t="s">
        <v>1185</v>
      </c>
      <c r="E25" s="3418" t="n">
        <v>0.44631967664532</v>
      </c>
      <c r="F25" s="3418" t="n">
        <v>4.6540671177</v>
      </c>
    </row>
    <row r="26" spans="1:6" ht="12" customHeight="1" x14ac:dyDescent="0.15">
      <c r="A26" s="3428" t="s">
        <v>3078</v>
      </c>
      <c r="B26" s="3415" t="n">
        <v>0.794</v>
      </c>
      <c r="C26" s="3415" t="s">
        <v>2946</v>
      </c>
      <c r="D26" s="3415" t="s">
        <v>2946</v>
      </c>
      <c r="E26" s="3418" t="n">
        <v>20.0</v>
      </c>
      <c r="F26" s="3415" t="n">
        <v>0.01588</v>
      </c>
    </row>
    <row r="27">
      <c r="A27" s="3428" t="s">
        <v>3079</v>
      </c>
      <c r="B27" s="3415" t="n">
        <v>75.689</v>
      </c>
      <c r="C27" s="3415" t="s">
        <v>2946</v>
      </c>
      <c r="D27" s="3415" t="s">
        <v>2946</v>
      </c>
      <c r="E27" s="3418" t="n">
        <v>13.0</v>
      </c>
      <c r="F27" s="3415" t="n">
        <v>0.983957</v>
      </c>
    </row>
    <row r="28">
      <c r="A28" s="3428" t="s">
        <v>3080</v>
      </c>
      <c r="B28" s="3415" t="n">
        <v>41.211</v>
      </c>
      <c r="C28" s="3415" t="s">
        <v>2946</v>
      </c>
      <c r="D28" s="3415" t="s">
        <v>2946</v>
      </c>
      <c r="E28" s="3418" t="n">
        <v>18.0</v>
      </c>
      <c r="F28" s="3415" t="n">
        <v>0.741798</v>
      </c>
    </row>
    <row r="29">
      <c r="A29" s="3428" t="s">
        <v>3081</v>
      </c>
      <c r="B29" s="3415" t="n">
        <v>9930.128528293399</v>
      </c>
      <c r="C29" s="3415" t="s">
        <v>2946</v>
      </c>
      <c r="D29" s="3415" t="s">
        <v>2946</v>
      </c>
      <c r="E29" s="3418" t="n">
        <v>0.00741448412175</v>
      </c>
      <c r="F29" s="3415" t="n">
        <v>0.0736267803</v>
      </c>
    </row>
    <row r="30">
      <c r="A30" s="3425" t="s">
        <v>2811</v>
      </c>
      <c r="B30" s="3418" t="n">
        <v>379.8313736842105</v>
      </c>
      <c r="C30" s="3416" t="s">
        <v>1185</v>
      </c>
      <c r="D30" s="3416" t="s">
        <v>1185</v>
      </c>
      <c r="E30" s="3418" t="n">
        <v>7.47385691146241</v>
      </c>
      <c r="F30" s="3418" t="n">
        <v>2.8388053374</v>
      </c>
    </row>
    <row r="31">
      <c r="A31" s="3433" t="s">
        <v>3082</v>
      </c>
      <c r="B31" s="3415" t="n">
        <v>201.498</v>
      </c>
      <c r="C31" s="3415" t="s">
        <v>2946</v>
      </c>
      <c r="D31" s="3415" t="s">
        <v>2946</v>
      </c>
      <c r="E31" s="3418" t="n">
        <v>14.0</v>
      </c>
      <c r="F31" s="3415" t="n">
        <v>2.820972</v>
      </c>
    </row>
    <row r="32">
      <c r="A32" s="3433" t="s">
        <v>3083</v>
      </c>
      <c r="B32" s="3415" t="n">
        <v>178.33337368421053</v>
      </c>
      <c r="C32" s="3415" t="s">
        <v>2946</v>
      </c>
      <c r="D32" s="3415" t="s">
        <v>2946</v>
      </c>
      <c r="E32" s="3418" t="n">
        <v>0.10000000017708</v>
      </c>
      <c r="F32" s="3415" t="n">
        <v>0.0178333374</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972.7526818023207</v>
      </c>
      <c r="C9" s="3416" t="s">
        <v>1185</v>
      </c>
      <c r="D9" s="3416" t="s">
        <v>1185</v>
      </c>
      <c r="E9" s="3416" t="s">
        <v>1185</v>
      </c>
      <c r="F9" s="3416" t="s">
        <v>1185</v>
      </c>
      <c r="G9" s="3416" t="s">
        <v>1185</v>
      </c>
      <c r="H9" s="3416" t="s">
        <v>1185</v>
      </c>
      <c r="I9" s="3418" t="n">
        <v>10.59419765865447</v>
      </c>
      <c r="J9" s="3418" t="n">
        <v>10.305534184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307.09908</v>
      </c>
      <c r="C14" s="3415" t="n">
        <v>100.0</v>
      </c>
      <c r="D14" s="3415" t="s">
        <v>2947</v>
      </c>
      <c r="E14" s="3415" t="s">
        <v>2947</v>
      </c>
      <c r="F14" s="3415" t="n">
        <v>525.7431702905066</v>
      </c>
      <c r="G14" s="3415" t="n">
        <v>4.59206179924163</v>
      </c>
      <c r="H14" s="3415" t="n">
        <v>0.23</v>
      </c>
      <c r="I14" s="3418" t="n">
        <v>23.33068764973181</v>
      </c>
      <c r="J14" s="3415" t="n">
        <v>7.164832713</v>
      </c>
    </row>
    <row r="15" spans="1:10" ht="17.25" customHeight="1" x14ac:dyDescent="0.15">
      <c r="A15" s="859" t="s">
        <v>503</v>
      </c>
      <c r="B15" s="3415" t="n">
        <v>27.446</v>
      </c>
      <c r="C15" s="3415" t="n">
        <v>100.0</v>
      </c>
      <c r="D15" s="3415" t="s">
        <v>2947</v>
      </c>
      <c r="E15" s="3415" t="s">
        <v>2947</v>
      </c>
      <c r="F15" s="3415" t="s">
        <v>2946</v>
      </c>
      <c r="G15" s="3415" t="n">
        <v>4.0027397260274</v>
      </c>
      <c r="H15" s="3415" t="n">
        <v>0.18</v>
      </c>
      <c r="I15" s="3418" t="n">
        <v>15.15744006412592</v>
      </c>
      <c r="J15" s="3415" t="n">
        <v>0.4160111</v>
      </c>
    </row>
    <row r="16" spans="1:10" ht="17.25" customHeight="1" x14ac:dyDescent="0.15">
      <c r="A16" s="859" t="s">
        <v>504</v>
      </c>
      <c r="B16" s="3415" t="n">
        <v>638.2076018023207</v>
      </c>
      <c r="C16" s="3415" t="n">
        <v>100.0</v>
      </c>
      <c r="D16" s="3415" t="s">
        <v>2947</v>
      </c>
      <c r="E16" s="3415" t="s">
        <v>2947</v>
      </c>
      <c r="F16" s="3415" t="s">
        <v>2946</v>
      </c>
      <c r="G16" s="3415" t="n">
        <v>2.05906451516223</v>
      </c>
      <c r="H16" s="3415" t="n">
        <v>0.18</v>
      </c>
      <c r="I16" s="3418" t="n">
        <v>4.26928535997594</v>
      </c>
      <c r="J16" s="3415" t="n">
        <v>2.724690371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1387.1648684931506</v>
      </c>
      <c r="C19" s="3416" t="s">
        <v>1185</v>
      </c>
      <c r="D19" s="3416" t="s">
        <v>1185</v>
      </c>
      <c r="E19" s="3416" t="s">
        <v>1185</v>
      </c>
      <c r="F19" s="3416" t="s">
        <v>1185</v>
      </c>
      <c r="G19" s="3416" t="s">
        <v>1185</v>
      </c>
      <c r="H19" s="3416" t="s">
        <v>1185</v>
      </c>
      <c r="I19" s="3418" t="n">
        <v>0.41656569678534</v>
      </c>
      <c r="J19" s="3418" t="n">
        <v>0.5778453</v>
      </c>
    </row>
    <row r="20" spans="1:10" ht="17.25" customHeight="1" x14ac:dyDescent="0.15">
      <c r="A20" s="1283" t="s">
        <v>551</v>
      </c>
      <c r="B20" s="3418" t="n">
        <v>1387.1648684931506</v>
      </c>
      <c r="C20" s="3416" t="s">
        <v>1185</v>
      </c>
      <c r="D20" s="3416" t="s">
        <v>1185</v>
      </c>
      <c r="E20" s="3416" t="s">
        <v>1185</v>
      </c>
      <c r="F20" s="3416" t="s">
        <v>1185</v>
      </c>
      <c r="G20" s="3416" t="s">
        <v>1185</v>
      </c>
      <c r="H20" s="3416" t="s">
        <v>1185</v>
      </c>
      <c r="I20" s="3418" t="n">
        <v>0.41656569678534</v>
      </c>
      <c r="J20" s="3418" t="n">
        <v>0.5778453</v>
      </c>
    </row>
    <row r="21" spans="1:10" ht="17.25" customHeight="1" x14ac:dyDescent="0.15">
      <c r="A21" s="3433" t="s">
        <v>3086</v>
      </c>
      <c r="B21" s="3415" t="n">
        <v>1387.1648684931506</v>
      </c>
      <c r="C21" s="3415" t="n">
        <v>100.0</v>
      </c>
      <c r="D21" s="3415" t="s">
        <v>2947</v>
      </c>
      <c r="E21" s="3415" t="s">
        <v>2947</v>
      </c>
      <c r="F21" s="3415" t="s">
        <v>2946</v>
      </c>
      <c r="G21" s="3415" t="n">
        <v>0.29818754200261</v>
      </c>
      <c r="H21" s="3415" t="n">
        <v>0.19</v>
      </c>
      <c r="I21" s="3418" t="n">
        <v>0.41656569678534</v>
      </c>
      <c r="J21" s="3415" t="n">
        <v>0.5778453</v>
      </c>
    </row>
    <row r="22" spans="1:10" ht="17.25" customHeight="1" x14ac:dyDescent="0.15">
      <c r="A22" s="1247" t="s">
        <v>508</v>
      </c>
      <c r="B22" s="3418" t="n">
        <v>794.8723012048195</v>
      </c>
      <c r="C22" s="3416" t="s">
        <v>1185</v>
      </c>
      <c r="D22" s="3416" t="s">
        <v>1185</v>
      </c>
      <c r="E22" s="3416" t="s">
        <v>1185</v>
      </c>
      <c r="F22" s="3416" t="s">
        <v>1185</v>
      </c>
      <c r="G22" s="3416" t="s">
        <v>1185</v>
      </c>
      <c r="H22" s="3416" t="s">
        <v>1185</v>
      </c>
      <c r="I22" s="3418" t="n">
        <v>2.63456569920203</v>
      </c>
      <c r="J22" s="3418" t="n">
        <v>2.0941433</v>
      </c>
    </row>
    <row r="23" spans="1:10" ht="17.25" customHeight="1" x14ac:dyDescent="0.15">
      <c r="A23" s="1283" t="s">
        <v>551</v>
      </c>
      <c r="B23" s="3418" t="n">
        <v>794.8723012048195</v>
      </c>
      <c r="C23" s="3416" t="s">
        <v>1185</v>
      </c>
      <c r="D23" s="3416" t="s">
        <v>1185</v>
      </c>
      <c r="E23" s="3416" t="s">
        <v>1185</v>
      </c>
      <c r="F23" s="3416" t="s">
        <v>1185</v>
      </c>
      <c r="G23" s="3416" t="s">
        <v>1185</v>
      </c>
      <c r="H23" s="3416" t="s">
        <v>1185</v>
      </c>
      <c r="I23" s="3418" t="n">
        <v>2.63456569920203</v>
      </c>
      <c r="J23" s="3418" t="n">
        <v>2.0941433</v>
      </c>
    </row>
    <row r="24" spans="1:10" ht="17.25" customHeight="1" x14ac:dyDescent="0.15">
      <c r="A24" s="3433" t="s">
        <v>3087</v>
      </c>
      <c r="B24" s="3415" t="n">
        <v>794.8723012048195</v>
      </c>
      <c r="C24" s="3415" t="n">
        <v>100.0</v>
      </c>
      <c r="D24" s="3415" t="s">
        <v>2947</v>
      </c>
      <c r="E24" s="3415" t="s">
        <v>2947</v>
      </c>
      <c r="F24" s="3415" t="s">
        <v>2946</v>
      </c>
      <c r="G24" s="3415" t="n">
        <v>0.25425034384093</v>
      </c>
      <c r="H24" s="3415" t="n">
        <v>0.3</v>
      </c>
      <c r="I24" s="3418" t="n">
        <v>2.63456569920203</v>
      </c>
      <c r="J24" s="3415" t="n">
        <v>2.0941433</v>
      </c>
    </row>
    <row r="25" spans="1:10" ht="17.25" customHeight="1" x14ac:dyDescent="0.15">
      <c r="A25" s="1247" t="s">
        <v>552</v>
      </c>
      <c r="B25" s="3418" t="n">
        <v>10427.653901977608</v>
      </c>
      <c r="C25" s="3416" t="s">
        <v>1185</v>
      </c>
      <c r="D25" s="3416" t="s">
        <v>1185</v>
      </c>
      <c r="E25" s="3416" t="s">
        <v>1185</v>
      </c>
      <c r="F25" s="3416" t="s">
        <v>1185</v>
      </c>
      <c r="G25" s="3416" t="s">
        <v>1185</v>
      </c>
      <c r="H25" s="3416" t="s">
        <v>1185</v>
      </c>
      <c r="I25" s="3418" t="n">
        <v>0.07606958453517</v>
      </c>
      <c r="J25" s="3418" t="n">
        <v>0.7932273</v>
      </c>
    </row>
    <row r="26" spans="1:10" ht="17.25" customHeight="1" x14ac:dyDescent="0.15">
      <c r="A26" s="3428" t="s">
        <v>3078</v>
      </c>
      <c r="B26" s="3415" t="n">
        <v>0.794</v>
      </c>
      <c r="C26" s="3415" t="n">
        <v>100.0</v>
      </c>
      <c r="D26" s="3415" t="s">
        <v>2947</v>
      </c>
      <c r="E26" s="3415" t="s">
        <v>2947</v>
      </c>
      <c r="F26" s="3415" t="s">
        <v>2946</v>
      </c>
      <c r="G26" s="3415" t="n">
        <v>2.178</v>
      </c>
      <c r="H26" s="3415" t="n">
        <v>0.19</v>
      </c>
      <c r="I26" s="3418" t="n">
        <v>0.47569269521411</v>
      </c>
      <c r="J26" s="3415" t="n">
        <v>3.777E-4</v>
      </c>
    </row>
    <row r="27">
      <c r="A27" s="3428" t="s">
        <v>3079</v>
      </c>
      <c r="B27" s="3415" t="n">
        <v>75.689</v>
      </c>
      <c r="C27" s="3415" t="n">
        <v>100.0</v>
      </c>
      <c r="D27" s="3415" t="s">
        <v>2947</v>
      </c>
      <c r="E27" s="3415" t="s">
        <v>2947</v>
      </c>
      <c r="F27" s="3415" t="s">
        <v>2946</v>
      </c>
      <c r="G27" s="3415" t="n">
        <v>0.36583527328938</v>
      </c>
      <c r="H27" s="3415" t="n">
        <v>0.18</v>
      </c>
      <c r="I27" s="3418" t="n">
        <v>0.73957378218764</v>
      </c>
      <c r="J27" s="3415" t="n">
        <v>0.0559776</v>
      </c>
    </row>
    <row r="28">
      <c r="A28" s="3428" t="s">
        <v>3080</v>
      </c>
      <c r="B28" s="3415" t="n">
        <v>41.211</v>
      </c>
      <c r="C28" s="3415" t="n">
        <v>100.0</v>
      </c>
      <c r="D28" s="3415" t="s">
        <v>2947</v>
      </c>
      <c r="E28" s="3415" t="s">
        <v>2947</v>
      </c>
      <c r="F28" s="3415" t="s">
        <v>2946</v>
      </c>
      <c r="G28" s="3415" t="n">
        <v>4.185</v>
      </c>
      <c r="H28" s="3415" t="n">
        <v>0.3</v>
      </c>
      <c r="I28" s="3418" t="n">
        <v>10.04485452913057</v>
      </c>
      <c r="J28" s="3415" t="n">
        <v>0.4139585</v>
      </c>
    </row>
    <row r="29">
      <c r="A29" s="3428" t="s">
        <v>3081</v>
      </c>
      <c r="B29" s="3415" t="n">
        <v>9930.128528293399</v>
      </c>
      <c r="C29" s="3415" t="n">
        <v>100.0</v>
      </c>
      <c r="D29" s="3415" t="s">
        <v>2947</v>
      </c>
      <c r="E29" s="3415" t="s">
        <v>2947</v>
      </c>
      <c r="F29" s="3415" t="s">
        <v>2946</v>
      </c>
      <c r="G29" s="3415" t="n">
        <v>0.02047081352647</v>
      </c>
      <c r="H29" s="3415" t="n">
        <v>0.37540849168662</v>
      </c>
      <c r="I29" s="3418" t="n">
        <v>0.02819286771589</v>
      </c>
      <c r="J29" s="3415" t="n">
        <v>0.2799588</v>
      </c>
    </row>
    <row r="30">
      <c r="A30" s="3425" t="s">
        <v>2811</v>
      </c>
      <c r="B30" s="3418" t="n">
        <v>379.8313736842105</v>
      </c>
      <c r="C30" s="3416" t="s">
        <v>1185</v>
      </c>
      <c r="D30" s="3416" t="s">
        <v>1185</v>
      </c>
      <c r="E30" s="3416" t="s">
        <v>1185</v>
      </c>
      <c r="F30" s="3416" t="s">
        <v>1185</v>
      </c>
      <c r="G30" s="3416" t="s">
        <v>1185</v>
      </c>
      <c r="H30" s="3416" t="s">
        <v>1185</v>
      </c>
      <c r="I30" s="3418" t="n">
        <v>0.11308886778719</v>
      </c>
      <c r="J30" s="3418" t="n">
        <v>0.0429547</v>
      </c>
    </row>
    <row r="31">
      <c r="A31" s="3433" t="s">
        <v>3082</v>
      </c>
      <c r="B31" s="3415" t="n">
        <v>201.498</v>
      </c>
      <c r="C31" s="3415" t="n">
        <v>100.0</v>
      </c>
      <c r="D31" s="3415" t="s">
        <v>2947</v>
      </c>
      <c r="E31" s="3415" t="s">
        <v>2947</v>
      </c>
      <c r="F31" s="3415" t="s">
        <v>2946</v>
      </c>
      <c r="G31" s="3415" t="n">
        <v>0.387</v>
      </c>
      <c r="H31" s="3415" t="n">
        <v>0.19</v>
      </c>
      <c r="I31" s="3418" t="n">
        <v>0.08451448649614</v>
      </c>
      <c r="J31" s="3415" t="n">
        <v>0.0170295</v>
      </c>
    </row>
    <row r="32">
      <c r="A32" s="3433" t="s">
        <v>3083</v>
      </c>
      <c r="B32" s="3415" t="n">
        <v>178.33337368421053</v>
      </c>
      <c r="C32" s="3415" t="n">
        <v>100.0</v>
      </c>
      <c r="D32" s="3415" t="s">
        <v>2947</v>
      </c>
      <c r="E32" s="3415" t="s">
        <v>2947</v>
      </c>
      <c r="F32" s="3415" t="s">
        <v>2946</v>
      </c>
      <c r="G32" s="3415" t="n">
        <v>0.15852259663532</v>
      </c>
      <c r="H32" s="3415" t="n">
        <v>0.25</v>
      </c>
      <c r="I32" s="3418" t="n">
        <v>0.14537492037754</v>
      </c>
      <c r="J32" s="3415" t="n">
        <v>0.0259252</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68.15814733625615</v>
      </c>
      <c r="G22" s="3415" t="s">
        <v>2947</v>
      </c>
      <c r="H22" s="3415" t="n">
        <v>5.00851933041052</v>
      </c>
      <c r="I22" s="3415" t="n">
        <v>26.83333333333334</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64.50416921990708</v>
      </c>
      <c r="G34" s="3415" t="s">
        <v>2947</v>
      </c>
      <c r="H34" s="3415" t="n">
        <v>4.74001115136123</v>
      </c>
      <c r="I34" s="3415" t="n">
        <v>30.75581962873169</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10.532399704121</v>
      </c>
      <c r="G40" s="3415" t="s">
        <v>2947</v>
      </c>
      <c r="H40" s="3415" t="n">
        <v>25.12669698337712</v>
      </c>
      <c r="I40" s="3415" t="n">
        <v>64.34090331250188</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17.07201694516357</v>
      </c>
      <c r="G76" s="3415" t="s">
        <v>2947</v>
      </c>
      <c r="H76" s="3415" t="n">
        <v>40.72798305483643</v>
      </c>
      <c r="I76" s="3415" t="n">
        <v>42.2</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972.7526818023207</v>
      </c>
      <c r="C10" s="3416" t="s">
        <v>1185</v>
      </c>
      <c r="D10" s="3416" t="s">
        <v>1185</v>
      </c>
      <c r="E10" s="3418" t="s">
        <v>2947</v>
      </c>
      <c r="F10" s="3418" t="n">
        <v>3.523027639561227E7</v>
      </c>
      <c r="G10" s="3418" t="s">
        <v>2947</v>
      </c>
      <c r="H10" s="3418" t="n">
        <v>2588854.4105022606</v>
      </c>
      <c r="I10" s="3418" t="n">
        <v>1.5141734685234953E7</v>
      </c>
      <c r="J10" s="3418" t="s">
        <v>2947</v>
      </c>
      <c r="K10" s="3418" t="s">
        <v>2947</v>
      </c>
      <c r="L10" s="3418" t="s">
        <v>2947</v>
      </c>
      <c r="M10" s="3418" t="s">
        <v>2947</v>
      </c>
      <c r="N10" s="3418" t="n">
        <v>5.296086549134948E7</v>
      </c>
      <c r="O10" s="3416" t="s">
        <v>1185</v>
      </c>
      <c r="P10" s="3416" t="s">
        <v>1185</v>
      </c>
      <c r="Q10" s="3418" t="n">
        <v>0.21987042750036</v>
      </c>
      <c r="R10" s="3416" t="s">
        <v>1185</v>
      </c>
      <c r="S10" s="3416" t="s">
        <v>1185</v>
      </c>
      <c r="T10" s="3418" t="n">
        <v>0.213879548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307.09908</v>
      </c>
      <c r="C15" s="3415" t="n">
        <v>95.20349157547318</v>
      </c>
      <c r="D15" s="3418" t="n">
        <v>525.7431702905066</v>
      </c>
      <c r="E15" s="3415" t="s">
        <v>2947</v>
      </c>
      <c r="F15" s="3415" t="n">
        <v>1.992733256536682E7</v>
      </c>
      <c r="G15" s="3415" t="s">
        <v>2947</v>
      </c>
      <c r="H15" s="3415" t="n">
        <v>1464336.0222919032</v>
      </c>
      <c r="I15" s="3415" t="n">
        <v>7845236.087956844</v>
      </c>
      <c r="J15" s="3415" t="s">
        <v>2947</v>
      </c>
      <c r="K15" s="3415" t="s">
        <v>2947</v>
      </c>
      <c r="L15" s="3415" t="s">
        <v>2947</v>
      </c>
      <c r="M15" s="3415" t="s">
        <v>2947</v>
      </c>
      <c r="N15" s="3418" t="n">
        <v>2.9236904675615568E7</v>
      </c>
      <c r="O15" s="3416" t="s">
        <v>1185</v>
      </c>
      <c r="P15" s="3416" t="s">
        <v>1185</v>
      </c>
      <c r="Q15" s="3418" t="n">
        <v>0.39393435825337</v>
      </c>
      <c r="R15" s="3416" t="s">
        <v>1185</v>
      </c>
      <c r="S15" s="3416" t="s">
        <v>1185</v>
      </c>
      <c r="T15" s="3415" t="n">
        <v>0.120976879</v>
      </c>
      <c r="U15" s="3416" t="s">
        <v>1185</v>
      </c>
      <c r="V15" s="3416" t="s">
        <v>1185</v>
      </c>
    </row>
    <row r="16" spans="1:22" x14ac:dyDescent="0.15">
      <c r="A16" s="851" t="s">
        <v>503</v>
      </c>
      <c r="B16" s="3415" t="n">
        <v>27.446</v>
      </c>
      <c r="C16" s="3415" t="n">
        <v>93.0</v>
      </c>
      <c r="D16" s="3418" t="s">
        <v>2946</v>
      </c>
      <c r="E16" s="3415" t="s">
        <v>2947</v>
      </c>
      <c r="F16" s="3415" t="n">
        <v>1646454.7284209</v>
      </c>
      <c r="G16" s="3415" t="s">
        <v>2947</v>
      </c>
      <c r="H16" s="3415" t="n">
        <v>120987.7418360422</v>
      </c>
      <c r="I16" s="3415" t="n">
        <v>785035.529743058</v>
      </c>
      <c r="J16" s="3415" t="s">
        <v>2947</v>
      </c>
      <c r="K16" s="3415" t="s">
        <v>2947</v>
      </c>
      <c r="L16" s="3415" t="s">
        <v>2947</v>
      </c>
      <c r="M16" s="3415" t="s">
        <v>2947</v>
      </c>
      <c r="N16" s="3418" t="n">
        <v>2552478.0</v>
      </c>
      <c r="O16" s="3416" t="s">
        <v>1185</v>
      </c>
      <c r="P16" s="3416" t="s">
        <v>1185</v>
      </c>
      <c r="Q16" s="3418" t="n">
        <v>0.36418658456606</v>
      </c>
      <c r="R16" s="3416" t="s">
        <v>1185</v>
      </c>
      <c r="S16" s="3416" t="s">
        <v>1185</v>
      </c>
      <c r="T16" s="3415" t="n">
        <v>0.009995465</v>
      </c>
      <c r="U16" s="3416" t="s">
        <v>1185</v>
      </c>
      <c r="V16" s="3416" t="s">
        <v>1185</v>
      </c>
    </row>
    <row r="17" spans="1:22" x14ac:dyDescent="0.15">
      <c r="A17" s="851" t="s">
        <v>504</v>
      </c>
      <c r="B17" s="3415" t="n">
        <v>638.2076018023207</v>
      </c>
      <c r="C17" s="3415" t="n">
        <v>33.17334791366462</v>
      </c>
      <c r="D17" s="3418" t="s">
        <v>2946</v>
      </c>
      <c r="E17" s="3415" t="s">
        <v>2947</v>
      </c>
      <c r="F17" s="3415" t="n">
        <v>1.3656489101824552E7</v>
      </c>
      <c r="G17" s="3415" t="s">
        <v>2947</v>
      </c>
      <c r="H17" s="3415" t="n">
        <v>1003530.6463743151</v>
      </c>
      <c r="I17" s="3415" t="n">
        <v>6511463.06753505</v>
      </c>
      <c r="J17" s="3415" t="s">
        <v>2947</v>
      </c>
      <c r="K17" s="3415" t="s">
        <v>2947</v>
      </c>
      <c r="L17" s="3415" t="s">
        <v>2947</v>
      </c>
      <c r="M17" s="3415" t="s">
        <v>2947</v>
      </c>
      <c r="N17" s="3418" t="n">
        <v>2.1171482815733917E7</v>
      </c>
      <c r="O17" s="3416" t="s">
        <v>1185</v>
      </c>
      <c r="P17" s="3416" t="s">
        <v>1185</v>
      </c>
      <c r="Q17" s="3418" t="n">
        <v>0.12990632478502</v>
      </c>
      <c r="R17" s="3416" t="s">
        <v>1185</v>
      </c>
      <c r="S17" s="3416" t="s">
        <v>1185</v>
      </c>
      <c r="T17" s="3415" t="n">
        <v>0.082907204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1387.1648684931506</v>
      </c>
      <c r="C20" s="3416" t="s">
        <v>1185</v>
      </c>
      <c r="D20" s="3416" t="s">
        <v>1185</v>
      </c>
      <c r="E20" s="3418" t="s">
        <v>2947</v>
      </c>
      <c r="F20" s="3418" t="n">
        <v>1583113.203833883</v>
      </c>
      <c r="G20" s="3418" t="s">
        <v>2947</v>
      </c>
      <c r="H20" s="3418" t="n">
        <v>3776765.6830905546</v>
      </c>
      <c r="I20" s="3418" t="n">
        <v>8210790.464536653</v>
      </c>
      <c r="J20" s="3418" t="s">
        <v>2947</v>
      </c>
      <c r="K20" s="3418" t="s">
        <v>2947</v>
      </c>
      <c r="L20" s="3418" t="s">
        <v>2947</v>
      </c>
      <c r="M20" s="3418" t="s">
        <v>2947</v>
      </c>
      <c r="N20" s="3418" t="n">
        <v>1.357066935146109E7</v>
      </c>
      <c r="O20" s="3416" t="s">
        <v>1185</v>
      </c>
      <c r="P20" s="3416" t="s">
        <v>1185</v>
      </c>
      <c r="Q20" s="3418" t="n">
        <v>0.02950902515608</v>
      </c>
      <c r="R20" s="3416" t="s">
        <v>1185</v>
      </c>
      <c r="S20" s="3416" t="s">
        <v>1185</v>
      </c>
      <c r="T20" s="3418" t="n">
        <v>0.040933883</v>
      </c>
      <c r="U20" s="3416" t="s">
        <v>1185</v>
      </c>
      <c r="V20" s="3416" t="s">
        <v>1185</v>
      </c>
    </row>
    <row r="21" spans="1:22" x14ac:dyDescent="0.15">
      <c r="A21" s="1324" t="s">
        <v>551</v>
      </c>
      <c r="B21" s="3418" t="n">
        <v>1387.1648684931506</v>
      </c>
      <c r="C21" s="3416" t="s">
        <v>1185</v>
      </c>
      <c r="D21" s="3416" t="s">
        <v>1185</v>
      </c>
      <c r="E21" s="3418" t="s">
        <v>2947</v>
      </c>
      <c r="F21" s="3418" t="n">
        <v>1583113.203833883</v>
      </c>
      <c r="G21" s="3418" t="s">
        <v>2947</v>
      </c>
      <c r="H21" s="3418" t="n">
        <v>3776765.6830905546</v>
      </c>
      <c r="I21" s="3418" t="n">
        <v>8210790.464536653</v>
      </c>
      <c r="J21" s="3418" t="s">
        <v>2947</v>
      </c>
      <c r="K21" s="3418" t="s">
        <v>2947</v>
      </c>
      <c r="L21" s="3418" t="s">
        <v>2947</v>
      </c>
      <c r="M21" s="3418" t="s">
        <v>2947</v>
      </c>
      <c r="N21" s="3418" t="n">
        <v>1.357066935146109E7</v>
      </c>
      <c r="O21" s="3416" t="s">
        <v>1185</v>
      </c>
      <c r="P21" s="3416" t="s">
        <v>1185</v>
      </c>
      <c r="Q21" s="3418" t="n">
        <v>0.02950902515608</v>
      </c>
      <c r="R21" s="3416" t="s">
        <v>1185</v>
      </c>
      <c r="S21" s="3416" t="s">
        <v>1185</v>
      </c>
      <c r="T21" s="3418" t="n">
        <v>0.040933883</v>
      </c>
      <c r="U21" s="3416" t="s">
        <v>1185</v>
      </c>
      <c r="V21" s="3416" t="s">
        <v>1185</v>
      </c>
    </row>
    <row r="22" spans="1:22" x14ac:dyDescent="0.15">
      <c r="A22" s="3433" t="s">
        <v>3086</v>
      </c>
      <c r="B22" s="3415" t="n">
        <v>1387.1648684931506</v>
      </c>
      <c r="C22" s="3415" t="n">
        <v>9.78302555067058</v>
      </c>
      <c r="D22" s="3418" t="s">
        <v>2946</v>
      </c>
      <c r="E22" s="3415" t="s">
        <v>2947</v>
      </c>
      <c r="F22" s="3415" t="n">
        <v>1583113.203833883</v>
      </c>
      <c r="G22" s="3415" t="s">
        <v>2947</v>
      </c>
      <c r="H22" s="3415" t="n">
        <v>3776765.6830905546</v>
      </c>
      <c r="I22" s="3415" t="n">
        <v>8210790.464536653</v>
      </c>
      <c r="J22" s="3415" t="s">
        <v>2947</v>
      </c>
      <c r="K22" s="3415" t="s">
        <v>2947</v>
      </c>
      <c r="L22" s="3415" t="s">
        <v>2947</v>
      </c>
      <c r="M22" s="3415" t="s">
        <v>2947</v>
      </c>
      <c r="N22" s="3418" t="n">
        <v>1.357066935146109E7</v>
      </c>
      <c r="O22" s="3416" t="s">
        <v>1185</v>
      </c>
      <c r="P22" s="3416" t="s">
        <v>1185</v>
      </c>
      <c r="Q22" s="3418" t="n">
        <v>0.02950902515608</v>
      </c>
      <c r="R22" s="3416" t="s">
        <v>1185</v>
      </c>
      <c r="S22" s="3416" t="s">
        <v>1185</v>
      </c>
      <c r="T22" s="3415" t="n">
        <v>0.040933883</v>
      </c>
      <c r="U22" s="3416" t="s">
        <v>1185</v>
      </c>
      <c r="V22" s="3416" t="s">
        <v>1185</v>
      </c>
    </row>
    <row r="23" spans="1:22" x14ac:dyDescent="0.15">
      <c r="A23" s="1323" t="s">
        <v>621</v>
      </c>
      <c r="B23" s="3418" t="n">
        <v>794.8723012048195</v>
      </c>
      <c r="C23" s="3416" t="s">
        <v>1185</v>
      </c>
      <c r="D23" s="3416" t="s">
        <v>1185</v>
      </c>
      <c r="E23" s="3418" t="s">
        <v>2947</v>
      </c>
      <c r="F23" s="3418" t="n">
        <v>5708984.0432955595</v>
      </c>
      <c r="G23" s="3418" t="s">
        <v>2947</v>
      </c>
      <c r="H23" s="3418" t="n">
        <v>764920.1114244416</v>
      </c>
      <c r="I23" s="3418" t="s">
        <v>2947</v>
      </c>
      <c r="J23" s="3418" t="s">
        <v>2947</v>
      </c>
      <c r="K23" s="3418" t="s">
        <v>2947</v>
      </c>
      <c r="L23" s="3418" t="s">
        <v>2947</v>
      </c>
      <c r="M23" s="3418" t="s">
        <v>2947</v>
      </c>
      <c r="N23" s="3418" t="n">
        <v>6473904.154720001</v>
      </c>
      <c r="O23" s="3416" t="s">
        <v>1185</v>
      </c>
      <c r="P23" s="3416" t="s">
        <v>1185</v>
      </c>
      <c r="Q23" s="3418" t="n">
        <v>0.01991128131652</v>
      </c>
      <c r="R23" s="3416" t="s">
        <v>1185</v>
      </c>
      <c r="S23" s="3416" t="s">
        <v>1185</v>
      </c>
      <c r="T23" s="3418" t="n">
        <v>0.015826926</v>
      </c>
      <c r="U23" s="3416" t="s">
        <v>1185</v>
      </c>
      <c r="V23" s="3416" t="s">
        <v>1185</v>
      </c>
    </row>
    <row r="24" spans="1:22" x14ac:dyDescent="0.15">
      <c r="A24" s="1324" t="s">
        <v>551</v>
      </c>
      <c r="B24" s="3418" t="n">
        <v>794.8723012048195</v>
      </c>
      <c r="C24" s="3416" t="s">
        <v>1185</v>
      </c>
      <c r="D24" s="3416" t="s">
        <v>1185</v>
      </c>
      <c r="E24" s="3418" t="s">
        <v>2947</v>
      </c>
      <c r="F24" s="3418" t="n">
        <v>5708984.0432955595</v>
      </c>
      <c r="G24" s="3418" t="s">
        <v>2947</v>
      </c>
      <c r="H24" s="3418" t="n">
        <v>764920.1114244416</v>
      </c>
      <c r="I24" s="3418" t="s">
        <v>2947</v>
      </c>
      <c r="J24" s="3418" t="s">
        <v>2947</v>
      </c>
      <c r="K24" s="3418" t="s">
        <v>2947</v>
      </c>
      <c r="L24" s="3418" t="s">
        <v>2947</v>
      </c>
      <c r="M24" s="3418" t="s">
        <v>2947</v>
      </c>
      <c r="N24" s="3418" t="n">
        <v>6473904.154720001</v>
      </c>
      <c r="O24" s="3416" t="s">
        <v>1185</v>
      </c>
      <c r="P24" s="3416" t="s">
        <v>1185</v>
      </c>
      <c r="Q24" s="3418" t="n">
        <v>0.01991128131652</v>
      </c>
      <c r="R24" s="3416" t="s">
        <v>1185</v>
      </c>
      <c r="S24" s="3416" t="s">
        <v>1185</v>
      </c>
      <c r="T24" s="3418" t="n">
        <v>0.015826926</v>
      </c>
      <c r="U24" s="3416" t="s">
        <v>1185</v>
      </c>
      <c r="V24" s="3416" t="s">
        <v>1185</v>
      </c>
    </row>
    <row r="25" spans="1:22" x14ac:dyDescent="0.15">
      <c r="A25" s="3433" t="s">
        <v>3087</v>
      </c>
      <c r="B25" s="3415" t="n">
        <v>794.8723012048195</v>
      </c>
      <c r="C25" s="3415" t="n">
        <v>8.14458390977676</v>
      </c>
      <c r="D25" s="3418" t="s">
        <v>2946</v>
      </c>
      <c r="E25" s="3415" t="s">
        <v>2947</v>
      </c>
      <c r="F25" s="3415" t="n">
        <v>5708984.0432955595</v>
      </c>
      <c r="G25" s="3415" t="s">
        <v>2947</v>
      </c>
      <c r="H25" s="3415" t="n">
        <v>764920.1114244416</v>
      </c>
      <c r="I25" s="3415" t="s">
        <v>2947</v>
      </c>
      <c r="J25" s="3415" t="s">
        <v>2947</v>
      </c>
      <c r="K25" s="3415" t="s">
        <v>2947</v>
      </c>
      <c r="L25" s="3415" t="s">
        <v>2947</v>
      </c>
      <c r="M25" s="3415" t="s">
        <v>2947</v>
      </c>
      <c r="N25" s="3418" t="n">
        <v>6473904.154720001</v>
      </c>
      <c r="O25" s="3416" t="s">
        <v>1185</v>
      </c>
      <c r="P25" s="3416" t="s">
        <v>1185</v>
      </c>
      <c r="Q25" s="3418" t="n">
        <v>0.01991128131652</v>
      </c>
      <c r="R25" s="3416" t="s">
        <v>1185</v>
      </c>
      <c r="S25" s="3416" t="s">
        <v>1185</v>
      </c>
      <c r="T25" s="3415" t="n">
        <v>0.015826926</v>
      </c>
      <c r="U25" s="3416" t="s">
        <v>1185</v>
      </c>
      <c r="V25" s="3416" t="s">
        <v>1185</v>
      </c>
    </row>
    <row r="26" spans="1:22" ht="13" x14ac:dyDescent="0.15">
      <c r="A26" s="1323" t="s">
        <v>622</v>
      </c>
      <c r="B26" s="3418" t="n">
        <v>10427.653901977608</v>
      </c>
      <c r="C26" s="3416" t="s">
        <v>1185</v>
      </c>
      <c r="D26" s="3416" t="s">
        <v>1185</v>
      </c>
      <c r="E26" s="3418" t="s">
        <v>2947</v>
      </c>
      <c r="F26" s="3418" t="n">
        <v>1617290.9106158824</v>
      </c>
      <c r="G26" s="3418" t="s">
        <v>2947</v>
      </c>
      <c r="H26" s="3418" t="n">
        <v>5974816.489544295</v>
      </c>
      <c r="I26" s="3418" t="n">
        <v>2215772.8319643834</v>
      </c>
      <c r="J26" s="3418" t="s">
        <v>2947</v>
      </c>
      <c r="K26" s="3418" t="s">
        <v>2947</v>
      </c>
      <c r="L26" s="3418" t="s">
        <v>2947</v>
      </c>
      <c r="M26" s="3418" t="s">
        <v>2947</v>
      </c>
      <c r="N26" s="3418" t="n">
        <v>9807880.232124561</v>
      </c>
      <c r="O26" s="3416" t="s">
        <v>1185</v>
      </c>
      <c r="P26" s="3416" t="s">
        <v>1185</v>
      </c>
      <c r="Q26" s="3418" t="n">
        <v>0.00337991434423</v>
      </c>
      <c r="R26" s="3416" t="s">
        <v>1185</v>
      </c>
      <c r="S26" s="3416" t="s">
        <v>1185</v>
      </c>
      <c r="T26" s="3418" t="n">
        <v>0.035244577</v>
      </c>
      <c r="U26" s="3416" t="s">
        <v>1185</v>
      </c>
      <c r="V26" s="3416" t="s">
        <v>1185</v>
      </c>
    </row>
    <row r="27" spans="1:22" x14ac:dyDescent="0.15">
      <c r="A27" s="3428" t="s">
        <v>3078</v>
      </c>
      <c r="B27" s="3415" t="n">
        <v>0.794</v>
      </c>
      <c r="C27" s="3415" t="n">
        <v>12.0</v>
      </c>
      <c r="D27" s="3418" t="s">
        <v>2946</v>
      </c>
      <c r="E27" s="3415" t="s">
        <v>2947</v>
      </c>
      <c r="F27" s="3415" t="s">
        <v>2947</v>
      </c>
      <c r="G27" s="3415" t="s">
        <v>2947</v>
      </c>
      <c r="H27" s="3415" t="s">
        <v>2947</v>
      </c>
      <c r="I27" s="3415" t="n">
        <v>9528.0</v>
      </c>
      <c r="J27" s="3415" t="s">
        <v>2947</v>
      </c>
      <c r="K27" s="3415" t="s">
        <v>2947</v>
      </c>
      <c r="L27" s="3415" t="s">
        <v>2947</v>
      </c>
      <c r="M27" s="3415" t="s">
        <v>2947</v>
      </c>
      <c r="N27" s="3418" t="n">
        <v>9528.0</v>
      </c>
      <c r="O27" s="3416" t="s">
        <v>1185</v>
      </c>
      <c r="P27" s="3416" t="s">
        <v>1185</v>
      </c>
      <c r="Q27" s="3418" t="s">
        <v>2947</v>
      </c>
      <c r="R27" s="3416" t="s">
        <v>1185</v>
      </c>
      <c r="S27" s="3416" t="s">
        <v>1185</v>
      </c>
      <c r="T27" s="3415" t="s">
        <v>2947</v>
      </c>
      <c r="U27" s="3416" t="s">
        <v>1185</v>
      </c>
      <c r="V27" s="3416" t="s">
        <v>1185</v>
      </c>
    </row>
    <row r="28">
      <c r="A28" s="3428" t="s">
        <v>3079</v>
      </c>
      <c r="B28" s="3415" t="n">
        <v>75.689</v>
      </c>
      <c r="C28" s="3415" t="n">
        <v>14.65231275350447</v>
      </c>
      <c r="D28" s="3418" t="s">
        <v>2946</v>
      </c>
      <c r="E28" s="3415" t="s">
        <v>2947</v>
      </c>
      <c r="F28" s="3415" t="n">
        <v>189331.89453306657</v>
      </c>
      <c r="G28" s="3415" t="s">
        <v>2947</v>
      </c>
      <c r="H28" s="3415" t="n">
        <v>451681.0296669333</v>
      </c>
      <c r="I28" s="3415" t="n">
        <v>468005.9758</v>
      </c>
      <c r="J28" s="3415" t="s">
        <v>2947</v>
      </c>
      <c r="K28" s="3415" t="s">
        <v>2947</v>
      </c>
      <c r="L28" s="3415" t="s">
        <v>2947</v>
      </c>
      <c r="M28" s="3415" t="s">
        <v>2947</v>
      </c>
      <c r="N28" s="3418" t="n">
        <v>1109018.9</v>
      </c>
      <c r="O28" s="3416" t="s">
        <v>1185</v>
      </c>
      <c r="P28" s="3416" t="s">
        <v>1185</v>
      </c>
      <c r="Q28" s="3418" t="n">
        <v>0.06467880405343</v>
      </c>
      <c r="R28" s="3416" t="s">
        <v>1185</v>
      </c>
      <c r="S28" s="3416" t="s">
        <v>1185</v>
      </c>
      <c r="T28" s="3415" t="n">
        <v>0.004895474</v>
      </c>
      <c r="U28" s="3416" t="s">
        <v>1185</v>
      </c>
      <c r="V28" s="3416" t="s">
        <v>1185</v>
      </c>
    </row>
    <row r="29">
      <c r="A29" s="3428" t="s">
        <v>3080</v>
      </c>
      <c r="B29" s="3415" t="n">
        <v>41.211</v>
      </c>
      <c r="C29" s="3415" t="n">
        <v>50.0</v>
      </c>
      <c r="D29" s="3418" t="s">
        <v>2946</v>
      </c>
      <c r="E29" s="3415" t="s">
        <v>2947</v>
      </c>
      <c r="F29" s="3415" t="n">
        <v>333798.1784927774</v>
      </c>
      <c r="G29" s="3415" t="s">
        <v>2947</v>
      </c>
      <c r="H29" s="3415" t="n">
        <v>1197500.965342839</v>
      </c>
      <c r="I29" s="3415" t="n">
        <v>529250.8561643835</v>
      </c>
      <c r="J29" s="3415" t="s">
        <v>2947</v>
      </c>
      <c r="K29" s="3415" t="s">
        <v>2947</v>
      </c>
      <c r="L29" s="3415" t="s">
        <v>2947</v>
      </c>
      <c r="M29" s="3415" t="s">
        <v>2947</v>
      </c>
      <c r="N29" s="3418" t="n">
        <v>2060549.9999999998</v>
      </c>
      <c r="O29" s="3416" t="s">
        <v>1185</v>
      </c>
      <c r="P29" s="3416" t="s">
        <v>1185</v>
      </c>
      <c r="Q29" s="3418" t="n">
        <v>0.32536347091796</v>
      </c>
      <c r="R29" s="3416" t="s">
        <v>1185</v>
      </c>
      <c r="S29" s="3416" t="s">
        <v>1185</v>
      </c>
      <c r="T29" s="3415" t="n">
        <v>0.013408554</v>
      </c>
      <c r="U29" s="3416" t="s">
        <v>1185</v>
      </c>
      <c r="V29" s="3416" t="s">
        <v>1185</v>
      </c>
    </row>
    <row r="30">
      <c r="A30" s="3428" t="s">
        <v>3081</v>
      </c>
      <c r="B30" s="3415" t="n">
        <v>9930.128528293399</v>
      </c>
      <c r="C30" s="3415" t="n">
        <v>0.41083625712155</v>
      </c>
      <c r="D30" s="3418" t="s">
        <v>2946</v>
      </c>
      <c r="E30" s="3415" t="s">
        <v>2947</v>
      </c>
      <c r="F30" s="3415" t="n">
        <v>1094160.8375900383</v>
      </c>
      <c r="G30" s="3415" t="s">
        <v>2947</v>
      </c>
      <c r="H30" s="3415" t="n">
        <v>2985495.9997099615</v>
      </c>
      <c r="I30" s="3415" t="s">
        <v>2947</v>
      </c>
      <c r="J30" s="3415" t="s">
        <v>2947</v>
      </c>
      <c r="K30" s="3415" t="s">
        <v>2947</v>
      </c>
      <c r="L30" s="3415" t="s">
        <v>2947</v>
      </c>
      <c r="M30" s="3415" t="s">
        <v>2947</v>
      </c>
      <c r="N30" s="3418" t="n">
        <v>4079656.8373</v>
      </c>
      <c r="O30" s="3416" t="s">
        <v>1185</v>
      </c>
      <c r="P30" s="3416" t="s">
        <v>1185</v>
      </c>
      <c r="Q30" s="3418" t="n">
        <v>6.4559980082E-4</v>
      </c>
      <c r="R30" s="3416" t="s">
        <v>1185</v>
      </c>
      <c r="S30" s="3416" t="s">
        <v>1185</v>
      </c>
      <c r="T30" s="3415" t="n">
        <v>0.006410889</v>
      </c>
      <c r="U30" s="3416" t="s">
        <v>1185</v>
      </c>
      <c r="V30" s="3416" t="s">
        <v>1185</v>
      </c>
    </row>
    <row r="31">
      <c r="A31" s="3425" t="s">
        <v>2811</v>
      </c>
      <c r="B31" s="3418" t="n">
        <v>379.8313736842105</v>
      </c>
      <c r="C31" s="3416" t="s">
        <v>1185</v>
      </c>
      <c r="D31" s="3416" t="s">
        <v>1185</v>
      </c>
      <c r="E31" s="3418" t="s">
        <v>2947</v>
      </c>
      <c r="F31" s="3418" t="s">
        <v>2947</v>
      </c>
      <c r="G31" s="3418" t="s">
        <v>2947</v>
      </c>
      <c r="H31" s="3418" t="n">
        <v>1340138.4948245613</v>
      </c>
      <c r="I31" s="3418" t="n">
        <v>1208988.0</v>
      </c>
      <c r="J31" s="3418" t="s">
        <v>2947</v>
      </c>
      <c r="K31" s="3418" t="s">
        <v>2947</v>
      </c>
      <c r="L31" s="3418" t="s">
        <v>2947</v>
      </c>
      <c r="M31" s="3418" t="s">
        <v>2947</v>
      </c>
      <c r="N31" s="3418" t="n">
        <v>2549126.4948245613</v>
      </c>
      <c r="O31" s="3416" t="s">
        <v>1185</v>
      </c>
      <c r="P31" s="3416" t="s">
        <v>1185</v>
      </c>
      <c r="Q31" s="3418" t="n">
        <v>0.02772193328283</v>
      </c>
      <c r="R31" s="3416" t="s">
        <v>1185</v>
      </c>
      <c r="S31" s="3416" t="s">
        <v>1185</v>
      </c>
      <c r="T31" s="3418" t="n">
        <v>0.01052966</v>
      </c>
      <c r="U31" s="3416" t="s">
        <v>1185</v>
      </c>
      <c r="V31" s="3416" t="s">
        <v>1185</v>
      </c>
    </row>
    <row r="32">
      <c r="A32" s="3433" t="s">
        <v>3082</v>
      </c>
      <c r="B32" s="3415" t="n">
        <v>201.498</v>
      </c>
      <c r="C32" s="3415" t="n">
        <v>6.0</v>
      </c>
      <c r="D32" s="3418" t="s">
        <v>2946</v>
      </c>
      <c r="E32" s="3415" t="s">
        <v>2947</v>
      </c>
      <c r="F32" s="3415" t="s">
        <v>2947</v>
      </c>
      <c r="G32" s="3415" t="s">
        <v>2947</v>
      </c>
      <c r="H32" s="3415" t="s">
        <v>2947</v>
      </c>
      <c r="I32" s="3415" t="n">
        <v>1208988.0</v>
      </c>
      <c r="J32" s="3415" t="s">
        <v>2947</v>
      </c>
      <c r="K32" s="3415" t="s">
        <v>2947</v>
      </c>
      <c r="L32" s="3415" t="s">
        <v>2947</v>
      </c>
      <c r="M32" s="3415" t="s">
        <v>2947</v>
      </c>
      <c r="N32" s="3418" t="n">
        <v>1208988.0</v>
      </c>
      <c r="O32" s="3416" t="s">
        <v>1185</v>
      </c>
      <c r="P32" s="3416" t="s">
        <v>1185</v>
      </c>
      <c r="Q32" s="3418" t="s">
        <v>2947</v>
      </c>
      <c r="R32" s="3416" t="s">
        <v>1185</v>
      </c>
      <c r="S32" s="3416" t="s">
        <v>1185</v>
      </c>
      <c r="T32" s="3415" t="s">
        <v>2947</v>
      </c>
      <c r="U32" s="3416" t="s">
        <v>1185</v>
      </c>
      <c r="V32" s="3416" t="s">
        <v>1185</v>
      </c>
    </row>
    <row r="33">
      <c r="A33" s="3433" t="s">
        <v>3083</v>
      </c>
      <c r="B33" s="3415" t="n">
        <v>178.33337368421053</v>
      </c>
      <c r="C33" s="3415" t="n">
        <v>7.51479359773485</v>
      </c>
      <c r="D33" s="3418" t="s">
        <v>2946</v>
      </c>
      <c r="E33" s="3415" t="s">
        <v>2947</v>
      </c>
      <c r="F33" s="3415" t="s">
        <v>2947</v>
      </c>
      <c r="G33" s="3415" t="s">
        <v>2947</v>
      </c>
      <c r="H33" s="3415" t="n">
        <v>1340138.4948245613</v>
      </c>
      <c r="I33" s="3415" t="s">
        <v>2947</v>
      </c>
      <c r="J33" s="3415" t="s">
        <v>2947</v>
      </c>
      <c r="K33" s="3415" t="s">
        <v>2947</v>
      </c>
      <c r="L33" s="3415" t="s">
        <v>2947</v>
      </c>
      <c r="M33" s="3415" t="s">
        <v>2947</v>
      </c>
      <c r="N33" s="3418" t="n">
        <v>1340138.4948245613</v>
      </c>
      <c r="O33" s="3416" t="s">
        <v>1185</v>
      </c>
      <c r="P33" s="3416" t="s">
        <v>1185</v>
      </c>
      <c r="Q33" s="3418" t="n">
        <v>0.05904480907004</v>
      </c>
      <c r="R33" s="3416" t="s">
        <v>1185</v>
      </c>
      <c r="S33" s="3416" t="s">
        <v>1185</v>
      </c>
      <c r="T33" s="3415" t="n">
        <v>0.01052966</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8439597.425847426</v>
      </c>
      <c r="P35" s="3415" t="n">
        <v>3384356.056751085</v>
      </c>
      <c r="Q35" s="3416" t="s">
        <v>1185</v>
      </c>
      <c r="R35" s="3418" t="n">
        <v>0.01571428568309</v>
      </c>
      <c r="S35" s="3418" t="n">
        <v>0.01178571442577</v>
      </c>
      <c r="T35" s="3416" t="s">
        <v>1185</v>
      </c>
      <c r="U35" s="3415" t="n">
        <v>0.132622245</v>
      </c>
      <c r="V35" s="3415" t="n">
        <v>0.039887054</v>
      </c>
    </row>
    <row r="36" spans="1:22" x14ac:dyDescent="0.15">
      <c r="A36" s="1328" t="s">
        <v>624</v>
      </c>
      <c r="B36" s="3416" t="s">
        <v>1185</v>
      </c>
      <c r="C36" s="3416" t="s">
        <v>1185</v>
      </c>
      <c r="D36" s="3416" t="s">
        <v>1185</v>
      </c>
      <c r="E36" s="3418" t="s">
        <v>2947</v>
      </c>
      <c r="F36" s="3418" t="n">
        <v>4.413966455335759E7</v>
      </c>
      <c r="G36" s="3418" t="s">
        <v>2947</v>
      </c>
      <c r="H36" s="3418" t="n">
        <v>1.3105356694561552E7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0.00291396117477</v>
      </c>
      <c r="G37" s="3418" t="s">
        <v>2947</v>
      </c>
      <c r="H37" s="3418" t="n">
        <v>0.00503860985465</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0.20211913664781</v>
      </c>
      <c r="G38" s="3415" t="s">
        <v>2947</v>
      </c>
      <c r="H38" s="3415" t="n">
        <v>0.10376579618418</v>
      </c>
      <c r="I38" s="3416" t="s">
        <v>1185</v>
      </c>
      <c r="J38" s="3415" t="s">
        <v>2947</v>
      </c>
      <c r="K38" s="3415" t="s">
        <v>2947</v>
      </c>
      <c r="L38" s="3416" t="s">
        <v>1185</v>
      </c>
      <c r="M38" s="3415" t="s">
        <v>2947</v>
      </c>
      <c r="N38" s="3416" t="s">
        <v>1185</v>
      </c>
      <c r="O38" s="3416" t="s">
        <v>1185</v>
      </c>
      <c r="P38" s="3416" t="s">
        <v>1185</v>
      </c>
      <c r="Q38" s="3418" t="n">
        <v>0.00534343295126</v>
      </c>
      <c r="R38" s="3416" t="s">
        <v>1185</v>
      </c>
      <c r="S38" s="3416" t="s">
        <v>1185</v>
      </c>
      <c r="T38" s="3418" t="n">
        <v>0.30588493283199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3903.7953022865004</v>
      </c>
      <c r="C7" s="3417" t="n">
        <v>19.0931672146161</v>
      </c>
      <c r="D7" s="3417" t="n">
        <v>0.1193565146696</v>
      </c>
      <c r="E7" s="3417" t="n">
        <v>31.5014552996</v>
      </c>
      <c r="F7" s="3417" t="n">
        <v>190.35584883800001</v>
      </c>
      <c r="G7" s="3417" t="n">
        <v>39.3846773043</v>
      </c>
      <c r="H7" s="3417" t="n">
        <v>2.1852618501</v>
      </c>
    </row>
    <row r="8" spans="1:8" ht="12" customHeight="1" x14ac:dyDescent="0.15">
      <c r="A8" s="713" t="s">
        <v>39</v>
      </c>
      <c r="B8" s="3417" t="n">
        <v>1230.77222665</v>
      </c>
      <c r="C8" s="3417" t="n">
        <v>0.1137161135</v>
      </c>
      <c r="D8" s="3417" t="n">
        <v>0.0336082171</v>
      </c>
      <c r="E8" s="3415" t="n">
        <v>10.270565574</v>
      </c>
      <c r="F8" s="3415" t="n">
        <v>2.6646128668</v>
      </c>
      <c r="G8" s="3415" t="n">
        <v>0.7630971464</v>
      </c>
      <c r="H8" s="3415" t="n">
        <v>0.5464263333</v>
      </c>
    </row>
    <row r="9" spans="1:8" ht="12" customHeight="1" x14ac:dyDescent="0.15">
      <c r="A9" s="713" t="s">
        <v>40</v>
      </c>
      <c r="B9" s="3417" t="n">
        <v>1383.0754629500002</v>
      </c>
      <c r="C9" s="3417" t="n">
        <v>18.8786555095</v>
      </c>
      <c r="D9" s="3417" t="n">
        <v>0.0504712801</v>
      </c>
      <c r="E9" s="3415" t="n">
        <v>4.2429965236</v>
      </c>
      <c r="F9" s="3415" t="n">
        <v>183.66957192</v>
      </c>
      <c r="G9" s="3415" t="n">
        <v>37.76110995</v>
      </c>
      <c r="H9" s="3415" t="n">
        <v>0.8381203003</v>
      </c>
    </row>
    <row r="10" spans="1:8" ht="12.75" customHeight="1" x14ac:dyDescent="0.15">
      <c r="A10" s="713" t="s">
        <v>41</v>
      </c>
      <c r="B10" s="3417" t="n">
        <v>1289.9476126865</v>
      </c>
      <c r="C10" s="3417" t="n">
        <v>0.1007955916161</v>
      </c>
      <c r="D10" s="3417" t="n">
        <v>0.0352770174696</v>
      </c>
      <c r="E10" s="3415" t="n">
        <v>16.987893202</v>
      </c>
      <c r="F10" s="3415" t="n">
        <v>4.0216640512</v>
      </c>
      <c r="G10" s="3415" t="n">
        <v>0.8604702079</v>
      </c>
      <c r="H10" s="3415" t="n">
        <v>0.8007152165</v>
      </c>
    </row>
    <row r="11" spans="1:8" ht="12" customHeight="1" x14ac:dyDescent="0.15">
      <c r="A11" s="719" t="s">
        <v>42</v>
      </c>
      <c r="B11" s="3417" t="n">
        <v>524.466444959</v>
      </c>
      <c r="C11" s="3417" t="n">
        <v>0.0274260883</v>
      </c>
      <c r="D11" s="3417" t="n">
        <v>0.0140477314</v>
      </c>
      <c r="E11" s="3417" t="n">
        <v>4.6484937544</v>
      </c>
      <c r="F11" s="3417" t="n">
        <v>0.8153893672</v>
      </c>
      <c r="G11" s="3417" t="n">
        <v>0.2273480987</v>
      </c>
      <c r="H11" s="3417" t="n">
        <v>0.1378934628</v>
      </c>
    </row>
    <row r="12" spans="1:8" ht="12" customHeight="1" x14ac:dyDescent="0.15">
      <c r="A12" s="713" t="s">
        <v>43</v>
      </c>
      <c r="B12" s="3417" t="n">
        <v>66.95223356</v>
      </c>
      <c r="C12" s="3417" t="n">
        <v>0.0082173218</v>
      </c>
      <c r="D12" s="3417" t="n">
        <v>5.714214E-4</v>
      </c>
      <c r="E12" s="3415" t="n">
        <v>0.0448872047</v>
      </c>
      <c r="F12" s="3415" t="n">
        <v>0.0350613784</v>
      </c>
      <c r="G12" s="3415" t="n">
        <v>0.0070575957</v>
      </c>
      <c r="H12" s="3415" t="n">
        <v>0.0224411302</v>
      </c>
    </row>
    <row r="13" spans="1:8" ht="12.75" customHeight="1" x14ac:dyDescent="0.15">
      <c r="A13" s="713" t="s">
        <v>44</v>
      </c>
      <c r="B13" s="3417" t="n">
        <v>457.51421139900003</v>
      </c>
      <c r="C13" s="3417" t="n">
        <v>0.0192087665</v>
      </c>
      <c r="D13" s="3417" t="n">
        <v>0.01347631</v>
      </c>
      <c r="E13" s="3415" t="n">
        <v>4.6036065497</v>
      </c>
      <c r="F13" s="3415" t="n">
        <v>0.7803279888</v>
      </c>
      <c r="G13" s="3415" t="n">
        <v>0.220290503</v>
      </c>
      <c r="H13" s="3415" t="n">
        <v>0.1154523326</v>
      </c>
    </row>
    <row r="14" spans="1:8" ht="12.75" customHeight="1" x14ac:dyDescent="0.15">
      <c r="A14" s="737" t="s">
        <v>45</v>
      </c>
      <c r="B14" s="3417" t="n">
        <v>2145.1192678</v>
      </c>
      <c r="C14" s="3417" t="n">
        <v>37.2607983619</v>
      </c>
      <c r="D14" s="3417" t="n">
        <v>0.0149983612</v>
      </c>
      <c r="E14" s="3417" t="n">
        <v>2.2034363278</v>
      </c>
      <c r="F14" s="3417" t="n">
        <v>1.333748625</v>
      </c>
      <c r="G14" s="3417" t="n">
        <v>239.606797634</v>
      </c>
      <c r="H14" s="3417" t="n">
        <v>1.633887572</v>
      </c>
    </row>
    <row r="15" spans="1:8" ht="12" customHeight="1" x14ac:dyDescent="0.15">
      <c r="A15" s="719" t="s">
        <v>46</v>
      </c>
      <c r="B15" s="3417" t="s">
        <v>2942</v>
      </c>
      <c r="C15" s="3417" t="n">
        <v>5.019356048</v>
      </c>
      <c r="D15" s="3417" t="s">
        <v>2945</v>
      </c>
      <c r="E15" s="3417" t="s">
        <v>2945</v>
      </c>
      <c r="F15" s="3417" t="s">
        <v>2945</v>
      </c>
      <c r="G15" s="3417" t="n">
        <v>0.9532136</v>
      </c>
      <c r="H15" s="3417" t="s">
        <v>2945</v>
      </c>
    </row>
    <row r="16" spans="1:8" ht="12" customHeight="1" x14ac:dyDescent="0.15">
      <c r="A16" s="713" t="s">
        <v>47</v>
      </c>
      <c r="B16" s="3417" t="s">
        <v>2944</v>
      </c>
      <c r="C16" s="3417" t="n">
        <v>5.019356048</v>
      </c>
      <c r="D16" s="3415" t="s">
        <v>2946</v>
      </c>
      <c r="E16" s="3415" t="s">
        <v>2946</v>
      </c>
      <c r="F16" s="3415" t="s">
        <v>2946</v>
      </c>
      <c r="G16" s="3415" t="n">
        <v>0.9532136</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2145.1192678</v>
      </c>
      <c r="C19" s="3417" t="n">
        <v>32.2414423139</v>
      </c>
      <c r="D19" s="3417" t="n">
        <v>0.0149983612</v>
      </c>
      <c r="E19" s="3417" t="n">
        <v>2.2034363278</v>
      </c>
      <c r="F19" s="3417" t="n">
        <v>1.333748625</v>
      </c>
      <c r="G19" s="3417" t="n">
        <v>238.653584034</v>
      </c>
      <c r="H19" s="3417" t="n">
        <v>1.633887572</v>
      </c>
    </row>
    <row r="20" spans="1:8" ht="12" customHeight="1" x14ac:dyDescent="0.15">
      <c r="A20" s="713" t="s">
        <v>51</v>
      </c>
      <c r="B20" s="3417" t="n">
        <v>697.521</v>
      </c>
      <c r="C20" s="3417" t="n">
        <v>21.5114750844</v>
      </c>
      <c r="D20" s="3417" t="s">
        <v>2945</v>
      </c>
      <c r="E20" s="3415" t="n">
        <v>0.912</v>
      </c>
      <c r="F20" s="3415" t="s">
        <v>2946</v>
      </c>
      <c r="G20" s="3415" t="n">
        <v>226.48226437</v>
      </c>
      <c r="H20" s="3415" t="n">
        <v>1.6162</v>
      </c>
    </row>
    <row r="21" spans="1:8" ht="12" customHeight="1" x14ac:dyDescent="0.15">
      <c r="A21" s="713" t="s">
        <v>52</v>
      </c>
      <c r="B21" s="3417" t="s">
        <v>2944</v>
      </c>
      <c r="C21" s="3417" t="n">
        <v>1.286615723</v>
      </c>
      <c r="D21" s="3416" t="s">
        <v>1185</v>
      </c>
      <c r="E21" s="3416" t="s">
        <v>1185</v>
      </c>
      <c r="F21" s="3416" t="s">
        <v>1185</v>
      </c>
      <c r="G21" s="3415" t="n">
        <v>2.36</v>
      </c>
      <c r="H21" s="3415" t="s">
        <v>2947</v>
      </c>
    </row>
    <row r="22" spans="1:8" ht="12" customHeight="1" x14ac:dyDescent="0.15">
      <c r="A22" s="713" t="s">
        <v>53</v>
      </c>
      <c r="B22" s="3417" t="n">
        <v>1447.5982678</v>
      </c>
      <c r="C22" s="3417" t="n">
        <v>9.4433515065</v>
      </c>
      <c r="D22" s="3417" t="n">
        <v>0.0149983612</v>
      </c>
      <c r="E22" s="3415" t="n">
        <v>1.2914363278</v>
      </c>
      <c r="F22" s="3415" t="n">
        <v>1.333748625</v>
      </c>
      <c r="G22" s="3415" t="n">
        <v>9.811319664</v>
      </c>
      <c r="H22" s="3415" t="n">
        <v>0.017687572</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30.00596845</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30.00596845</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3868.57779415</v>
      </c>
      <c r="C29" s="3417" t="n">
        <v>0.2332733194</v>
      </c>
      <c r="D29" s="3417" t="n">
        <v>0.3873176038</v>
      </c>
      <c r="E29" s="3417" t="n">
        <v>59.63085752177054</v>
      </c>
      <c r="F29" s="3417" t="n">
        <v>4.37540715818528</v>
      </c>
      <c r="G29" s="3417" t="n">
        <v>2.48987532921006</v>
      </c>
      <c r="H29" s="3417" t="n">
        <v>18.69241104684243</v>
      </c>
    </row>
    <row r="30" spans="1:8" ht="12" customHeight="1" x14ac:dyDescent="0.15">
      <c r="A30" s="729" t="s">
        <v>61</v>
      </c>
      <c r="B30" s="3417" t="n">
        <v>745.87129815</v>
      </c>
      <c r="C30" s="3417" t="n">
        <v>0.0077350379</v>
      </c>
      <c r="D30" s="3417" t="n">
        <v>0.0393413836</v>
      </c>
      <c r="E30" s="3415" t="n">
        <v>3.27497627171548</v>
      </c>
      <c r="F30" s="3415" t="n">
        <v>1.33554336450478</v>
      </c>
      <c r="G30" s="3415" t="n">
        <v>0.13643239216709</v>
      </c>
      <c r="H30" s="3415" t="n">
        <v>0.10892088798416</v>
      </c>
    </row>
    <row r="31" spans="1:8" ht="12" customHeight="1" x14ac:dyDescent="0.15">
      <c r="A31" s="729" t="s">
        <v>62</v>
      </c>
      <c r="B31" s="3417" t="n">
        <v>3122.706496</v>
      </c>
      <c r="C31" s="3417" t="n">
        <v>0.2255382815</v>
      </c>
      <c r="D31" s="3417" t="n">
        <v>0.3479762202</v>
      </c>
      <c r="E31" s="3415" t="n">
        <v>56.35588125005506</v>
      </c>
      <c r="F31" s="3415" t="n">
        <v>3.0398637936805</v>
      </c>
      <c r="G31" s="3415" t="n">
        <v>2.35344293704297</v>
      </c>
      <c r="H31" s="3415" t="n">
        <v>18.58349015885827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5035.5665184267</v>
      </c>
      <c r="C33" s="3416" t="s">
        <v>1185</v>
      </c>
      <c r="D33" s="3416" t="s">
        <v>1185</v>
      </c>
      <c r="E33" s="3416" t="s">
        <v>1185</v>
      </c>
      <c r="F33" s="3416" t="s">
        <v>1185</v>
      </c>
      <c r="G33" s="3416" t="s">
        <v>1185</v>
      </c>
      <c r="H33" s="3416" t="s">
        <v>1185</v>
      </c>
    </row>
    <row r="34" spans="1:8" ht="14.25" customHeight="1" x14ac:dyDescent="0.15">
      <c r="A34" s="733" t="s">
        <v>66</v>
      </c>
      <c r="B34" s="3417" t="n">
        <v>695.006271467208</v>
      </c>
      <c r="C34" s="3416" t="s">
        <v>1185</v>
      </c>
      <c r="D34" s="3416" t="s">
        <v>1185</v>
      </c>
      <c r="E34" s="3416" t="s">
        <v>1185</v>
      </c>
      <c r="F34" s="3416" t="s">
        <v>1185</v>
      </c>
      <c r="G34" s="3416" t="s">
        <v>1185</v>
      </c>
      <c r="H34" s="3416" t="s">
        <v>1185</v>
      </c>
    </row>
    <row r="35" spans="1:8" ht="14.25" customHeight="1" x14ac:dyDescent="0.15">
      <c r="A35" s="735" t="s">
        <v>68</v>
      </c>
      <c r="B35" s="3415" t="n">
        <v>695.006271467208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4.7261115169</v>
      </c>
    </row>
    <row r="9" spans="1:5" ht="29.25" customHeight="1" x14ac:dyDescent="0.15">
      <c r="A9" s="1373" t="s">
        <v>1369</v>
      </c>
      <c r="B9" s="3418" t="s">
        <v>665</v>
      </c>
      <c r="C9" s="3415" t="n">
        <v>1.12627162E8</v>
      </c>
      <c r="D9" s="3418" t="n">
        <v>0.01000000018161</v>
      </c>
      <c r="E9" s="3415" t="n">
        <v>1.769855435</v>
      </c>
    </row>
    <row r="10" spans="1:5" ht="29.25" customHeight="1" x14ac:dyDescent="0.15">
      <c r="A10" s="1373" t="s">
        <v>1370</v>
      </c>
      <c r="B10" s="3418" t="s">
        <v>667</v>
      </c>
      <c r="C10" s="3418" t="n">
        <v>4.941002287765078E7</v>
      </c>
      <c r="D10" s="3418" t="n">
        <v>0.01000000000195</v>
      </c>
      <c r="E10" s="3418" t="n">
        <v>0.7764432168</v>
      </c>
    </row>
    <row r="11" spans="1:5" ht="25.5" customHeight="1" x14ac:dyDescent="0.15">
      <c r="A11" s="1373" t="s">
        <v>669</v>
      </c>
      <c r="B11" s="3418" t="s">
        <v>670</v>
      </c>
      <c r="C11" s="3415" t="n">
        <v>4.821214744765078E7</v>
      </c>
      <c r="D11" s="3418" t="n">
        <v>0.01000000000143</v>
      </c>
      <c r="E11" s="3415" t="n">
        <v>0.75761946</v>
      </c>
    </row>
    <row r="12" spans="1:5" ht="22.5" customHeight="1" x14ac:dyDescent="0.15">
      <c r="A12" s="1373" t="s">
        <v>671</v>
      </c>
      <c r="B12" s="3418" t="s">
        <v>672</v>
      </c>
      <c r="C12" s="3415" t="n">
        <v>1191024.1800000002</v>
      </c>
      <c r="D12" s="3418" t="n">
        <v>0.0100000000229</v>
      </c>
      <c r="E12" s="3415" t="n">
        <v>0.0187160943</v>
      </c>
    </row>
    <row r="13" spans="1:5" ht="20.25" customHeight="1" x14ac:dyDescent="0.15">
      <c r="A13" s="1375" t="s">
        <v>673</v>
      </c>
      <c r="B13" s="3418" t="s">
        <v>674</v>
      </c>
      <c r="C13" s="3415" t="n">
        <v>6851.25</v>
      </c>
      <c r="D13" s="3418" t="n">
        <v>0.01</v>
      </c>
      <c r="E13" s="3415" t="n">
        <v>1.076625E-4</v>
      </c>
    </row>
    <row r="14" spans="1:5" ht="14.25" customHeight="1" x14ac:dyDescent="0.15">
      <c r="A14" s="1373" t="s">
        <v>675</v>
      </c>
      <c r="B14" s="3418" t="s">
        <v>676</v>
      </c>
      <c r="C14" s="3415" t="n">
        <v>2.5568297981735993E7</v>
      </c>
      <c r="D14" s="3418" t="n">
        <v>0.01592207377703</v>
      </c>
      <c r="E14" s="3415" t="n">
        <v>0.639729085</v>
      </c>
    </row>
    <row r="15" spans="1:5" ht="14.25" customHeight="1" x14ac:dyDescent="0.15">
      <c r="A15" s="1373" t="s">
        <v>677</v>
      </c>
      <c r="B15" s="3418" t="s">
        <v>678</v>
      </c>
      <c r="C15" s="3415" t="n">
        <v>2.0073478754057914E7</v>
      </c>
      <c r="D15" s="3418" t="n">
        <v>0.01000000018004</v>
      </c>
      <c r="E15" s="3415" t="n">
        <v>0.3154403861</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65321.73024</v>
      </c>
      <c r="D17" s="3418" t="n">
        <v>11.93046357760633</v>
      </c>
      <c r="E17" s="3415" t="n">
        <v>1.224643394</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0.7739234328</v>
      </c>
    </row>
    <row r="20" spans="1:5" ht="24" customHeight="1" x14ac:dyDescent="0.15">
      <c r="A20" s="1001" t="s">
        <v>1372</v>
      </c>
      <c r="B20" s="3418" t="s">
        <v>682</v>
      </c>
      <c r="C20" s="3415" t="n">
        <v>1.3192493309784424E7</v>
      </c>
      <c r="D20" s="3418" t="n">
        <v>0.01135694732947</v>
      </c>
      <c r="E20" s="3415" t="n">
        <v>0.2354415669</v>
      </c>
    </row>
    <row r="21" spans="1:5" x14ac:dyDescent="0.15">
      <c r="A21" s="1001" t="s">
        <v>683</v>
      </c>
      <c r="B21" s="3418" t="s">
        <v>3147</v>
      </c>
      <c r="C21" s="3415" t="n">
        <v>4.568937155495783E7</v>
      </c>
      <c r="D21" s="3418" t="n">
        <v>0.00749999981698</v>
      </c>
      <c r="E21" s="3415" t="n">
        <v>0.5384818659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0.16355437198609</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180.07238332999998</v>
      </c>
    </row>
    <row r="9" spans="1:4" ht="13" x14ac:dyDescent="0.15">
      <c r="A9" s="1417" t="s">
        <v>727</v>
      </c>
      <c r="B9" s="3415" t="n">
        <v>297541.0</v>
      </c>
      <c r="C9" s="3418" t="n">
        <v>0.12</v>
      </c>
      <c r="D9" s="3415" t="n">
        <v>130.91804</v>
      </c>
    </row>
    <row r="10" spans="1:4" ht="13" x14ac:dyDescent="0.15">
      <c r="A10" s="1417" t="s">
        <v>728</v>
      </c>
      <c r="B10" s="3415" t="n">
        <v>103121.0</v>
      </c>
      <c r="C10" s="3418" t="n">
        <v>0.12999999999118</v>
      </c>
      <c r="D10" s="3415" t="n">
        <v>49.15434333</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-13313.49092128372</v>
      </c>
      <c r="C7" s="3417" t="n">
        <v>6.85782</v>
      </c>
      <c r="D7" s="3417" t="n">
        <v>0.83083</v>
      </c>
      <c r="E7" s="3417" t="s">
        <v>2946</v>
      </c>
      <c r="F7" s="3417" t="s">
        <v>2946</v>
      </c>
      <c r="G7" s="3417" t="s">
        <v>2946</v>
      </c>
      <c r="H7" s="336"/>
    </row>
    <row r="8" spans="1:8" ht="13" x14ac:dyDescent="0.15">
      <c r="A8" s="1432" t="s">
        <v>733</v>
      </c>
      <c r="B8" s="3417" t="n">
        <v>-17007.797106666676</v>
      </c>
      <c r="C8" s="3417" t="n">
        <v>2.03502</v>
      </c>
      <c r="D8" s="3417" t="n">
        <v>0.58519</v>
      </c>
      <c r="E8" s="3417" t="s">
        <v>2946</v>
      </c>
      <c r="F8" s="3417" t="s">
        <v>2946</v>
      </c>
      <c r="G8" s="3417" t="s">
        <v>2946</v>
      </c>
      <c r="H8" s="336"/>
    </row>
    <row r="9" spans="1:8" ht="13" x14ac:dyDescent="0.15">
      <c r="A9" s="1433" t="s">
        <v>734</v>
      </c>
      <c r="B9" s="3417" t="n">
        <v>-16418.726463333343</v>
      </c>
      <c r="C9" s="3417" t="n">
        <v>0.02821</v>
      </c>
      <c r="D9" s="3417" t="n">
        <v>0.00947</v>
      </c>
      <c r="E9" s="3415" t="s">
        <v>2946</v>
      </c>
      <c r="F9" s="3415" t="s">
        <v>2946</v>
      </c>
      <c r="G9" s="3415" t="s">
        <v>2946</v>
      </c>
      <c r="H9" s="336"/>
    </row>
    <row r="10" spans="1:8" ht="13" x14ac:dyDescent="0.15">
      <c r="A10" s="1440" t="s">
        <v>735</v>
      </c>
      <c r="B10" s="3417" t="n">
        <v>-589.0706433333339</v>
      </c>
      <c r="C10" s="3417" t="s">
        <v>3150</v>
      </c>
      <c r="D10" s="3417" t="n">
        <v>0.00123</v>
      </c>
      <c r="E10" s="3415" t="s">
        <v>2946</v>
      </c>
      <c r="F10" s="3415" t="s">
        <v>2946</v>
      </c>
      <c r="G10" s="3415" t="s">
        <v>2946</v>
      </c>
      <c r="H10" s="336"/>
    </row>
    <row r="11" spans="1:8" ht="13" x14ac:dyDescent="0.15">
      <c r="A11" s="1443" t="s">
        <v>736</v>
      </c>
      <c r="B11" s="3417" t="n">
        <v>2070.367383333335</v>
      </c>
      <c r="C11" s="3417" t="n">
        <v>3.44801</v>
      </c>
      <c r="D11" s="3417" t="n">
        <v>0.00901</v>
      </c>
      <c r="E11" s="3417" t="s">
        <v>2946</v>
      </c>
      <c r="F11" s="3417" t="s">
        <v>2946</v>
      </c>
      <c r="G11" s="3417" t="s">
        <v>2946</v>
      </c>
      <c r="H11" s="336"/>
    </row>
    <row r="12" spans="1:8" ht="13" x14ac:dyDescent="0.15">
      <c r="A12" s="1433" t="s">
        <v>738</v>
      </c>
      <c r="B12" s="3417" t="n">
        <v>1496.903356666668</v>
      </c>
      <c r="C12" s="3417" t="s">
        <v>2944</v>
      </c>
      <c r="D12" s="3417" t="s">
        <v>2944</v>
      </c>
      <c r="E12" s="3415" t="s">
        <v>2946</v>
      </c>
      <c r="F12" s="3415" t="s">
        <v>2946</v>
      </c>
      <c r="G12" s="3415" t="s">
        <v>2946</v>
      </c>
      <c r="H12" s="336"/>
    </row>
    <row r="13" spans="1:8" ht="13" x14ac:dyDescent="0.15">
      <c r="A13" s="1433" t="s">
        <v>739</v>
      </c>
      <c r="B13" s="3417" t="n">
        <v>573.4640266666672</v>
      </c>
      <c r="C13" s="3417" t="s">
        <v>2944</v>
      </c>
      <c r="D13" s="3417" t="n">
        <v>0.00901</v>
      </c>
      <c r="E13" s="3415" t="s">
        <v>2946</v>
      </c>
      <c r="F13" s="3415" t="s">
        <v>2946</v>
      </c>
      <c r="G13" s="3415" t="s">
        <v>2946</v>
      </c>
      <c r="H13" s="336"/>
    </row>
    <row r="14" spans="1:8" ht="13" x14ac:dyDescent="0.15">
      <c r="A14" s="1432" t="s">
        <v>740</v>
      </c>
      <c r="B14" s="3417" t="n">
        <v>-19.36355666666668</v>
      </c>
      <c r="C14" s="3417" t="n">
        <v>0.38854</v>
      </c>
      <c r="D14" s="3417" t="n">
        <v>7.5E-4</v>
      </c>
      <c r="E14" s="3417" t="s">
        <v>2946</v>
      </c>
      <c r="F14" s="3417" t="s">
        <v>2946</v>
      </c>
      <c r="G14" s="3417" t="s">
        <v>2946</v>
      </c>
      <c r="H14" s="336"/>
    </row>
    <row r="15" spans="1:8" ht="13" x14ac:dyDescent="0.15">
      <c r="A15" s="1433" t="s">
        <v>742</v>
      </c>
      <c r="B15" s="3417" t="n">
        <v>-316.6468433333336</v>
      </c>
      <c r="C15" s="3417" t="s">
        <v>2981</v>
      </c>
      <c r="D15" s="3417" t="n">
        <v>7.5E-4</v>
      </c>
      <c r="E15" s="3415" t="s">
        <v>2946</v>
      </c>
      <c r="F15" s="3415" t="s">
        <v>2946</v>
      </c>
      <c r="G15" s="3415" t="s">
        <v>2946</v>
      </c>
      <c r="H15" s="336"/>
    </row>
    <row r="16" spans="1:8" ht="13" x14ac:dyDescent="0.15">
      <c r="A16" s="1440" t="s">
        <v>743</v>
      </c>
      <c r="B16" s="3417" t="n">
        <v>297.2832866666669</v>
      </c>
      <c r="C16" s="3417" t="s">
        <v>2947</v>
      </c>
      <c r="D16" s="3417" t="s">
        <v>2947</v>
      </c>
      <c r="E16" s="3415" t="s">
        <v>2946</v>
      </c>
      <c r="F16" s="3415" t="s">
        <v>2946</v>
      </c>
      <c r="G16" s="3415" t="s">
        <v>2946</v>
      </c>
      <c r="H16" s="336"/>
    </row>
    <row r="17" spans="1:8" ht="14" x14ac:dyDescent="0.15">
      <c r="A17" s="1443" t="s">
        <v>744</v>
      </c>
      <c r="B17" s="3417" t="n">
        <v>266.00995666666694</v>
      </c>
      <c r="C17" s="3417" t="n">
        <v>0.33733</v>
      </c>
      <c r="D17" s="3417" t="n">
        <v>0.10877</v>
      </c>
      <c r="E17" s="3417" t="s">
        <v>2946</v>
      </c>
      <c r="F17" s="3417" t="s">
        <v>2946</v>
      </c>
      <c r="G17" s="3417" t="s">
        <v>2946</v>
      </c>
      <c r="H17" s="336"/>
    </row>
    <row r="18" spans="1:8" ht="13" x14ac:dyDescent="0.15">
      <c r="A18" s="1433" t="s">
        <v>746</v>
      </c>
      <c r="B18" s="3417" t="n">
        <v>216.4779100000002</v>
      </c>
      <c r="C18" s="3417" t="s">
        <v>2947</v>
      </c>
      <c r="D18" s="3417" t="s">
        <v>2947</v>
      </c>
      <c r="E18" s="3415" t="s">
        <v>2946</v>
      </c>
      <c r="F18" s="3415" t="s">
        <v>2946</v>
      </c>
      <c r="G18" s="3415" t="s">
        <v>2946</v>
      </c>
      <c r="H18" s="336"/>
    </row>
    <row r="19" spans="1:8" ht="13" x14ac:dyDescent="0.15">
      <c r="A19" s="1433" t="s">
        <v>747</v>
      </c>
      <c r="B19" s="3417" t="n">
        <v>49.53204666666671</v>
      </c>
      <c r="C19" s="3417" t="s">
        <v>2947</v>
      </c>
      <c r="D19" s="3417" t="s">
        <v>2947</v>
      </c>
      <c r="E19" s="3415" t="s">
        <v>2946</v>
      </c>
      <c r="F19" s="3415" t="s">
        <v>2946</v>
      </c>
      <c r="G19" s="3415" t="s">
        <v>2946</v>
      </c>
      <c r="H19" s="336"/>
    </row>
    <row r="20" spans="1:8" ht="13" x14ac:dyDescent="0.15">
      <c r="A20" s="1432" t="s">
        <v>748</v>
      </c>
      <c r="B20" s="3417" t="n">
        <v>2021.4494666666685</v>
      </c>
      <c r="C20" s="3417" t="s">
        <v>2947</v>
      </c>
      <c r="D20" s="3417" t="n">
        <v>0.04507</v>
      </c>
      <c r="E20" s="3417" t="s">
        <v>2946</v>
      </c>
      <c r="F20" s="3417" t="s">
        <v>2946</v>
      </c>
      <c r="G20" s="3417" t="s">
        <v>2946</v>
      </c>
      <c r="H20" s="336"/>
    </row>
    <row r="21" spans="1:8" ht="13" x14ac:dyDescent="0.15">
      <c r="A21" s="1433" t="s">
        <v>750</v>
      </c>
      <c r="B21" s="3417" t="n">
        <v>50.00820000000005</v>
      </c>
      <c r="C21" s="3417" t="s">
        <v>2947</v>
      </c>
      <c r="D21" s="3417" t="n">
        <v>0.01775</v>
      </c>
      <c r="E21" s="3415" t="s">
        <v>2946</v>
      </c>
      <c r="F21" s="3415" t="s">
        <v>2946</v>
      </c>
      <c r="G21" s="3415" t="s">
        <v>2946</v>
      </c>
      <c r="H21" s="336"/>
    </row>
    <row r="22" spans="1:8" ht="13" x14ac:dyDescent="0.15">
      <c r="A22" s="1440" t="s">
        <v>751</v>
      </c>
      <c r="B22" s="3417" t="n">
        <v>1971.4412666666683</v>
      </c>
      <c r="C22" s="3417" t="s">
        <v>2947</v>
      </c>
      <c r="D22" s="3417" t="n">
        <v>0.02732</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-644.1570646170449</v>
      </c>
      <c r="C26" s="3416" t="s">
        <v>1185</v>
      </c>
      <c r="D26" s="3416" t="s">
        <v>1185</v>
      </c>
      <c r="E26" s="3416" t="s">
        <v>1185</v>
      </c>
      <c r="F26" s="3416" t="s">
        <v>1185</v>
      </c>
      <c r="G26" s="3416" t="s">
        <v>1185</v>
      </c>
      <c r="H26" s="26"/>
    </row>
    <row r="27" spans="1:8" x14ac:dyDescent="0.15">
      <c r="A27" s="1436" t="s">
        <v>756</v>
      </c>
      <c r="B27" s="3417" t="s">
        <v>2942</v>
      </c>
      <c r="C27" s="3417" t="n">
        <v>0.64892</v>
      </c>
      <c r="D27" s="3417" t="n">
        <v>0.0633</v>
      </c>
      <c r="E27" s="3417" t="s">
        <v>2946</v>
      </c>
      <c r="F27" s="3417" t="s">
        <v>2946</v>
      </c>
      <c r="G27" s="3417" t="s">
        <v>2946</v>
      </c>
      <c r="H27" s="26"/>
    </row>
    <row r="28" spans="1:8" x14ac:dyDescent="0.15">
      <c r="A28" s="3427" t="s">
        <v>749</v>
      </c>
      <c r="B28" s="3417" t="s">
        <v>2942</v>
      </c>
      <c r="C28" s="3417" t="n">
        <v>0.64892</v>
      </c>
      <c r="D28" s="3417" t="n">
        <v>0.0633</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12177.2232693</v>
      </c>
      <c r="C7" s="3415" t="s">
        <v>2947</v>
      </c>
      <c r="D7" s="3415" t="n">
        <v>0.9853535</v>
      </c>
      <c r="E7" s="3415" t="n">
        <v>0.9135049</v>
      </c>
      <c r="F7" s="3415" t="s">
        <v>2947</v>
      </c>
      <c r="G7" s="3415" t="n">
        <v>0.1802476</v>
      </c>
      <c r="H7" s="3415" t="s">
        <v>2947</v>
      </c>
      <c r="I7" s="3415" t="n">
        <v>4.0520662</v>
      </c>
      <c r="J7" s="3415" t="s">
        <v>2947</v>
      </c>
      <c r="K7" s="3415" t="s">
        <v>2947</v>
      </c>
      <c r="L7" s="3418" t="n">
        <v>12183.354441500001</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0.4769051</v>
      </c>
      <c r="C9" s="3415" t="s">
        <v>2947</v>
      </c>
      <c r="D9" s="3415" t="n">
        <v>934.9138976</v>
      </c>
      <c r="E9" s="3415" t="s">
        <v>2947</v>
      </c>
      <c r="F9" s="3415" t="s">
        <v>2947</v>
      </c>
      <c r="G9" s="3415" t="s">
        <v>2947</v>
      </c>
      <c r="H9" s="3415" t="s">
        <v>2947</v>
      </c>
      <c r="I9" s="3415" t="n">
        <v>0.7282504</v>
      </c>
      <c r="J9" s="3415" t="s">
        <v>2947</v>
      </c>
      <c r="K9" s="3415" t="s">
        <v>2947</v>
      </c>
      <c r="L9" s="3418" t="n">
        <v>936.1190531000001</v>
      </c>
    </row>
    <row r="10" spans="1:12" ht="14" x14ac:dyDescent="0.15">
      <c r="A10" s="1452" t="s">
        <v>2194</v>
      </c>
      <c r="B10" s="3415" t="n">
        <v>1.2639863</v>
      </c>
      <c r="C10" s="3415" t="s">
        <v>2947</v>
      </c>
      <c r="D10" s="3415" t="s">
        <v>2947</v>
      </c>
      <c r="E10" s="3415" t="n">
        <v>11505.8824693</v>
      </c>
      <c r="F10" s="3415" t="s">
        <v>2947</v>
      </c>
      <c r="G10" s="3415" t="s">
        <v>2947</v>
      </c>
      <c r="H10" s="3415" t="s">
        <v>2947</v>
      </c>
      <c r="I10" s="3415" t="n">
        <v>0.1800593</v>
      </c>
      <c r="J10" s="3415" t="s">
        <v>2947</v>
      </c>
      <c r="K10" s="3415" t="s">
        <v>2947</v>
      </c>
      <c r="L10" s="3418" t="n">
        <v>11507.326514900002</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0.0660908</v>
      </c>
      <c r="C12" s="3415" t="s">
        <v>2947</v>
      </c>
      <c r="D12" s="3415" t="n">
        <v>0.072099</v>
      </c>
      <c r="E12" s="3415" t="s">
        <v>2947</v>
      </c>
      <c r="F12" s="3415" t="s">
        <v>2947</v>
      </c>
      <c r="G12" s="3415" t="n">
        <v>26.3995168</v>
      </c>
      <c r="H12" s="3415" t="s">
        <v>2947</v>
      </c>
      <c r="I12" s="3415" t="s">
        <v>2947</v>
      </c>
      <c r="J12" s="3415" t="s">
        <v>2947</v>
      </c>
      <c r="K12" s="3415" t="s">
        <v>2947</v>
      </c>
      <c r="L12" s="3418" t="n">
        <v>26.5377066</v>
      </c>
    </row>
    <row r="13" spans="1:12" ht="14" x14ac:dyDescent="0.15">
      <c r="A13" s="1452" t="s">
        <v>2197</v>
      </c>
      <c r="B13" s="3415" t="n">
        <v>0.2771307</v>
      </c>
      <c r="C13" s="3415" t="s">
        <v>2947</v>
      </c>
      <c r="D13" s="3415" t="n">
        <v>0.1802476</v>
      </c>
      <c r="E13" s="3415" t="s">
        <v>2947</v>
      </c>
      <c r="F13" s="3415" t="s">
        <v>2947</v>
      </c>
      <c r="G13" s="3415" t="s">
        <v>2947</v>
      </c>
      <c r="H13" s="3415" t="n">
        <v>3739.6066498</v>
      </c>
      <c r="I13" s="3415" t="n">
        <v>0.040055</v>
      </c>
      <c r="J13" s="3415" t="s">
        <v>2947</v>
      </c>
      <c r="K13" s="3415" t="s">
        <v>2947</v>
      </c>
      <c r="L13" s="3418" t="n">
        <v>3740.1040831</v>
      </c>
    </row>
    <row r="14" spans="1:12" ht="14" x14ac:dyDescent="0.15">
      <c r="A14" s="1452" t="s">
        <v>2198</v>
      </c>
      <c r="B14" s="3415" t="n">
        <v>0.426586</v>
      </c>
      <c r="C14" s="3415" t="s">
        <v>2947</v>
      </c>
      <c r="D14" s="3415" t="s">
        <v>2947</v>
      </c>
      <c r="E14" s="3415" t="s">
        <v>2947</v>
      </c>
      <c r="F14" s="3415" t="s">
        <v>2947</v>
      </c>
      <c r="G14" s="3415" t="s">
        <v>2947</v>
      </c>
      <c r="H14" s="3415" t="s">
        <v>2947</v>
      </c>
      <c r="I14" s="3415" t="n">
        <v>611.4025162</v>
      </c>
      <c r="J14" s="3415" t="s">
        <v>2947</v>
      </c>
      <c r="K14" s="3415" t="s">
        <v>2947</v>
      </c>
      <c r="L14" s="3418" t="n">
        <v>611.8291022000001</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12179.7339682</v>
      </c>
      <c r="C17" s="3418" t="s">
        <v>2947</v>
      </c>
      <c r="D17" s="3418" t="n">
        <v>936.1515977</v>
      </c>
      <c r="E17" s="3418" t="n">
        <v>11506.7959742</v>
      </c>
      <c r="F17" s="3418" t="s">
        <v>2947</v>
      </c>
      <c r="G17" s="3418" t="n">
        <v>26.5797644</v>
      </c>
      <c r="H17" s="3418" t="n">
        <v>3739.6066498</v>
      </c>
      <c r="I17" s="3418" t="n">
        <v>616.4029471</v>
      </c>
      <c r="J17" s="3418" t="n">
        <v>3372.929066</v>
      </c>
      <c r="K17" s="3418" t="s">
        <v>2942</v>
      </c>
      <c r="L17" s="3418" t="n">
        <v>32378.199967400004</v>
      </c>
    </row>
    <row r="18" spans="1:12" ht="14" x14ac:dyDescent="0.15">
      <c r="A18" s="1456" t="s">
        <v>2201</v>
      </c>
      <c r="B18" s="3418" t="n">
        <v>-3.6204733</v>
      </c>
      <c r="C18" s="3418" t="s">
        <v>2947</v>
      </c>
      <c r="D18" s="3418" t="n">
        <v>0.0325446</v>
      </c>
      <c r="E18" s="3418" t="n">
        <v>-0.5305407</v>
      </c>
      <c r="F18" s="3418" t="s">
        <v>2947</v>
      </c>
      <c r="G18" s="3418" t="n">
        <v>0.0420578</v>
      </c>
      <c r="H18" s="3418" t="n">
        <v>-0.4974333</v>
      </c>
      <c r="I18" s="3418" t="n">
        <v>4.5738449</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12179.73396</v>
      </c>
      <c r="D10" s="3418" t="n">
        <v>11470.21508</v>
      </c>
      <c r="E10" s="3418" t="n">
        <v>709.51888</v>
      </c>
      <c r="F10" s="3418" t="n">
        <v>0.87205331453726</v>
      </c>
      <c r="G10" s="3418" t="n">
        <v>-0.52715867941667</v>
      </c>
      <c r="H10" s="3418" t="n">
        <v>0.34489463512059</v>
      </c>
      <c r="I10" s="3418" t="n">
        <v>0.01344231660049</v>
      </c>
      <c r="J10" s="3418" t="n">
        <v>0.04889721006681</v>
      </c>
      <c r="K10" s="3418" t="n">
        <v>0.00156570124228</v>
      </c>
      <c r="L10" s="3418" t="n">
        <v>-0.47845458319587</v>
      </c>
      <c r="M10" s="3418" t="n">
        <v>10621.377369999998</v>
      </c>
      <c r="N10" s="3418" t="n">
        <v>-6420.65247</v>
      </c>
      <c r="O10" s="3418" t="n">
        <v>4200.724899999999</v>
      </c>
      <c r="P10" s="3418" t="n">
        <v>163.72384</v>
      </c>
      <c r="Q10" s="3418" t="n">
        <v>595.55501</v>
      </c>
      <c r="R10" s="3418" t="n">
        <v>17.95893</v>
      </c>
      <c r="S10" s="3418" t="n">
        <v>-339.47256</v>
      </c>
      <c r="T10" s="3418" t="n">
        <v>-17007.797106666676</v>
      </c>
      <c r="U10" s="336"/>
    </row>
    <row r="11" spans="1:21" ht="13" x14ac:dyDescent="0.15">
      <c r="A11" s="1470" t="s">
        <v>734</v>
      </c>
      <c r="B11" s="3416"/>
      <c r="C11" s="3418" t="n">
        <v>12129.12353</v>
      </c>
      <c r="D11" s="3418" t="n">
        <v>11422.63608</v>
      </c>
      <c r="E11" s="3418" t="n">
        <v>706.48745</v>
      </c>
      <c r="F11" s="3418" t="n">
        <v>0.87334884534728</v>
      </c>
      <c r="G11" s="3418" t="n">
        <v>-0.5267286266974</v>
      </c>
      <c r="H11" s="3418" t="n">
        <v>0.34662021864988</v>
      </c>
      <c r="I11" s="3418" t="n">
        <v>0.00823326349616</v>
      </c>
      <c r="J11" s="3418" t="n">
        <v>0.04071722979641</v>
      </c>
      <c r="K11" s="3418" t="n">
        <v>0.00100671070316</v>
      </c>
      <c r="L11" s="3418" t="n">
        <v>-0.46935133808817</v>
      </c>
      <c r="M11" s="3418" t="n">
        <v>10592.95603</v>
      </c>
      <c r="N11" s="3418" t="n">
        <v>-6388.75658</v>
      </c>
      <c r="O11" s="3418" t="n">
        <v>4204.199449999999</v>
      </c>
      <c r="P11" s="3418" t="n">
        <v>99.86227</v>
      </c>
      <c r="Q11" s="3418" t="n">
        <v>493.86431</v>
      </c>
      <c r="R11" s="3418" t="n">
        <v>11.49929</v>
      </c>
      <c r="S11" s="3418" t="n">
        <v>-331.59083</v>
      </c>
      <c r="T11" s="3418" t="n">
        <v>-16418.726463333343</v>
      </c>
      <c r="U11" s="26"/>
    </row>
    <row r="12" spans="1:21" x14ac:dyDescent="0.15">
      <c r="A12" s="3425" t="s">
        <v>3152</v>
      </c>
      <c r="B12" s="3415" t="s">
        <v>3152</v>
      </c>
      <c r="C12" s="3418" t="n">
        <v>12129.12353</v>
      </c>
      <c r="D12" s="3415" t="n">
        <v>11422.63608</v>
      </c>
      <c r="E12" s="3415" t="n">
        <v>706.48745</v>
      </c>
      <c r="F12" s="3418" t="n">
        <v>0.87334884534728</v>
      </c>
      <c r="G12" s="3418" t="n">
        <v>-0.5267286266974</v>
      </c>
      <c r="H12" s="3418" t="n">
        <v>0.34662021864988</v>
      </c>
      <c r="I12" s="3418" t="n">
        <v>0.00823326349616</v>
      </c>
      <c r="J12" s="3418" t="n">
        <v>0.04071722979641</v>
      </c>
      <c r="K12" s="3418" t="n">
        <v>0.00100671070316</v>
      </c>
      <c r="L12" s="3418" t="n">
        <v>-0.46935133808817</v>
      </c>
      <c r="M12" s="3415" t="n">
        <v>10592.95603</v>
      </c>
      <c r="N12" s="3415" t="n">
        <v>-6388.75658</v>
      </c>
      <c r="O12" s="3418" t="n">
        <v>4204.199449999999</v>
      </c>
      <c r="P12" s="3415" t="n">
        <v>99.86227</v>
      </c>
      <c r="Q12" s="3415" t="n">
        <v>493.86431</v>
      </c>
      <c r="R12" s="3415" t="n">
        <v>11.49929</v>
      </c>
      <c r="S12" s="3415" t="n">
        <v>-331.59083</v>
      </c>
      <c r="T12" s="3418" t="n">
        <v>-16418.726463333343</v>
      </c>
      <c r="U12" s="26"/>
    </row>
    <row r="13" spans="1:21" ht="13" x14ac:dyDescent="0.15">
      <c r="A13" s="1468" t="s">
        <v>1382</v>
      </c>
      <c r="B13" s="3416" t="s">
        <v>1185</v>
      </c>
      <c r="C13" s="3418" t="n">
        <v>50.61043</v>
      </c>
      <c r="D13" s="3418" t="n">
        <v>47.579</v>
      </c>
      <c r="E13" s="3418" t="n">
        <v>3.03143</v>
      </c>
      <c r="F13" s="3418" t="n">
        <v>0.56157080664993</v>
      </c>
      <c r="G13" s="3418" t="n">
        <v>-0.63022365152796</v>
      </c>
      <c r="H13" s="3418" t="n">
        <v>-0.06865284487802</v>
      </c>
      <c r="I13" s="3418" t="n">
        <v>1.26182626782661</v>
      </c>
      <c r="J13" s="3418" t="n">
        <v>2.00928346192672</v>
      </c>
      <c r="K13" s="3418" t="n">
        <v>0.13576661972719</v>
      </c>
      <c r="L13" s="3418" t="n">
        <v>-2.60000395852782</v>
      </c>
      <c r="M13" s="3418" t="n">
        <v>28.42134</v>
      </c>
      <c r="N13" s="3418" t="n">
        <v>-31.89589</v>
      </c>
      <c r="O13" s="3418" t="n">
        <v>-3.47455</v>
      </c>
      <c r="P13" s="3418" t="n">
        <v>63.86157</v>
      </c>
      <c r="Q13" s="3418" t="n">
        <v>101.6907</v>
      </c>
      <c r="R13" s="3418" t="n">
        <v>6.45964</v>
      </c>
      <c r="S13" s="3418" t="n">
        <v>-7.88173</v>
      </c>
      <c r="T13" s="3418" t="n">
        <v>-589.0706433333339</v>
      </c>
      <c r="U13" s="26"/>
    </row>
    <row r="14" spans="1:21" ht="13" x14ac:dyDescent="0.15">
      <c r="A14" s="1470" t="s">
        <v>796</v>
      </c>
      <c r="B14" s="3416"/>
      <c r="C14" s="3418" t="n">
        <v>9.39647</v>
      </c>
      <c r="D14" s="3418" t="n">
        <v>8.39692</v>
      </c>
      <c r="E14" s="3418" t="n">
        <v>0.99955</v>
      </c>
      <c r="F14" s="3418" t="n">
        <v>1.65569410640379</v>
      </c>
      <c r="G14" s="3418" t="n">
        <v>-0.53169754173642</v>
      </c>
      <c r="H14" s="3418" t="n">
        <v>1.12399656466737</v>
      </c>
      <c r="I14" s="3418" t="n">
        <v>1.28409392037648</v>
      </c>
      <c r="J14" s="3418" t="n">
        <v>1.7970290970971</v>
      </c>
      <c r="K14" s="3418" t="n">
        <v>0.70251234976634</v>
      </c>
      <c r="L14" s="3418" t="n">
        <v>-2.60001000450203</v>
      </c>
      <c r="M14" s="3418" t="n">
        <v>15.55768</v>
      </c>
      <c r="N14" s="3418" t="n">
        <v>-4.99608</v>
      </c>
      <c r="O14" s="3418" t="n">
        <v>10.5616</v>
      </c>
      <c r="P14" s="3418" t="n">
        <v>12.06595</v>
      </c>
      <c r="Q14" s="3418" t="n">
        <v>16.88573</v>
      </c>
      <c r="R14" s="3418" t="n">
        <v>5.89894</v>
      </c>
      <c r="S14" s="3418" t="n">
        <v>-2.59884</v>
      </c>
      <c r="T14" s="3418" t="n">
        <v>-156.98239333333348</v>
      </c>
      <c r="U14" s="26"/>
    </row>
    <row r="15" spans="1:21" x14ac:dyDescent="0.15">
      <c r="A15" s="3425" t="s">
        <v>3152</v>
      </c>
      <c r="B15" s="3415" t="s">
        <v>3152</v>
      </c>
      <c r="C15" s="3418" t="n">
        <v>9.39647</v>
      </c>
      <c r="D15" s="3415" t="n">
        <v>8.39692</v>
      </c>
      <c r="E15" s="3415" t="n">
        <v>0.99955</v>
      </c>
      <c r="F15" s="3418" t="n">
        <v>1.65569410640379</v>
      </c>
      <c r="G15" s="3418" t="n">
        <v>-0.53169754173642</v>
      </c>
      <c r="H15" s="3418" t="n">
        <v>1.12399656466737</v>
      </c>
      <c r="I15" s="3418" t="n">
        <v>1.28409392037648</v>
      </c>
      <c r="J15" s="3418" t="n">
        <v>1.7970290970971</v>
      </c>
      <c r="K15" s="3418" t="n">
        <v>0.70251234976634</v>
      </c>
      <c r="L15" s="3418" t="n">
        <v>-2.60001000450203</v>
      </c>
      <c r="M15" s="3415" t="n">
        <v>15.55768</v>
      </c>
      <c r="N15" s="3415" t="n">
        <v>-4.99608</v>
      </c>
      <c r="O15" s="3418" t="n">
        <v>10.5616</v>
      </c>
      <c r="P15" s="3415" t="n">
        <v>12.06595</v>
      </c>
      <c r="Q15" s="3415" t="n">
        <v>16.88573</v>
      </c>
      <c r="R15" s="3415" t="n">
        <v>5.89894</v>
      </c>
      <c r="S15" s="3415" t="n">
        <v>-2.59884</v>
      </c>
      <c r="T15" s="3418" t="n">
        <v>-156.98239333333348</v>
      </c>
      <c r="U15" s="26"/>
    </row>
    <row r="16" spans="1:21" ht="13" x14ac:dyDescent="0.15">
      <c r="A16" s="1470" t="s">
        <v>797</v>
      </c>
      <c r="B16" s="3416"/>
      <c r="C16" s="3418" t="n">
        <v>23.99957</v>
      </c>
      <c r="D16" s="3418" t="n">
        <v>23.99957</v>
      </c>
      <c r="E16" s="3418" t="s">
        <v>2947</v>
      </c>
      <c r="F16" s="3418" t="n">
        <v>0.15992203193641</v>
      </c>
      <c r="G16" s="3418" t="n">
        <v>-0.5101245563983</v>
      </c>
      <c r="H16" s="3418" t="n">
        <v>-0.3502025244619</v>
      </c>
      <c r="I16" s="3418" t="n">
        <v>1.27500201045269</v>
      </c>
      <c r="J16" s="3418" t="n">
        <v>2.10275184097048</v>
      </c>
      <c r="K16" s="3418" t="n">
        <v>-0.04910629648781</v>
      </c>
      <c r="L16" s="3418" t="s">
        <v>2947</v>
      </c>
      <c r="M16" s="3418" t="n">
        <v>3.83806</v>
      </c>
      <c r="N16" s="3418" t="n">
        <v>-12.24277</v>
      </c>
      <c r="O16" s="3418" t="n">
        <v>-8.40471</v>
      </c>
      <c r="P16" s="3418" t="n">
        <v>30.5995</v>
      </c>
      <c r="Q16" s="3418" t="n">
        <v>50.46514</v>
      </c>
      <c r="R16" s="3418" t="n">
        <v>-1.17853</v>
      </c>
      <c r="S16" s="3418" t="s">
        <v>2947</v>
      </c>
      <c r="T16" s="3418" t="n">
        <v>-262.0984666666669</v>
      </c>
      <c r="U16" s="26"/>
    </row>
    <row r="17" spans="1:21" x14ac:dyDescent="0.15">
      <c r="A17" s="3425" t="s">
        <v>3153</v>
      </c>
      <c r="B17" s="3415" t="s">
        <v>3153</v>
      </c>
      <c r="C17" s="3418" t="n">
        <v>8.39659</v>
      </c>
      <c r="D17" s="3415" t="n">
        <v>8.39659</v>
      </c>
      <c r="E17" s="3415" t="s">
        <v>2947</v>
      </c>
      <c r="F17" s="3418" t="n">
        <v>0.05807238414642</v>
      </c>
      <c r="G17" s="3418" t="n">
        <v>-0.52096267651511</v>
      </c>
      <c r="H17" s="3418" t="n">
        <v>-0.46289029236869</v>
      </c>
      <c r="I17" s="3418" t="n">
        <v>1.45091042911468</v>
      </c>
      <c r="J17" s="3418" t="n">
        <v>1.47946368704438</v>
      </c>
      <c r="K17" s="3418" t="s">
        <v>2947</v>
      </c>
      <c r="L17" s="3418" t="s">
        <v>2947</v>
      </c>
      <c r="M17" s="3415" t="n">
        <v>0.48761</v>
      </c>
      <c r="N17" s="3415" t="n">
        <v>-4.37431</v>
      </c>
      <c r="O17" s="3418" t="n">
        <v>-3.8867</v>
      </c>
      <c r="P17" s="3415" t="n">
        <v>12.1827</v>
      </c>
      <c r="Q17" s="3415" t="n">
        <v>12.42245</v>
      </c>
      <c r="R17" s="3415" t="s">
        <v>2947</v>
      </c>
      <c r="S17" s="3415" t="s">
        <v>2947</v>
      </c>
      <c r="T17" s="3418" t="n">
        <v>-75.96765000000006</v>
      </c>
      <c r="U17" s="26"/>
    </row>
    <row r="18">
      <c r="A18" s="3425" t="s">
        <v>3154</v>
      </c>
      <c r="B18" s="3415" t="s">
        <v>3154</v>
      </c>
      <c r="C18" s="3418" t="n">
        <v>15.60298</v>
      </c>
      <c r="D18" s="3415" t="n">
        <v>15.60298</v>
      </c>
      <c r="E18" s="3415" t="s">
        <v>2947</v>
      </c>
      <c r="F18" s="3418" t="n">
        <v>0.21473141669091</v>
      </c>
      <c r="G18" s="3418" t="n">
        <v>-0.50429212881129</v>
      </c>
      <c r="H18" s="3418" t="n">
        <v>-0.28956071212038</v>
      </c>
      <c r="I18" s="3418" t="n">
        <v>1.18033862762113</v>
      </c>
      <c r="J18" s="3418" t="n">
        <v>2.43816822171149</v>
      </c>
      <c r="K18" s="3418" t="n">
        <v>-0.07553236625311</v>
      </c>
      <c r="L18" s="3418" t="s">
        <v>2947</v>
      </c>
      <c r="M18" s="3415" t="n">
        <v>3.35045</v>
      </c>
      <c r="N18" s="3415" t="n">
        <v>-7.86846</v>
      </c>
      <c r="O18" s="3418" t="n">
        <v>-4.51801</v>
      </c>
      <c r="P18" s="3415" t="n">
        <v>18.4168</v>
      </c>
      <c r="Q18" s="3415" t="n">
        <v>38.04269</v>
      </c>
      <c r="R18" s="3415" t="n">
        <v>-1.17853</v>
      </c>
      <c r="S18" s="3415" t="s">
        <v>2947</v>
      </c>
      <c r="T18" s="3418" t="n">
        <v>-186.13081666666685</v>
      </c>
    </row>
    <row r="19" spans="1:21" ht="13" x14ac:dyDescent="0.15">
      <c r="A19" s="1470" t="s">
        <v>798</v>
      </c>
      <c r="B19" s="3416"/>
      <c r="C19" s="3418" t="n">
        <v>5.12558</v>
      </c>
      <c r="D19" s="3418" t="n">
        <v>3.0937</v>
      </c>
      <c r="E19" s="3418" t="n">
        <v>2.03188</v>
      </c>
      <c r="F19" s="3418" t="n">
        <v>0.301054709906</v>
      </c>
      <c r="G19" s="3418" t="n">
        <v>-2.02666820145232</v>
      </c>
      <c r="H19" s="3418" t="n">
        <v>-1.72561349154632</v>
      </c>
      <c r="I19" s="3418" t="n">
        <v>1.19943499077178</v>
      </c>
      <c r="J19" s="3418" t="n">
        <v>1.45084848934169</v>
      </c>
      <c r="K19" s="3418" t="s">
        <v>2947</v>
      </c>
      <c r="L19" s="3418" t="n">
        <v>-2.6000009843101</v>
      </c>
      <c r="M19" s="3418" t="n">
        <v>1.54308</v>
      </c>
      <c r="N19" s="3418" t="n">
        <v>-10.38785</v>
      </c>
      <c r="O19" s="3418" t="n">
        <v>-8.84477</v>
      </c>
      <c r="P19" s="3418" t="n">
        <v>6.1478</v>
      </c>
      <c r="Q19" s="3418" t="n">
        <v>7.43644</v>
      </c>
      <c r="R19" s="3418" t="s">
        <v>2947</v>
      </c>
      <c r="S19" s="3418" t="n">
        <v>-5.28289</v>
      </c>
      <c r="T19" s="3418" t="n">
        <v>1.99254</v>
      </c>
      <c r="U19" s="26"/>
    </row>
    <row r="20" spans="1:21" x14ac:dyDescent="0.15">
      <c r="A20" s="3425" t="s">
        <v>3155</v>
      </c>
      <c r="B20" s="3415" t="s">
        <v>3155</v>
      </c>
      <c r="C20" s="3418" t="n">
        <v>4.37182</v>
      </c>
      <c r="D20" s="3415" t="n">
        <v>3.0937</v>
      </c>
      <c r="E20" s="3415" t="n">
        <v>1.27812</v>
      </c>
      <c r="F20" s="3418" t="n">
        <v>0.29974015398621</v>
      </c>
      <c r="G20" s="3418" t="n">
        <v>-1.70170318082629</v>
      </c>
      <c r="H20" s="3418" t="n">
        <v>-1.40196302684008</v>
      </c>
      <c r="I20" s="3418" t="n">
        <v>1.20278511009145</v>
      </c>
      <c r="J20" s="3418" t="n">
        <v>1.46823519724051</v>
      </c>
      <c r="K20" s="3418" t="s">
        <v>2947</v>
      </c>
      <c r="L20" s="3418" t="n">
        <v>-2.5999984352017</v>
      </c>
      <c r="M20" s="3415" t="n">
        <v>1.31041</v>
      </c>
      <c r="N20" s="3415" t="n">
        <v>-7.43954</v>
      </c>
      <c r="O20" s="3418" t="n">
        <v>-6.12913</v>
      </c>
      <c r="P20" s="3415" t="n">
        <v>5.25836</v>
      </c>
      <c r="Q20" s="3415" t="n">
        <v>6.41886</v>
      </c>
      <c r="R20" s="3415" t="s">
        <v>2947</v>
      </c>
      <c r="S20" s="3415" t="n">
        <v>-3.32311</v>
      </c>
      <c r="T20" s="3418" t="n">
        <v>-8.15826000000001</v>
      </c>
      <c r="U20" s="26"/>
    </row>
    <row r="21">
      <c r="A21" s="3425" t="s">
        <v>3156</v>
      </c>
      <c r="B21" s="3415" t="s">
        <v>3156</v>
      </c>
      <c r="C21" s="3418" t="n">
        <v>0.75376</v>
      </c>
      <c r="D21" s="3415" t="s">
        <v>2947</v>
      </c>
      <c r="E21" s="3415" t="n">
        <v>0.75376</v>
      </c>
      <c r="F21" s="3418" t="n">
        <v>0.30867915516875</v>
      </c>
      <c r="G21" s="3418" t="n">
        <v>-3.91147049458714</v>
      </c>
      <c r="H21" s="3418" t="n">
        <v>-3.60279133941838</v>
      </c>
      <c r="I21" s="3418" t="n">
        <v>1.18000424538315</v>
      </c>
      <c r="J21" s="3418" t="n">
        <v>1.35000530672893</v>
      </c>
      <c r="K21" s="3418" t="s">
        <v>2947</v>
      </c>
      <c r="L21" s="3418" t="n">
        <v>-2.60000530672893</v>
      </c>
      <c r="M21" s="3415" t="n">
        <v>0.23267</v>
      </c>
      <c r="N21" s="3415" t="n">
        <v>-2.94831</v>
      </c>
      <c r="O21" s="3418" t="n">
        <v>-2.71564</v>
      </c>
      <c r="P21" s="3415" t="n">
        <v>0.88944</v>
      </c>
      <c r="Q21" s="3415" t="n">
        <v>1.01758</v>
      </c>
      <c r="R21" s="3415" t="s">
        <v>2947</v>
      </c>
      <c r="S21" s="3415" t="n">
        <v>-1.95978</v>
      </c>
      <c r="T21" s="3418" t="n">
        <v>10.15080000000001</v>
      </c>
    </row>
    <row r="22" spans="1:21" ht="13" x14ac:dyDescent="0.15">
      <c r="A22" s="1472" t="s">
        <v>799</v>
      </c>
      <c r="B22" s="3416"/>
      <c r="C22" s="3418" t="n">
        <v>12.08881</v>
      </c>
      <c r="D22" s="3418" t="n">
        <v>12.08881</v>
      </c>
      <c r="E22" s="3418" t="s">
        <v>2947</v>
      </c>
      <c r="F22" s="3418" t="n">
        <v>0.61896249506775</v>
      </c>
      <c r="G22" s="3418" t="n">
        <v>-0.35315221266609</v>
      </c>
      <c r="H22" s="3418" t="n">
        <v>0.26581028240166</v>
      </c>
      <c r="I22" s="3418" t="n">
        <v>1.24481400567963</v>
      </c>
      <c r="J22" s="3418" t="n">
        <v>2.22547876920888</v>
      </c>
      <c r="K22" s="3418" t="n">
        <v>0.14387106754097</v>
      </c>
      <c r="L22" s="3418" t="s">
        <v>2947</v>
      </c>
      <c r="M22" s="3418" t="n">
        <v>7.48252</v>
      </c>
      <c r="N22" s="3418" t="n">
        <v>-4.26919</v>
      </c>
      <c r="O22" s="3418" t="n">
        <v>3.21333</v>
      </c>
      <c r="P22" s="3418" t="n">
        <v>15.04832</v>
      </c>
      <c r="Q22" s="3418" t="n">
        <v>26.90339</v>
      </c>
      <c r="R22" s="3418" t="n">
        <v>1.73923</v>
      </c>
      <c r="S22" s="3418" t="s">
        <v>2947</v>
      </c>
      <c r="T22" s="3418" t="n">
        <v>-171.98232333333348</v>
      </c>
      <c r="U22" s="26"/>
    </row>
    <row r="23" spans="1:21" x14ac:dyDescent="0.15">
      <c r="A23" s="3425" t="s">
        <v>3152</v>
      </c>
      <c r="B23" s="3415" t="s">
        <v>3152</v>
      </c>
      <c r="C23" s="3418" t="n">
        <v>12.08881</v>
      </c>
      <c r="D23" s="3415" t="n">
        <v>12.08881</v>
      </c>
      <c r="E23" s="3415" t="s">
        <v>2947</v>
      </c>
      <c r="F23" s="3418" t="n">
        <v>0.61896249506775</v>
      </c>
      <c r="G23" s="3418" t="n">
        <v>-0.35315221266609</v>
      </c>
      <c r="H23" s="3418" t="n">
        <v>0.26581028240166</v>
      </c>
      <c r="I23" s="3418" t="n">
        <v>1.24481400567963</v>
      </c>
      <c r="J23" s="3418" t="n">
        <v>2.22547876920888</v>
      </c>
      <c r="K23" s="3418" t="n">
        <v>0.14387106754097</v>
      </c>
      <c r="L23" s="3418" t="s">
        <v>2947</v>
      </c>
      <c r="M23" s="3415" t="n">
        <v>7.48252</v>
      </c>
      <c r="N23" s="3415" t="n">
        <v>-4.26919</v>
      </c>
      <c r="O23" s="3418" t="n">
        <v>3.21333</v>
      </c>
      <c r="P23" s="3415" t="n">
        <v>15.04832</v>
      </c>
      <c r="Q23" s="3415" t="n">
        <v>26.90339</v>
      </c>
      <c r="R23" s="3415" t="n">
        <v>1.73923</v>
      </c>
      <c r="S23" s="3415" t="s">
        <v>2947</v>
      </c>
      <c r="T23" s="3418" t="n">
        <v>-171.98232333333348</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936.15161</v>
      </c>
      <c r="D10" s="3418" t="n">
        <v>876.95829</v>
      </c>
      <c r="E10" s="3418" t="n">
        <v>59.19332</v>
      </c>
      <c r="F10" s="3418" t="n">
        <v>0.0053090011777</v>
      </c>
      <c r="G10" s="3418" t="n">
        <v>-0.0336872037212</v>
      </c>
      <c r="H10" s="3418" t="n">
        <v>-0.0283782025435</v>
      </c>
      <c r="I10" s="3418" t="n">
        <v>-0.0715486778899</v>
      </c>
      <c r="J10" s="3418" t="n">
        <v>-0.00395888839822</v>
      </c>
      <c r="K10" s="3418" t="n">
        <v>-7.89999885122173</v>
      </c>
      <c r="L10" s="3418" t="n">
        <v>4.97003</v>
      </c>
      <c r="M10" s="3418" t="n">
        <v>-31.53633</v>
      </c>
      <c r="N10" s="3418" t="n">
        <v>-26.5663</v>
      </c>
      <c r="O10" s="3418" t="n">
        <v>-66.98041</v>
      </c>
      <c r="P10" s="3418" t="n">
        <v>-3.47178</v>
      </c>
      <c r="Q10" s="3418" t="n">
        <v>-467.62716</v>
      </c>
      <c r="R10" s="3418" t="n">
        <v>2070.367383333335</v>
      </c>
      <c r="S10" s="26"/>
      <c r="T10" s="26"/>
    </row>
    <row r="11" spans="1:20" ht="13" x14ac:dyDescent="0.15">
      <c r="A11" s="1472" t="s">
        <v>738</v>
      </c>
      <c r="B11" s="3416"/>
      <c r="C11" s="3418" t="n">
        <v>915.64481</v>
      </c>
      <c r="D11" s="3418" t="n">
        <v>863.4547</v>
      </c>
      <c r="E11" s="3418" t="n">
        <v>52.19011</v>
      </c>
      <c r="F11" s="3418" t="s">
        <v>2947</v>
      </c>
      <c r="G11" s="3418" t="n">
        <v>-0.00117352273312</v>
      </c>
      <c r="H11" s="3418" t="n">
        <v>-0.00117352273312</v>
      </c>
      <c r="I11" s="3418" t="s">
        <v>2947</v>
      </c>
      <c r="J11" s="3418" t="n">
        <v>0.00594126130763</v>
      </c>
      <c r="K11" s="3418" t="n">
        <v>-7.89999963594635</v>
      </c>
      <c r="L11" s="3418" t="s">
        <v>2947</v>
      </c>
      <c r="M11" s="3418" t="n">
        <v>-1.07453</v>
      </c>
      <c r="N11" s="3418" t="n">
        <v>-1.07453</v>
      </c>
      <c r="O11" s="3418" t="s">
        <v>2947</v>
      </c>
      <c r="P11" s="3418" t="n">
        <v>5.13001</v>
      </c>
      <c r="Q11" s="3418" t="n">
        <v>-412.30185</v>
      </c>
      <c r="R11" s="3418" t="n">
        <v>1496.903356666668</v>
      </c>
      <c r="S11" s="26"/>
      <c r="T11" s="26"/>
    </row>
    <row r="12" spans="1:20" x14ac:dyDescent="0.15">
      <c r="A12" s="3425" t="s">
        <v>3152</v>
      </c>
      <c r="B12" s="3415" t="s">
        <v>3152</v>
      </c>
      <c r="C12" s="3418" t="n">
        <v>915.64481</v>
      </c>
      <c r="D12" s="3415" t="n">
        <v>863.4547</v>
      </c>
      <c r="E12" s="3415" t="n">
        <v>52.19011</v>
      </c>
      <c r="F12" s="3418" t="s">
        <v>2947</v>
      </c>
      <c r="G12" s="3418" t="n">
        <v>-0.00117352273312</v>
      </c>
      <c r="H12" s="3418" t="n">
        <v>-0.00117352273312</v>
      </c>
      <c r="I12" s="3418" t="s">
        <v>2947</v>
      </c>
      <c r="J12" s="3418" t="n">
        <v>0.00594126130763</v>
      </c>
      <c r="K12" s="3418" t="n">
        <v>-7.89999963594635</v>
      </c>
      <c r="L12" s="3415" t="s">
        <v>2947</v>
      </c>
      <c r="M12" s="3415" t="n">
        <v>-1.07453</v>
      </c>
      <c r="N12" s="3418" t="n">
        <v>-1.07453</v>
      </c>
      <c r="O12" s="3415" t="s">
        <v>2947</v>
      </c>
      <c r="P12" s="3415" t="n">
        <v>5.13001</v>
      </c>
      <c r="Q12" s="3415" t="n">
        <v>-412.30185</v>
      </c>
      <c r="R12" s="3418" t="n">
        <v>1496.903356666668</v>
      </c>
      <c r="S12" s="26"/>
      <c r="T12" s="26"/>
    </row>
    <row r="13" spans="1:20" ht="13" x14ac:dyDescent="0.15">
      <c r="A13" s="1468" t="s">
        <v>1391</v>
      </c>
      <c r="B13" s="3416" t="s">
        <v>1185</v>
      </c>
      <c r="C13" s="3418" t="n">
        <v>20.5068</v>
      </c>
      <c r="D13" s="3418" t="n">
        <v>13.50359</v>
      </c>
      <c r="E13" s="3418" t="n">
        <v>7.00321</v>
      </c>
      <c r="F13" s="3418" t="n">
        <v>0.24236009518794</v>
      </c>
      <c r="G13" s="3418" t="n">
        <v>-1.48544872920202</v>
      </c>
      <c r="H13" s="3418" t="n">
        <v>-1.24308863401408</v>
      </c>
      <c r="I13" s="3418" t="n">
        <v>-3.26625363294127</v>
      </c>
      <c r="J13" s="3418" t="n">
        <v>-0.63700023475239</v>
      </c>
      <c r="K13" s="3418" t="n">
        <v>-7.89999300320853</v>
      </c>
      <c r="L13" s="3418" t="n">
        <v>4.97003</v>
      </c>
      <c r="M13" s="3418" t="n">
        <v>-30.4618</v>
      </c>
      <c r="N13" s="3418" t="n">
        <v>-25.49177</v>
      </c>
      <c r="O13" s="3418" t="n">
        <v>-66.98041</v>
      </c>
      <c r="P13" s="3418" t="n">
        <v>-8.60179</v>
      </c>
      <c r="Q13" s="3418" t="n">
        <v>-55.32531</v>
      </c>
      <c r="R13" s="3418" t="n">
        <v>573.4640266666672</v>
      </c>
      <c r="S13" s="26"/>
      <c r="T13" s="26"/>
    </row>
    <row r="14" spans="1:20" ht="13" x14ac:dyDescent="0.15">
      <c r="A14" s="1470" t="s">
        <v>810</v>
      </c>
      <c r="B14" s="3416"/>
      <c r="C14" s="3418" t="n">
        <v>15.27025</v>
      </c>
      <c r="D14" s="3418" t="n">
        <v>12.36826</v>
      </c>
      <c r="E14" s="3418" t="n">
        <v>2.90199</v>
      </c>
      <c r="F14" s="3418" t="n">
        <v>0.30327990700873</v>
      </c>
      <c r="G14" s="3418" t="n">
        <v>-1.9897493492248</v>
      </c>
      <c r="H14" s="3418" t="n">
        <v>-1.68646944221607</v>
      </c>
      <c r="I14" s="3418" t="n">
        <v>-4.38633355707994</v>
      </c>
      <c r="J14" s="3418" t="n">
        <v>-0.67370187884149</v>
      </c>
      <c r="K14" s="3418" t="n">
        <v>-7.89998931767511</v>
      </c>
      <c r="L14" s="3418" t="n">
        <v>4.63116</v>
      </c>
      <c r="M14" s="3418" t="n">
        <v>-30.38397</v>
      </c>
      <c r="N14" s="3418" t="n">
        <v>-25.75281</v>
      </c>
      <c r="O14" s="3418" t="n">
        <v>-66.98041</v>
      </c>
      <c r="P14" s="3418" t="n">
        <v>-8.33252</v>
      </c>
      <c r="Q14" s="3418" t="n">
        <v>-22.92569</v>
      </c>
      <c r="R14" s="3418" t="n">
        <v>454.6352433333338</v>
      </c>
      <c r="S14" s="26"/>
      <c r="T14" s="26"/>
    </row>
    <row r="15" spans="1:20" x14ac:dyDescent="0.15">
      <c r="A15" s="3425" t="s">
        <v>3152</v>
      </c>
      <c r="B15" s="3415" t="s">
        <v>3152</v>
      </c>
      <c r="C15" s="3418" t="n">
        <v>15.27025</v>
      </c>
      <c r="D15" s="3415" t="n">
        <v>12.36826</v>
      </c>
      <c r="E15" s="3415" t="n">
        <v>2.90199</v>
      </c>
      <c r="F15" s="3418" t="n">
        <v>0.30327990700873</v>
      </c>
      <c r="G15" s="3418" t="n">
        <v>-1.9897493492248</v>
      </c>
      <c r="H15" s="3418" t="n">
        <v>-1.68646944221607</v>
      </c>
      <c r="I15" s="3418" t="n">
        <v>-4.38633355707994</v>
      </c>
      <c r="J15" s="3418" t="n">
        <v>-0.67370187884149</v>
      </c>
      <c r="K15" s="3418" t="n">
        <v>-7.89998931767511</v>
      </c>
      <c r="L15" s="3415" t="n">
        <v>4.63116</v>
      </c>
      <c r="M15" s="3415" t="n">
        <v>-30.38397</v>
      </c>
      <c r="N15" s="3418" t="n">
        <v>-25.75281</v>
      </c>
      <c r="O15" s="3415" t="n">
        <v>-66.98041</v>
      </c>
      <c r="P15" s="3415" t="n">
        <v>-8.33252</v>
      </c>
      <c r="Q15" s="3415" t="n">
        <v>-22.92569</v>
      </c>
      <c r="R15" s="3418" t="n">
        <v>454.6352433333338</v>
      </c>
      <c r="S15" s="26"/>
      <c r="T15" s="26"/>
    </row>
    <row r="16" spans="1:20" ht="13" x14ac:dyDescent="0.15">
      <c r="A16" s="1472" t="s">
        <v>811</v>
      </c>
      <c r="B16" s="3416"/>
      <c r="C16" s="3418" t="n">
        <v>1.13533</v>
      </c>
      <c r="D16" s="3418" t="s">
        <v>2947</v>
      </c>
      <c r="E16" s="3418" t="n">
        <v>1.13533</v>
      </c>
      <c r="F16" s="3418" t="s">
        <v>2947</v>
      </c>
      <c r="G16" s="3418" t="s">
        <v>2947</v>
      </c>
      <c r="H16" s="3418" t="s">
        <v>2947</v>
      </c>
      <c r="I16" s="3418" t="s">
        <v>2947</v>
      </c>
      <c r="J16" s="3418" t="s">
        <v>2947</v>
      </c>
      <c r="K16" s="3418" t="n">
        <v>-7.89996741035646</v>
      </c>
      <c r="L16" s="3418" t="s">
        <v>2947</v>
      </c>
      <c r="M16" s="3418" t="s">
        <v>2947</v>
      </c>
      <c r="N16" s="3418" t="s">
        <v>2947</v>
      </c>
      <c r="O16" s="3418" t="s">
        <v>2947</v>
      </c>
      <c r="P16" s="3418" t="s">
        <v>2947</v>
      </c>
      <c r="Q16" s="3418" t="n">
        <v>-8.96907</v>
      </c>
      <c r="R16" s="3418" t="n">
        <v>32.88659000000003</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1.13533</v>
      </c>
      <c r="D18" s="3415" t="s">
        <v>2947</v>
      </c>
      <c r="E18" s="3415" t="n">
        <v>1.13533</v>
      </c>
      <c r="F18" s="3418" t="s">
        <v>2947</v>
      </c>
      <c r="G18" s="3418" t="s">
        <v>2947</v>
      </c>
      <c r="H18" s="3418" t="s">
        <v>2947</v>
      </c>
      <c r="I18" s="3418" t="s">
        <v>2947</v>
      </c>
      <c r="J18" s="3418" t="s">
        <v>2947</v>
      </c>
      <c r="K18" s="3418" t="n">
        <v>-7.89996741035646</v>
      </c>
      <c r="L18" s="3415" t="s">
        <v>2947</v>
      </c>
      <c r="M18" s="3415" t="s">
        <v>2947</v>
      </c>
      <c r="N18" s="3418" t="s">
        <v>2947</v>
      </c>
      <c r="O18" s="3415" t="s">
        <v>2947</v>
      </c>
      <c r="P18" s="3415" t="s">
        <v>2947</v>
      </c>
      <c r="Q18" s="3415" t="n">
        <v>-8.96907</v>
      </c>
      <c r="R18" s="3418" t="n">
        <v>32.88659000000003</v>
      </c>
    </row>
    <row r="19" spans="1:20" ht="13" x14ac:dyDescent="0.15">
      <c r="A19" s="1472" t="s">
        <v>812</v>
      </c>
      <c r="B19" s="3416"/>
      <c r="C19" s="3418" t="n">
        <v>2.96589</v>
      </c>
      <c r="D19" s="3418" t="s">
        <v>2947</v>
      </c>
      <c r="E19" s="3418" t="n">
        <v>2.96589</v>
      </c>
      <c r="F19" s="3418" t="n">
        <v>0.11425575459643</v>
      </c>
      <c r="G19" s="3418" t="n">
        <v>-0.02624170147915</v>
      </c>
      <c r="H19" s="3418" t="n">
        <v>0.08801405311728</v>
      </c>
      <c r="I19" s="3418" t="s">
        <v>2947</v>
      </c>
      <c r="J19" s="3418" t="s">
        <v>2947</v>
      </c>
      <c r="K19" s="3418" t="n">
        <v>-7.9000064061715</v>
      </c>
      <c r="L19" s="3418" t="n">
        <v>0.33887</v>
      </c>
      <c r="M19" s="3418" t="n">
        <v>-0.07783</v>
      </c>
      <c r="N19" s="3418" t="n">
        <v>0.26104</v>
      </c>
      <c r="O19" s="3418" t="s">
        <v>2947</v>
      </c>
      <c r="P19" s="3418" t="s">
        <v>2947</v>
      </c>
      <c r="Q19" s="3418" t="n">
        <v>-23.43055</v>
      </c>
      <c r="R19" s="3418" t="n">
        <v>84.95487000000008</v>
      </c>
      <c r="S19" s="26"/>
      <c r="T19" s="26"/>
    </row>
    <row r="20" spans="1:20" x14ac:dyDescent="0.15">
      <c r="A20" s="3425" t="s">
        <v>3155</v>
      </c>
      <c r="B20" s="3415" t="s">
        <v>3155</v>
      </c>
      <c r="C20" s="3418" t="n">
        <v>2.29078</v>
      </c>
      <c r="D20" s="3415" t="s">
        <v>2947</v>
      </c>
      <c r="E20" s="3415" t="n">
        <v>2.29078</v>
      </c>
      <c r="F20" s="3418" t="s">
        <v>2947</v>
      </c>
      <c r="G20" s="3418" t="s">
        <v>2947</v>
      </c>
      <c r="H20" s="3418" t="s">
        <v>2947</v>
      </c>
      <c r="I20" s="3418" t="s">
        <v>2947</v>
      </c>
      <c r="J20" s="3418" t="s">
        <v>2947</v>
      </c>
      <c r="K20" s="3418" t="n">
        <v>-7.90001222291097</v>
      </c>
      <c r="L20" s="3415" t="s">
        <v>2947</v>
      </c>
      <c r="M20" s="3415" t="s">
        <v>2947</v>
      </c>
      <c r="N20" s="3418" t="s">
        <v>2947</v>
      </c>
      <c r="O20" s="3415" t="s">
        <v>2947</v>
      </c>
      <c r="P20" s="3415" t="s">
        <v>2947</v>
      </c>
      <c r="Q20" s="3415" t="n">
        <v>-18.09719</v>
      </c>
      <c r="R20" s="3418" t="n">
        <v>66.35636333333339</v>
      </c>
      <c r="S20" s="26"/>
      <c r="T20" s="26"/>
    </row>
    <row r="21">
      <c r="A21" s="3425" t="s">
        <v>3156</v>
      </c>
      <c r="B21" s="3415" t="s">
        <v>3156</v>
      </c>
      <c r="C21" s="3418" t="n">
        <v>0.67511</v>
      </c>
      <c r="D21" s="3415" t="s">
        <v>2947</v>
      </c>
      <c r="E21" s="3415" t="n">
        <v>0.67511</v>
      </c>
      <c r="F21" s="3418" t="n">
        <v>0.50194783072388</v>
      </c>
      <c r="G21" s="3418" t="n">
        <v>-0.11528491653212</v>
      </c>
      <c r="H21" s="3418" t="n">
        <v>0.38666291419176</v>
      </c>
      <c r="I21" s="3418" t="s">
        <v>2947</v>
      </c>
      <c r="J21" s="3418" t="s">
        <v>2947</v>
      </c>
      <c r="K21" s="3418" t="n">
        <v>-7.89998666883915</v>
      </c>
      <c r="L21" s="3415" t="n">
        <v>0.33887</v>
      </c>
      <c r="M21" s="3415" t="n">
        <v>-0.07783</v>
      </c>
      <c r="N21" s="3418" t="n">
        <v>0.26104</v>
      </c>
      <c r="O21" s="3415" t="s">
        <v>2947</v>
      </c>
      <c r="P21" s="3415" t="s">
        <v>2947</v>
      </c>
      <c r="Q21" s="3415" t="n">
        <v>-5.33336</v>
      </c>
      <c r="R21" s="3418" t="n">
        <v>18.59850666666668</v>
      </c>
    </row>
    <row r="22" spans="1:20" ht="13" x14ac:dyDescent="0.15">
      <c r="A22" s="1472" t="s">
        <v>813</v>
      </c>
      <c r="B22" s="3416"/>
      <c r="C22" s="3418" t="n">
        <v>1.13533</v>
      </c>
      <c r="D22" s="3418" t="n">
        <v>1.13533</v>
      </c>
      <c r="E22" s="3418" t="s">
        <v>2947</v>
      </c>
      <c r="F22" s="3418" t="s">
        <v>2947</v>
      </c>
      <c r="G22" s="3418" t="s">
        <v>2947</v>
      </c>
      <c r="H22" s="3418" t="s">
        <v>2947</v>
      </c>
      <c r="I22" s="3418" t="s">
        <v>2947</v>
      </c>
      <c r="J22" s="3418" t="n">
        <v>-0.23717333286357</v>
      </c>
      <c r="K22" s="3418" t="s">
        <v>2947</v>
      </c>
      <c r="L22" s="3418" t="s">
        <v>2947</v>
      </c>
      <c r="M22" s="3418" t="s">
        <v>2947</v>
      </c>
      <c r="N22" s="3418" t="s">
        <v>2947</v>
      </c>
      <c r="O22" s="3418" t="s">
        <v>2947</v>
      </c>
      <c r="P22" s="3418" t="n">
        <v>-0.26927</v>
      </c>
      <c r="Q22" s="3418" t="s">
        <v>2947</v>
      </c>
      <c r="R22" s="3418" t="n">
        <v>0.98732333333333</v>
      </c>
      <c r="S22" s="26"/>
      <c r="T22" s="26"/>
    </row>
    <row r="23" spans="1:20" x14ac:dyDescent="0.15">
      <c r="A23" s="3425" t="s">
        <v>3152</v>
      </c>
      <c r="B23" s="3415" t="s">
        <v>3152</v>
      </c>
      <c r="C23" s="3418" t="n">
        <v>1.13533</v>
      </c>
      <c r="D23" s="3415" t="n">
        <v>1.13533</v>
      </c>
      <c r="E23" s="3415" t="s">
        <v>2947</v>
      </c>
      <c r="F23" s="3418" t="s">
        <v>2947</v>
      </c>
      <c r="G23" s="3418" t="s">
        <v>2947</v>
      </c>
      <c r="H23" s="3418" t="s">
        <v>2947</v>
      </c>
      <c r="I23" s="3418" t="s">
        <v>2947</v>
      </c>
      <c r="J23" s="3418" t="n">
        <v>-0.23717333286357</v>
      </c>
      <c r="K23" s="3418" t="s">
        <v>2947</v>
      </c>
      <c r="L23" s="3415" t="s">
        <v>2947</v>
      </c>
      <c r="M23" s="3415" t="s">
        <v>2947</v>
      </c>
      <c r="N23" s="3418" t="s">
        <v>2947</v>
      </c>
      <c r="O23" s="3415" t="s">
        <v>2947</v>
      </c>
      <c r="P23" s="3415" t="n">
        <v>-0.26927</v>
      </c>
      <c r="Q23" s="3415" t="s">
        <v>2947</v>
      </c>
      <c r="R23" s="3418" t="n">
        <v>0.98732333333333</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11506.795979999999</v>
      </c>
      <c r="D10" s="3418" t="n">
        <v>11500.66756</v>
      </c>
      <c r="E10" s="3418" t="n">
        <v>6.12842</v>
      </c>
      <c r="F10" s="3418" t="n">
        <v>0.01495740172148</v>
      </c>
      <c r="G10" s="3418" t="n">
        <v>-0.00693490526283</v>
      </c>
      <c r="H10" s="3418" t="n">
        <v>0.00802249645865</v>
      </c>
      <c r="I10" s="3418" t="n">
        <v>-0.0056783487005</v>
      </c>
      <c r="J10" s="3418" t="n">
        <v>3.214161248E-5</v>
      </c>
      <c r="K10" s="3418" t="n">
        <v>-3.59999967365161</v>
      </c>
      <c r="L10" s="3418" t="n">
        <v>172.11177</v>
      </c>
      <c r="M10" s="3418" t="n">
        <v>-79.79854</v>
      </c>
      <c r="N10" s="3418" t="n">
        <v>92.31323</v>
      </c>
      <c r="O10" s="3418" t="n">
        <v>-65.3396</v>
      </c>
      <c r="P10" s="3418" t="n">
        <v>0.36965</v>
      </c>
      <c r="Q10" s="3418" t="n">
        <v>-22.06231</v>
      </c>
      <c r="R10" s="3418" t="n">
        <v>-19.36355666666668</v>
      </c>
      <c r="S10" s="26"/>
      <c r="T10" s="26"/>
    </row>
    <row r="11" spans="1:20" ht="13" x14ac:dyDescent="0.15">
      <c r="A11" s="1470" t="s">
        <v>742</v>
      </c>
      <c r="B11" s="3416"/>
      <c r="C11" s="3418" t="n">
        <v>11494.4736</v>
      </c>
      <c r="D11" s="3418" t="n">
        <v>11488.345179999998</v>
      </c>
      <c r="E11" s="3418" t="n">
        <v>6.12842</v>
      </c>
      <c r="F11" s="3418" t="n">
        <v>0.01417629076985</v>
      </c>
      <c r="G11" s="3418" t="n">
        <v>-0.00468132616356</v>
      </c>
      <c r="H11" s="3418" t="n">
        <v>0.0094949646063</v>
      </c>
      <c r="I11" s="3418" t="s">
        <v>2947</v>
      </c>
      <c r="J11" s="3418" t="n">
        <v>-6.259213044E-5</v>
      </c>
      <c r="K11" s="3418" t="n">
        <v>-3.59999967365161</v>
      </c>
      <c r="L11" s="3418" t="n">
        <v>162.949</v>
      </c>
      <c r="M11" s="3418" t="n">
        <v>-53.80938</v>
      </c>
      <c r="N11" s="3418" t="n">
        <v>109.13962</v>
      </c>
      <c r="O11" s="3418" t="s">
        <v>2947</v>
      </c>
      <c r="P11" s="3418" t="n">
        <v>-0.71908</v>
      </c>
      <c r="Q11" s="3418" t="n">
        <v>-22.06231</v>
      </c>
      <c r="R11" s="3418" t="n">
        <v>-316.6468433333336</v>
      </c>
      <c r="S11" s="26"/>
      <c r="T11" s="26"/>
    </row>
    <row r="12" spans="1:20" x14ac:dyDescent="0.15">
      <c r="A12" s="3425" t="s">
        <v>3153</v>
      </c>
      <c r="B12" s="3415" t="s">
        <v>3153</v>
      </c>
      <c r="C12" s="3418" t="n">
        <v>11281.7316</v>
      </c>
      <c r="D12" s="3415" t="n">
        <v>11281.7316</v>
      </c>
      <c r="E12" s="3415" t="s">
        <v>2947</v>
      </c>
      <c r="F12" s="3418" t="n">
        <v>0.00804667166519</v>
      </c>
      <c r="G12" s="3418" t="n">
        <v>-0.00194025622804</v>
      </c>
      <c r="H12" s="3418" t="n">
        <v>0.00610641543715</v>
      </c>
      <c r="I12" s="3418" t="s">
        <v>2947</v>
      </c>
      <c r="J12" s="3418" t="s">
        <v>2947</v>
      </c>
      <c r="K12" s="3418" t="s">
        <v>2947</v>
      </c>
      <c r="L12" s="3415" t="n">
        <v>90.78039</v>
      </c>
      <c r="M12" s="3415" t="n">
        <v>-21.88945</v>
      </c>
      <c r="N12" s="3418" t="n">
        <v>68.89094</v>
      </c>
      <c r="O12" s="3415" t="s">
        <v>2947</v>
      </c>
      <c r="P12" s="3415" t="s">
        <v>2947</v>
      </c>
      <c r="Q12" s="3415" t="s">
        <v>2947</v>
      </c>
      <c r="R12" s="3418" t="n">
        <v>-252.60011333333355</v>
      </c>
      <c r="S12" s="26"/>
      <c r="T12" s="26"/>
    </row>
    <row r="13">
      <c r="A13" s="3425" t="s">
        <v>3154</v>
      </c>
      <c r="B13" s="3415" t="s">
        <v>3154</v>
      </c>
      <c r="C13" s="3418" t="n">
        <v>212.74200000000002</v>
      </c>
      <c r="D13" s="3415" t="n">
        <v>206.61358</v>
      </c>
      <c r="E13" s="3415" t="n">
        <v>6.12842</v>
      </c>
      <c r="F13" s="3418" t="n">
        <v>0.33923066437281</v>
      </c>
      <c r="G13" s="3418" t="n">
        <v>-0.15004056556768</v>
      </c>
      <c r="H13" s="3418" t="n">
        <v>0.18919009880513</v>
      </c>
      <c r="I13" s="3418" t="s">
        <v>2947</v>
      </c>
      <c r="J13" s="3418" t="n">
        <v>-0.0034803133463</v>
      </c>
      <c r="K13" s="3418" t="n">
        <v>-3.59999967365161</v>
      </c>
      <c r="L13" s="3415" t="n">
        <v>72.16861</v>
      </c>
      <c r="M13" s="3415" t="n">
        <v>-31.91993</v>
      </c>
      <c r="N13" s="3418" t="n">
        <v>40.24868</v>
      </c>
      <c r="O13" s="3415" t="s">
        <v>2947</v>
      </c>
      <c r="P13" s="3415" t="n">
        <v>-0.71908</v>
      </c>
      <c r="Q13" s="3415" t="n">
        <v>-22.06231</v>
      </c>
      <c r="R13" s="3418" t="n">
        <v>-64.04673000000005</v>
      </c>
    </row>
    <row r="14" spans="1:20" ht="13" x14ac:dyDescent="0.15">
      <c r="A14" s="1514" t="s">
        <v>1399</v>
      </c>
      <c r="B14" s="3416" t="s">
        <v>1185</v>
      </c>
      <c r="C14" s="3418" t="n">
        <v>12.32238</v>
      </c>
      <c r="D14" s="3418" t="n">
        <v>12.32238</v>
      </c>
      <c r="E14" s="3418" t="s">
        <v>2947</v>
      </c>
      <c r="F14" s="3418" t="n">
        <v>0.74358768354815</v>
      </c>
      <c r="G14" s="3418" t="n">
        <v>-2.10910230004269</v>
      </c>
      <c r="H14" s="3418" t="n">
        <v>-1.36551461649454</v>
      </c>
      <c r="I14" s="3418" t="n">
        <v>-5.30251461162535</v>
      </c>
      <c r="J14" s="3418" t="n">
        <v>0.08835387319657</v>
      </c>
      <c r="K14" s="3418" t="s">
        <v>2947</v>
      </c>
      <c r="L14" s="3418" t="n">
        <v>9.16277</v>
      </c>
      <c r="M14" s="3418" t="n">
        <v>-25.98916</v>
      </c>
      <c r="N14" s="3418" t="n">
        <v>-16.82639</v>
      </c>
      <c r="O14" s="3418" t="n">
        <v>-65.3396</v>
      </c>
      <c r="P14" s="3418" t="n">
        <v>1.08873</v>
      </c>
      <c r="Q14" s="3418" t="s">
        <v>2947</v>
      </c>
      <c r="R14" s="3418" t="n">
        <v>297.2832866666669</v>
      </c>
      <c r="S14" s="26"/>
      <c r="T14" s="26"/>
    </row>
    <row r="15" spans="1:20" ht="13" x14ac:dyDescent="0.15">
      <c r="A15" s="1470" t="s">
        <v>822</v>
      </c>
      <c r="B15" s="3416"/>
      <c r="C15" s="3418" t="n">
        <v>11.94878</v>
      </c>
      <c r="D15" s="3418" t="n">
        <v>11.94878</v>
      </c>
      <c r="E15" s="3418" t="s">
        <v>2947</v>
      </c>
      <c r="F15" s="3418" t="n">
        <v>0.76683728380638</v>
      </c>
      <c r="G15" s="3418" t="n">
        <v>-2.17504715962634</v>
      </c>
      <c r="H15" s="3418" t="n">
        <v>-1.40820987581996</v>
      </c>
      <c r="I15" s="3418" t="n">
        <v>-5.46830722467064</v>
      </c>
      <c r="J15" s="3418" t="n">
        <v>0.07351043370118</v>
      </c>
      <c r="K15" s="3418" t="s">
        <v>2947</v>
      </c>
      <c r="L15" s="3418" t="n">
        <v>9.16277</v>
      </c>
      <c r="M15" s="3418" t="n">
        <v>-25.98916</v>
      </c>
      <c r="N15" s="3418" t="n">
        <v>-16.82639</v>
      </c>
      <c r="O15" s="3418" t="n">
        <v>-65.3396</v>
      </c>
      <c r="P15" s="3418" t="n">
        <v>0.87836</v>
      </c>
      <c r="Q15" s="3418" t="s">
        <v>2947</v>
      </c>
      <c r="R15" s="3418" t="n">
        <v>298.0546433333336</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11.94878</v>
      </c>
      <c r="D17" s="3415" t="n">
        <v>11.94878</v>
      </c>
      <c r="E17" s="3415" t="s">
        <v>2947</v>
      </c>
      <c r="F17" s="3418" t="n">
        <v>0.76683728380638</v>
      </c>
      <c r="G17" s="3418" t="n">
        <v>-2.17504715962634</v>
      </c>
      <c r="H17" s="3418" t="n">
        <v>-1.40820987581996</v>
      </c>
      <c r="I17" s="3418" t="n">
        <v>-5.46830722467064</v>
      </c>
      <c r="J17" s="3418" t="n">
        <v>0.07351043370118</v>
      </c>
      <c r="K17" s="3418" t="s">
        <v>2947</v>
      </c>
      <c r="L17" s="3415" t="n">
        <v>9.16277</v>
      </c>
      <c r="M17" s="3415" t="n">
        <v>-25.98916</v>
      </c>
      <c r="N17" s="3418" t="n">
        <v>-16.82639</v>
      </c>
      <c r="O17" s="3415" t="n">
        <v>-65.3396</v>
      </c>
      <c r="P17" s="3415" t="n">
        <v>0.87836</v>
      </c>
      <c r="Q17" s="3415" t="s">
        <v>2947</v>
      </c>
      <c r="R17" s="3418" t="n">
        <v>298.0546433333336</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3158</v>
      </c>
      <c r="B21" s="3415" t="s">
        <v>3158</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0.3736</v>
      </c>
      <c r="D25" s="3418" t="n">
        <v>0.3736</v>
      </c>
      <c r="E25" s="3418" t="s">
        <v>2947</v>
      </c>
      <c r="F25" s="3418" t="s">
        <v>2947</v>
      </c>
      <c r="G25" s="3418" t="s">
        <v>2947</v>
      </c>
      <c r="H25" s="3418" t="s">
        <v>2947</v>
      </c>
      <c r="I25" s="3418" t="s">
        <v>2947</v>
      </c>
      <c r="J25" s="3418" t="n">
        <v>0.56308886509636</v>
      </c>
      <c r="K25" s="3418" t="s">
        <v>2947</v>
      </c>
      <c r="L25" s="3418" t="s">
        <v>2947</v>
      </c>
      <c r="M25" s="3418" t="s">
        <v>2947</v>
      </c>
      <c r="N25" s="3418" t="s">
        <v>2947</v>
      </c>
      <c r="O25" s="3418" t="s">
        <v>2947</v>
      </c>
      <c r="P25" s="3418" t="n">
        <v>0.21037</v>
      </c>
      <c r="Q25" s="3418" t="s">
        <v>2947</v>
      </c>
      <c r="R25" s="3418" t="n">
        <v>-0.77135666666667</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0.3736</v>
      </c>
      <c r="D27" s="3415" t="n">
        <v>0.3736</v>
      </c>
      <c r="E27" s="3415" t="s">
        <v>2947</v>
      </c>
      <c r="F27" s="3418" t="s">
        <v>2947</v>
      </c>
      <c r="G27" s="3418" t="s">
        <v>2947</v>
      </c>
      <c r="H27" s="3418" t="s">
        <v>2947</v>
      </c>
      <c r="I27" s="3418" t="s">
        <v>2947</v>
      </c>
      <c r="J27" s="3418" t="n">
        <v>0.56308886509636</v>
      </c>
      <c r="K27" s="3418" t="s">
        <v>2947</v>
      </c>
      <c r="L27" s="3415" t="s">
        <v>2947</v>
      </c>
      <c r="M27" s="3415" t="s">
        <v>2947</v>
      </c>
      <c r="N27" s="3418" t="s">
        <v>2947</v>
      </c>
      <c r="O27" s="3415" t="s">
        <v>2947</v>
      </c>
      <c r="P27" s="3415" t="n">
        <v>0.21037</v>
      </c>
      <c r="Q27" s="3415" t="s">
        <v>2947</v>
      </c>
      <c r="R27" s="3418" t="n">
        <v>-0.77135666666667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3766.18641</v>
      </c>
      <c r="D10" s="3418" t="n">
        <v>1938.49262</v>
      </c>
      <c r="E10" s="3418" t="n">
        <v>1827.69379</v>
      </c>
      <c r="F10" s="3418" t="n">
        <v>0.00675159889391</v>
      </c>
      <c r="G10" s="3418" t="n">
        <v>-0.00293484145412</v>
      </c>
      <c r="H10" s="3418" t="n">
        <v>0.00381675743979</v>
      </c>
      <c r="I10" s="3418" t="n">
        <v>-0.00242168841558</v>
      </c>
      <c r="J10" s="3418" t="s">
        <v>2948</v>
      </c>
      <c r="K10" s="3418" t="n">
        <v>-0.04256854207509</v>
      </c>
      <c r="L10" s="3418" t="n">
        <v>25.42778</v>
      </c>
      <c r="M10" s="3418" t="n">
        <v>-11.05316</v>
      </c>
      <c r="N10" s="3418" t="n">
        <v>14.37462</v>
      </c>
      <c r="O10" s="3418" t="n">
        <v>-9.12053</v>
      </c>
      <c r="P10" s="3418" t="s">
        <v>2948</v>
      </c>
      <c r="Q10" s="3418" t="n">
        <v>-77.80226</v>
      </c>
      <c r="R10" s="3418" t="n">
        <v>266.00995666666694</v>
      </c>
      <c r="S10" s="26"/>
      <c r="T10" s="26"/>
    </row>
    <row r="11" spans="1:20" ht="13" x14ac:dyDescent="0.15">
      <c r="A11" s="1470" t="s">
        <v>835</v>
      </c>
      <c r="B11" s="3416" t="s">
        <v>1185</v>
      </c>
      <c r="C11" s="3418" t="n">
        <v>3764.49864</v>
      </c>
      <c r="D11" s="3418" t="n">
        <v>1938.49262</v>
      </c>
      <c r="E11" s="3418" t="n">
        <v>1826.00602</v>
      </c>
      <c r="F11" s="3418" t="n">
        <v>0.00675462589621</v>
      </c>
      <c r="G11" s="3418" t="n">
        <v>-0.00293615725679</v>
      </c>
      <c r="H11" s="3418" t="n">
        <v>0.00381846863943</v>
      </c>
      <c r="I11" s="3418" t="s">
        <v>2981</v>
      </c>
      <c r="J11" s="3418" t="s">
        <v>2981</v>
      </c>
      <c r="K11" s="3418" t="n">
        <v>-0.04020471411151</v>
      </c>
      <c r="L11" s="3418" t="n">
        <v>25.42778</v>
      </c>
      <c r="M11" s="3418" t="n">
        <v>-11.05316</v>
      </c>
      <c r="N11" s="3418" t="n">
        <v>14.37462</v>
      </c>
      <c r="O11" s="3418" t="s">
        <v>2981</v>
      </c>
      <c r="P11" s="3418" t="s">
        <v>2981</v>
      </c>
      <c r="Q11" s="3418" t="n">
        <v>-73.41405</v>
      </c>
      <c r="R11" s="3418" t="n">
        <v>216.4779100000002</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-7.041165</v>
      </c>
      <c r="L12" s="3418" t="s">
        <v>2947</v>
      </c>
      <c r="M12" s="3418" t="s">
        <v>2947</v>
      </c>
      <c r="N12" s="3418" t="s">
        <v>2947</v>
      </c>
      <c r="O12" s="3418" t="s">
        <v>2947</v>
      </c>
      <c r="P12" s="3418" t="s">
        <v>2947</v>
      </c>
      <c r="Q12" s="3418" t="n">
        <v>-14.08233</v>
      </c>
      <c r="R12" s="3418" t="n">
        <v>51.63521000000005</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-7.041165</v>
      </c>
      <c r="L13" s="3415" t="s">
        <v>2947</v>
      </c>
      <c r="M13" s="3415" t="s">
        <v>2947</v>
      </c>
      <c r="N13" s="3418" t="s">
        <v>2947</v>
      </c>
      <c r="O13" s="3415" t="s">
        <v>2947</v>
      </c>
      <c r="P13" s="3415" t="s">
        <v>2947</v>
      </c>
      <c r="Q13" s="3415" t="n">
        <v>-14.08233</v>
      </c>
      <c r="R13" s="3418" t="n">
        <v>51.63521000000005</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3762.49864</v>
      </c>
      <c r="D15" s="3418" t="n">
        <v>1938.49262</v>
      </c>
      <c r="E15" s="3418" t="n">
        <v>1824.00602</v>
      </c>
      <c r="F15" s="3418" t="n">
        <v>0.00675821639633</v>
      </c>
      <c r="G15" s="3418" t="n">
        <v>-0.00293771800539</v>
      </c>
      <c r="H15" s="3418" t="n">
        <v>0.00382049839093</v>
      </c>
      <c r="I15" s="3418" t="s">
        <v>2947</v>
      </c>
      <c r="J15" s="3418" t="s">
        <v>2947</v>
      </c>
      <c r="K15" s="3418" t="n">
        <v>-0.03252824790567</v>
      </c>
      <c r="L15" s="3418" t="n">
        <v>25.42778</v>
      </c>
      <c r="M15" s="3418" t="n">
        <v>-11.05316</v>
      </c>
      <c r="N15" s="3418" t="n">
        <v>14.37462</v>
      </c>
      <c r="O15" s="3418" t="s">
        <v>2947</v>
      </c>
      <c r="P15" s="3418" t="s">
        <v>2947</v>
      </c>
      <c r="Q15" s="3418" t="n">
        <v>-59.33172</v>
      </c>
      <c r="R15" s="3418" t="n">
        <v>164.84270000000015</v>
      </c>
      <c r="S15" s="26"/>
      <c r="T15" s="26"/>
    </row>
    <row r="16" spans="1:20" x14ac:dyDescent="0.15">
      <c r="A16" s="3430" t="s">
        <v>3155</v>
      </c>
      <c r="B16" s="3415" t="s">
        <v>3155</v>
      </c>
      <c r="C16" s="3418" t="n">
        <v>3739.67875</v>
      </c>
      <c r="D16" s="3415" t="n">
        <v>1938.49262</v>
      </c>
      <c r="E16" s="3415" t="n">
        <v>1801.18613</v>
      </c>
      <c r="F16" s="3418" t="n">
        <v>0.00668625346495</v>
      </c>
      <c r="G16" s="3418" t="n">
        <v>-0.00291706072346</v>
      </c>
      <c r="H16" s="3418" t="n">
        <v>0.00376919274149</v>
      </c>
      <c r="I16" s="3418" t="s">
        <v>2947</v>
      </c>
      <c r="J16" s="3418" t="s">
        <v>2947</v>
      </c>
      <c r="K16" s="3418" t="s">
        <v>2947</v>
      </c>
      <c r="L16" s="3415" t="n">
        <v>25.00444</v>
      </c>
      <c r="M16" s="3415" t="n">
        <v>-10.90887</v>
      </c>
      <c r="N16" s="3418" t="n">
        <v>14.09557</v>
      </c>
      <c r="O16" s="3415" t="s">
        <v>2947</v>
      </c>
      <c r="P16" s="3415" t="s">
        <v>2947</v>
      </c>
      <c r="Q16" s="3415" t="s">
        <v>2947</v>
      </c>
      <c r="R16" s="3418" t="n">
        <v>-51.68375666666671</v>
      </c>
      <c r="S16" s="26"/>
      <c r="T16" s="26"/>
    </row>
    <row r="17">
      <c r="A17" s="3430" t="s">
        <v>3156</v>
      </c>
      <c r="B17" s="3415" t="s">
        <v>3156</v>
      </c>
      <c r="C17" s="3418" t="n">
        <v>22.81989</v>
      </c>
      <c r="D17" s="3415" t="s">
        <v>2947</v>
      </c>
      <c r="E17" s="3415" t="n">
        <v>22.81989</v>
      </c>
      <c r="F17" s="3418" t="n">
        <v>0.01855136023881</v>
      </c>
      <c r="G17" s="3418" t="n">
        <v>-0.00632299279269</v>
      </c>
      <c r="H17" s="3418" t="n">
        <v>0.01222836744612</v>
      </c>
      <c r="I17" s="3418" t="s">
        <v>2947</v>
      </c>
      <c r="J17" s="3418" t="s">
        <v>2947</v>
      </c>
      <c r="K17" s="3418" t="n">
        <v>-2.60000026292852</v>
      </c>
      <c r="L17" s="3415" t="n">
        <v>0.42334</v>
      </c>
      <c r="M17" s="3415" t="n">
        <v>-0.14429</v>
      </c>
      <c r="N17" s="3418" t="n">
        <v>0.27905</v>
      </c>
      <c r="O17" s="3415" t="s">
        <v>2947</v>
      </c>
      <c r="P17" s="3415" t="s">
        <v>2947</v>
      </c>
      <c r="Q17" s="3415" t="n">
        <v>-59.33172</v>
      </c>
      <c r="R17" s="3418" t="n">
        <v>216.52645666666686</v>
      </c>
    </row>
    <row r="18" spans="1:20" ht="14" x14ac:dyDescent="0.15">
      <c r="A18" s="1515" t="s">
        <v>1409</v>
      </c>
      <c r="B18" s="3416" t="s">
        <v>1185</v>
      </c>
      <c r="C18" s="3418" t="n">
        <v>1.68777</v>
      </c>
      <c r="D18" s="3418" t="s">
        <v>2947</v>
      </c>
      <c r="E18" s="3418" t="n">
        <v>1.68777</v>
      </c>
      <c r="F18" s="3418" t="s">
        <v>2948</v>
      </c>
      <c r="G18" s="3418" t="s">
        <v>2948</v>
      </c>
      <c r="H18" s="3418" t="s">
        <v>2948</v>
      </c>
      <c r="I18" s="3418" t="n">
        <v>-5.40389389549524</v>
      </c>
      <c r="J18" s="3418" t="s">
        <v>2947</v>
      </c>
      <c r="K18" s="3418" t="n">
        <v>-2.60000473998234</v>
      </c>
      <c r="L18" s="3418" t="s">
        <v>2948</v>
      </c>
      <c r="M18" s="3418" t="s">
        <v>2948</v>
      </c>
      <c r="N18" s="3418" t="s">
        <v>2948</v>
      </c>
      <c r="O18" s="3418" t="n">
        <v>-9.12053</v>
      </c>
      <c r="P18" s="3418" t="s">
        <v>2947</v>
      </c>
      <c r="Q18" s="3418" t="n">
        <v>-4.38821</v>
      </c>
      <c r="R18" s="3418" t="n">
        <v>49.53204666666671</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1.68777</v>
      </c>
      <c r="D21" s="3418" t="s">
        <v>2947</v>
      </c>
      <c r="E21" s="3418" t="n">
        <v>1.68777</v>
      </c>
      <c r="F21" s="3418" t="s">
        <v>2947</v>
      </c>
      <c r="G21" s="3418" t="s">
        <v>2947</v>
      </c>
      <c r="H21" s="3418" t="s">
        <v>2947</v>
      </c>
      <c r="I21" s="3418" t="n">
        <v>-5.40389389549524</v>
      </c>
      <c r="J21" s="3418" t="s">
        <v>2947</v>
      </c>
      <c r="K21" s="3418" t="n">
        <v>-2.60000473998234</v>
      </c>
      <c r="L21" s="3418" t="s">
        <v>2947</v>
      </c>
      <c r="M21" s="3418" t="s">
        <v>2947</v>
      </c>
      <c r="N21" s="3418" t="s">
        <v>2947</v>
      </c>
      <c r="O21" s="3418" t="n">
        <v>-9.12053</v>
      </c>
      <c r="P21" s="3418" t="s">
        <v>2947</v>
      </c>
      <c r="Q21" s="3418" t="n">
        <v>-4.38821</v>
      </c>
      <c r="R21" s="3418" t="n">
        <v>49.53204666666671</v>
      </c>
      <c r="S21" s="26"/>
      <c r="T21" s="26"/>
    </row>
    <row r="22" spans="1:20" x14ac:dyDescent="0.15">
      <c r="A22" s="3433" t="s">
        <v>3163</v>
      </c>
      <c r="B22" s="3416"/>
      <c r="C22" s="3418" t="n">
        <v>1.68777</v>
      </c>
      <c r="D22" s="3418" t="s">
        <v>2947</v>
      </c>
      <c r="E22" s="3418" t="n">
        <v>1.68777</v>
      </c>
      <c r="F22" s="3418" t="s">
        <v>2947</v>
      </c>
      <c r="G22" s="3418" t="s">
        <v>2947</v>
      </c>
      <c r="H22" s="3418" t="s">
        <v>2947</v>
      </c>
      <c r="I22" s="3418" t="n">
        <v>-5.40389389549524</v>
      </c>
      <c r="J22" s="3418" t="s">
        <v>2947</v>
      </c>
      <c r="K22" s="3418" t="n">
        <v>-2.60000473998234</v>
      </c>
      <c r="L22" s="3418" t="s">
        <v>2947</v>
      </c>
      <c r="M22" s="3418" t="s">
        <v>2947</v>
      </c>
      <c r="N22" s="3418" t="s">
        <v>2947</v>
      </c>
      <c r="O22" s="3418" t="n">
        <v>-9.12053</v>
      </c>
      <c r="P22" s="3418" t="s">
        <v>2947</v>
      </c>
      <c r="Q22" s="3418" t="n">
        <v>-4.38821</v>
      </c>
      <c r="R22" s="3418" t="n">
        <v>49.53204666666671</v>
      </c>
      <c r="S22" s="26"/>
      <c r="T22" s="26"/>
    </row>
    <row r="23">
      <c r="A23" s="3435" t="s">
        <v>3156</v>
      </c>
      <c r="B23" s="3415" t="s">
        <v>3156</v>
      </c>
      <c r="C23" s="3418" t="n">
        <v>1.68777</v>
      </c>
      <c r="D23" s="3415" t="s">
        <v>2947</v>
      </c>
      <c r="E23" s="3415" t="n">
        <v>1.68777</v>
      </c>
      <c r="F23" s="3418" t="s">
        <v>2947</v>
      </c>
      <c r="G23" s="3418" t="s">
        <v>2947</v>
      </c>
      <c r="H23" s="3418" t="s">
        <v>2947</v>
      </c>
      <c r="I23" s="3418" t="n">
        <v>-5.40389389549524</v>
      </c>
      <c r="J23" s="3418" t="s">
        <v>2947</v>
      </c>
      <c r="K23" s="3418" t="n">
        <v>-2.60000473998234</v>
      </c>
      <c r="L23" s="3415" t="s">
        <v>2947</v>
      </c>
      <c r="M23" s="3415" t="s">
        <v>2947</v>
      </c>
      <c r="N23" s="3418" t="s">
        <v>2947</v>
      </c>
      <c r="O23" s="3415" t="n">
        <v>-9.12053</v>
      </c>
      <c r="P23" s="3415" t="s">
        <v>2947</v>
      </c>
      <c r="Q23" s="3415" t="n">
        <v>-4.38821</v>
      </c>
      <c r="R23" s="3418" t="n">
        <v>49.53204666666671</v>
      </c>
    </row>
    <row r="24">
      <c r="A24" s="3433" t="s">
        <v>3164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477371.21725704084</v>
      </c>
      <c r="C10" s="3418" t="s">
        <v>2950</v>
      </c>
      <c r="D10" s="3416" t="s">
        <v>1185</v>
      </c>
      <c r="E10" s="3416" t="s">
        <v>1185</v>
      </c>
      <c r="F10" s="3416" t="s">
        <v>1185</v>
      </c>
      <c r="G10" s="3418" t="n">
        <v>30187.3439345642</v>
      </c>
      <c r="H10" s="3418" t="n">
        <v>25.205276739477</v>
      </c>
      <c r="I10" s="3418" t="n">
        <v>0.70011030101981</v>
      </c>
      <c r="J10" s="3418" t="s">
        <v>2947</v>
      </c>
    </row>
    <row r="11" spans="1:10" ht="12" customHeight="1" x14ac:dyDescent="0.15">
      <c r="A11" s="844" t="s">
        <v>87</v>
      </c>
      <c r="B11" s="3418" t="n">
        <v>293783.1960889369</v>
      </c>
      <c r="C11" s="3418" t="s">
        <v>2950</v>
      </c>
      <c r="D11" s="3418" t="n">
        <v>71.19288077612659</v>
      </c>
      <c r="E11" s="3418" t="n">
        <v>12.12918428267547</v>
      </c>
      <c r="F11" s="3418" t="n">
        <v>1.87946581261389</v>
      </c>
      <c r="G11" s="3418" t="n">
        <v>20915.2720531891</v>
      </c>
      <c r="H11" s="3418" t="n">
        <v>3.5633505245161</v>
      </c>
      <c r="I11" s="3418" t="n">
        <v>0.5521554733696</v>
      </c>
      <c r="J11" s="3418" t="s">
        <v>2947</v>
      </c>
    </row>
    <row r="12" spans="1:10" ht="12" customHeight="1" x14ac:dyDescent="0.15">
      <c r="A12" s="844" t="s">
        <v>88</v>
      </c>
      <c r="B12" s="3418" t="n">
        <v>9864.89054783</v>
      </c>
      <c r="C12" s="3418" t="s">
        <v>2951</v>
      </c>
      <c r="D12" s="3418" t="n">
        <v>93.48150467193524</v>
      </c>
      <c r="E12" s="3418" t="n">
        <v>6.6433267920561</v>
      </c>
      <c r="F12" s="3418" t="n">
        <v>1.50703319787975</v>
      </c>
      <c r="G12" s="3418" t="n">
        <v>922.1848118350999</v>
      </c>
      <c r="H12" s="3418" t="n">
        <v>0.0655356916771</v>
      </c>
      <c r="I12" s="3418" t="n">
        <v>0.01486671754903</v>
      </c>
      <c r="J12" s="3418" t="s">
        <v>2947</v>
      </c>
    </row>
    <row r="13" spans="1:10" ht="12" customHeight="1" x14ac:dyDescent="0.15">
      <c r="A13" s="844" t="s">
        <v>89</v>
      </c>
      <c r="B13" s="3418" t="n">
        <v>130566.22168000002</v>
      </c>
      <c r="C13" s="3418" t="s">
        <v>2951</v>
      </c>
      <c r="D13" s="3418" t="n">
        <v>61.22179011652012</v>
      </c>
      <c r="E13" s="3418" t="n">
        <v>21.44952294295417</v>
      </c>
      <c r="F13" s="3418" t="n">
        <v>0.10608351893606</v>
      </c>
      <c r="G13" s="3418" t="n">
        <v>7993.49782</v>
      </c>
      <c r="H13" s="3418" t="n">
        <v>2.8005831675</v>
      </c>
      <c r="I13" s="3418" t="n">
        <v>0.01385092425</v>
      </c>
      <c r="J13" s="3418" t="s">
        <v>2947</v>
      </c>
    </row>
    <row r="14" spans="1:10" ht="12" customHeight="1" x14ac:dyDescent="0.15">
      <c r="A14" s="844" t="s">
        <v>103</v>
      </c>
      <c r="B14" s="3418" t="n">
        <v>6176.412663</v>
      </c>
      <c r="C14" s="3418" t="s">
        <v>2951</v>
      </c>
      <c r="D14" s="3418" t="n">
        <v>57.7016577397688</v>
      </c>
      <c r="E14" s="3418" t="n">
        <v>30.02819847369385</v>
      </c>
      <c r="F14" s="3418" t="n">
        <v>4.56038885625865</v>
      </c>
      <c r="G14" s="3418" t="n">
        <v>356.38924954000004</v>
      </c>
      <c r="H14" s="3418" t="n">
        <v>0.1854665453</v>
      </c>
      <c r="I14" s="3418" t="n">
        <v>0.02816684348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36980.496277274004</v>
      </c>
      <c r="C16" s="3418" t="s">
        <v>2951</v>
      </c>
      <c r="D16" s="3418" t="n">
        <v>136.16817039638428</v>
      </c>
      <c r="E16" s="3418" t="n">
        <v>502.7066340888538</v>
      </c>
      <c r="F16" s="3418" t="n">
        <v>2.46265874011935</v>
      </c>
      <c r="G16" s="3416" t="s">
        <v>1185</v>
      </c>
      <c r="H16" s="3418" t="n">
        <v>18.5903408104838</v>
      </c>
      <c r="I16" s="3418" t="n">
        <v>0.09107034237118</v>
      </c>
      <c r="J16" s="3418" t="s">
        <v>2947</v>
      </c>
    </row>
    <row r="17" spans="1:10" ht="12" customHeight="1" x14ac:dyDescent="0.15">
      <c r="A17" s="860" t="s">
        <v>95</v>
      </c>
      <c r="B17" s="3418" t="n">
        <v>169646.3706096</v>
      </c>
      <c r="C17" s="3418" t="s">
        <v>2951</v>
      </c>
      <c r="D17" s="3416" t="s">
        <v>1185</v>
      </c>
      <c r="E17" s="3416" t="s">
        <v>1185</v>
      </c>
      <c r="F17" s="3416" t="s">
        <v>1185</v>
      </c>
      <c r="G17" s="3418" t="n">
        <v>10178.0931951841</v>
      </c>
      <c r="H17" s="3418" t="n">
        <v>2.9733655636771</v>
      </c>
      <c r="I17" s="3418" t="n">
        <v>0.06020125247903</v>
      </c>
      <c r="J17" s="3418" t="s">
        <v>2947</v>
      </c>
    </row>
    <row r="18" spans="1:10" ht="12" customHeight="1" x14ac:dyDescent="0.15">
      <c r="A18" s="849" t="s">
        <v>87</v>
      </c>
      <c r="B18" s="3418" t="n">
        <v>32862.0579584</v>
      </c>
      <c r="C18" s="3418" t="s">
        <v>2951</v>
      </c>
      <c r="D18" s="3418" t="n">
        <v>56.9145749056753</v>
      </c>
      <c r="E18" s="3418" t="n">
        <v>1.8074857659612</v>
      </c>
      <c r="F18" s="3418" t="n">
        <v>0.68382894730596</v>
      </c>
      <c r="G18" s="3418" t="n">
        <v>1870.330059228</v>
      </c>
      <c r="H18" s="3418" t="n">
        <v>0.059397702</v>
      </c>
      <c r="I18" s="3418" t="n">
        <v>0.0224720265</v>
      </c>
      <c r="J18" s="3418" t="s">
        <v>2947</v>
      </c>
    </row>
    <row r="19" spans="1:10" ht="12" customHeight="1" x14ac:dyDescent="0.15">
      <c r="A19" s="849" t="s">
        <v>88</v>
      </c>
      <c r="B19" s="3418" t="n">
        <v>2384.4946</v>
      </c>
      <c r="C19" s="3418" t="s">
        <v>2951</v>
      </c>
      <c r="D19" s="3418" t="n">
        <v>90.16529434207987</v>
      </c>
      <c r="E19" s="3418" t="n">
        <v>0.99911841993687</v>
      </c>
      <c r="F19" s="3418" t="n">
        <v>1.49320960887477</v>
      </c>
      <c r="G19" s="3418" t="n">
        <v>214.9986574661</v>
      </c>
      <c r="H19" s="3418" t="n">
        <v>0.0023823924771</v>
      </c>
      <c r="I19" s="3418" t="n">
        <v>0.00356055024903</v>
      </c>
      <c r="J19" s="3418" t="s">
        <v>2947</v>
      </c>
    </row>
    <row r="20" spans="1:10" ht="12" customHeight="1" x14ac:dyDescent="0.15">
      <c r="A20" s="849" t="s">
        <v>89</v>
      </c>
      <c r="B20" s="3418" t="n">
        <v>129537.18040000001</v>
      </c>
      <c r="C20" s="3418" t="s">
        <v>2951</v>
      </c>
      <c r="D20" s="3418" t="n">
        <v>61.27761956442893</v>
      </c>
      <c r="E20" s="3418" t="n">
        <v>21.56421978519458</v>
      </c>
      <c r="F20" s="3418" t="n">
        <v>0.10316043323419</v>
      </c>
      <c r="G20" s="3418" t="n">
        <v>7937.73006</v>
      </c>
      <c r="H20" s="3418" t="n">
        <v>2.7933682285</v>
      </c>
      <c r="I20" s="3418" t="n">
        <v>0.01336311165</v>
      </c>
      <c r="J20" s="3418" t="s">
        <v>2947</v>
      </c>
    </row>
    <row r="21" spans="1:10" ht="13.5" customHeight="1" x14ac:dyDescent="0.15">
      <c r="A21" s="849" t="s">
        <v>103</v>
      </c>
      <c r="B21" s="3418" t="n">
        <v>3603.2658630000005</v>
      </c>
      <c r="C21" s="3418" t="s">
        <v>2951</v>
      </c>
      <c r="D21" s="3418" t="n">
        <v>43.02608366536732</v>
      </c>
      <c r="E21" s="3418" t="n">
        <v>29.99999761605156</v>
      </c>
      <c r="F21" s="3418" t="n">
        <v>4.95412599533736</v>
      </c>
      <c r="G21" s="3418" t="n">
        <v>155.03441849</v>
      </c>
      <c r="H21" s="3418" t="n">
        <v>0.1080979673</v>
      </c>
      <c r="I21" s="3418" t="n">
        <v>0.01785103308</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1259.3717882</v>
      </c>
      <c r="C23" s="3418" t="s">
        <v>2951</v>
      </c>
      <c r="D23" s="3418" t="n">
        <v>220.50256570055822</v>
      </c>
      <c r="E23" s="3418" t="n">
        <v>8.03517554928185</v>
      </c>
      <c r="F23" s="3418" t="n">
        <v>2.34603556128795</v>
      </c>
      <c r="G23" s="3418" t="n">
        <v>277.694710469</v>
      </c>
      <c r="H23" s="3418" t="n">
        <v>0.0101192734</v>
      </c>
      <c r="I23" s="3418" t="n">
        <v>0.002954531</v>
      </c>
      <c r="J23" s="3418" t="s">
        <v>2947</v>
      </c>
    </row>
    <row r="24" spans="1:10" ht="12" customHeight="1" x14ac:dyDescent="0.15">
      <c r="A24" s="851" t="s">
        <v>1952</v>
      </c>
      <c r="B24" s="3418" t="n">
        <v>8442.337427600001</v>
      </c>
      <c r="C24" s="3418" t="s">
        <v>2951</v>
      </c>
      <c r="D24" s="3416" t="s">
        <v>1185</v>
      </c>
      <c r="E24" s="3416" t="s">
        <v>1185</v>
      </c>
      <c r="F24" s="3416" t="s">
        <v>1185</v>
      </c>
      <c r="G24" s="3418" t="n">
        <v>457.94306856410003</v>
      </c>
      <c r="H24" s="3418" t="n">
        <v>0.1241824862771</v>
      </c>
      <c r="I24" s="3418" t="n">
        <v>0.02508732377903</v>
      </c>
      <c r="J24" s="3418" t="s">
        <v>2947</v>
      </c>
    </row>
    <row r="25" spans="1:10" ht="12" customHeight="1" x14ac:dyDescent="0.15">
      <c r="A25" s="849" t="s">
        <v>87</v>
      </c>
      <c r="B25" s="3418" t="n">
        <v>1193.8465364</v>
      </c>
      <c r="C25" s="3418" t="s">
        <v>2951</v>
      </c>
      <c r="D25" s="3418" t="n">
        <v>73.57424922709689</v>
      </c>
      <c r="E25" s="3418" t="n">
        <v>2.99999999229382</v>
      </c>
      <c r="F25" s="3418" t="n">
        <v>0.60399563764233</v>
      </c>
      <c r="G25" s="3418" t="n">
        <v>87.836362608</v>
      </c>
      <c r="H25" s="3418" t="n">
        <v>0.0035815396</v>
      </c>
      <c r="I25" s="3418" t="n">
        <v>7.210781E-4</v>
      </c>
      <c r="J25" s="3418" t="s">
        <v>2947</v>
      </c>
    </row>
    <row r="26" spans="1:10" ht="12" customHeight="1" x14ac:dyDescent="0.15">
      <c r="A26" s="849" t="s">
        <v>88</v>
      </c>
      <c r="B26" s="3418" t="n">
        <v>2384.4946</v>
      </c>
      <c r="C26" s="3418" t="s">
        <v>2951</v>
      </c>
      <c r="D26" s="3418" t="n">
        <v>90.16529434207987</v>
      </c>
      <c r="E26" s="3418" t="n">
        <v>0.99911841993687</v>
      </c>
      <c r="F26" s="3418" t="n">
        <v>1.49320960887477</v>
      </c>
      <c r="G26" s="3418" t="n">
        <v>214.9986574661</v>
      </c>
      <c r="H26" s="3418" t="n">
        <v>0.0023823924771</v>
      </c>
      <c r="I26" s="3418" t="n">
        <v>0.00356055024903</v>
      </c>
      <c r="J26" s="3418" t="s">
        <v>2947</v>
      </c>
    </row>
    <row r="27" spans="1:10" ht="12" customHeight="1" x14ac:dyDescent="0.15">
      <c r="A27" s="849" t="s">
        <v>89</v>
      </c>
      <c r="B27" s="3418" t="n">
        <v>1.35864</v>
      </c>
      <c r="C27" s="3418" t="s">
        <v>2951</v>
      </c>
      <c r="D27" s="3418" t="n">
        <v>54.19389978213508</v>
      </c>
      <c r="E27" s="3418" t="n">
        <v>0.96677559912854</v>
      </c>
      <c r="F27" s="3418" t="n">
        <v>0.09667755991285</v>
      </c>
      <c r="G27" s="3418" t="n">
        <v>0.07363</v>
      </c>
      <c r="H27" s="3418" t="n">
        <v>1.3135E-6</v>
      </c>
      <c r="I27" s="3418" t="n">
        <v>1.3135E-7</v>
      </c>
      <c r="J27" s="3418" t="s">
        <v>2947</v>
      </c>
    </row>
    <row r="28" spans="1:10" ht="12" customHeight="1" x14ac:dyDescent="0.15">
      <c r="A28" s="849" t="s">
        <v>103</v>
      </c>
      <c r="B28" s="3418" t="n">
        <v>3603.2658630000005</v>
      </c>
      <c r="C28" s="3418" t="s">
        <v>2951</v>
      </c>
      <c r="D28" s="3418" t="n">
        <v>43.02608366536732</v>
      </c>
      <c r="E28" s="3418" t="n">
        <v>29.99999761605156</v>
      </c>
      <c r="F28" s="3418" t="n">
        <v>4.95412599533736</v>
      </c>
      <c r="G28" s="3418" t="n">
        <v>155.03441849</v>
      </c>
      <c r="H28" s="3418" t="n">
        <v>0.1080979673</v>
      </c>
      <c r="I28" s="3418" t="n">
        <v>0.01785103308</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1259.3717882</v>
      </c>
      <c r="C30" s="3418" t="s">
        <v>2951</v>
      </c>
      <c r="D30" s="3418" t="n">
        <v>220.50256570055822</v>
      </c>
      <c r="E30" s="3418" t="n">
        <v>8.03517554928185</v>
      </c>
      <c r="F30" s="3418" t="n">
        <v>2.34603556128795</v>
      </c>
      <c r="G30" s="3418" t="n">
        <v>277.694710469</v>
      </c>
      <c r="H30" s="3418" t="n">
        <v>0.0101192734</v>
      </c>
      <c r="I30" s="3418" t="n">
        <v>0.002954531</v>
      </c>
      <c r="J30" s="3418" t="s">
        <v>2947</v>
      </c>
    </row>
    <row r="31" spans="1:10" ht="12" customHeight="1" x14ac:dyDescent="0.15">
      <c r="A31" s="3433" t="s">
        <v>2952</v>
      </c>
      <c r="B31" s="3418" t="n">
        <v>3427.1040322</v>
      </c>
      <c r="C31" s="3418" t="s">
        <v>2951</v>
      </c>
      <c r="D31" s="3416" t="s">
        <v>1185</v>
      </c>
      <c r="E31" s="3416" t="s">
        <v>1185</v>
      </c>
      <c r="F31" s="3416" t="s">
        <v>1185</v>
      </c>
      <c r="G31" s="3418" t="n">
        <v>216.56981</v>
      </c>
      <c r="H31" s="3418" t="n">
        <v>0.0055343229</v>
      </c>
      <c r="I31" s="3418" t="n">
        <v>0.0055972927</v>
      </c>
      <c r="J31" s="3418" t="s">
        <v>2947</v>
      </c>
    </row>
    <row r="32">
      <c r="A32" s="3438" t="s">
        <v>2953</v>
      </c>
      <c r="B32" s="3415" t="n">
        <v>50.1201</v>
      </c>
      <c r="C32" s="3418" t="s">
        <v>2951</v>
      </c>
      <c r="D32" s="3418" t="n">
        <v>74.13173557115807</v>
      </c>
      <c r="E32" s="3418" t="n">
        <v>3.0</v>
      </c>
      <c r="F32" s="3418" t="n">
        <v>0.600000798083</v>
      </c>
      <c r="G32" s="3415" t="n">
        <v>3.71549</v>
      </c>
      <c r="H32" s="3415" t="n">
        <v>1.503603E-4</v>
      </c>
      <c r="I32" s="3415" t="n">
        <v>3.00721E-5</v>
      </c>
      <c r="J32" s="3415" t="s">
        <v>2947</v>
      </c>
    </row>
    <row r="33">
      <c r="A33" s="3438" t="s">
        <v>2954</v>
      </c>
      <c r="B33" s="3415" t="n">
        <v>2373.4946</v>
      </c>
      <c r="C33" s="3418" t="s">
        <v>2951</v>
      </c>
      <c r="D33" s="3418" t="n">
        <v>89.6797153024911</v>
      </c>
      <c r="E33" s="3418" t="n">
        <v>1.0</v>
      </c>
      <c r="F33" s="3418" t="n">
        <v>1.5</v>
      </c>
      <c r="G33" s="3415" t="n">
        <v>212.85432</v>
      </c>
      <c r="H33" s="3415" t="n">
        <v>0.0023734946</v>
      </c>
      <c r="I33" s="3415" t="n">
        <v>0.0035602419</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1003.4893322</v>
      </c>
      <c r="C35" s="3418" t="s">
        <v>2951</v>
      </c>
      <c r="D35" s="3418" t="n">
        <v>249.99999999003478</v>
      </c>
      <c r="E35" s="3418" t="n">
        <v>3.00000000338818</v>
      </c>
      <c r="F35" s="3418" t="n">
        <v>2.00000003547621</v>
      </c>
      <c r="G35" s="3415" t="n">
        <v>250.87233304</v>
      </c>
      <c r="H35" s="3415" t="n">
        <v>0.003010468</v>
      </c>
      <c r="I35" s="3415" t="n">
        <v>0.0020069787</v>
      </c>
      <c r="J35" s="3415" t="s">
        <v>2947</v>
      </c>
    </row>
    <row r="36">
      <c r="A36" s="3433" t="s">
        <v>2956</v>
      </c>
      <c r="B36" s="3418" t="n">
        <v>5015.2333954000005</v>
      </c>
      <c r="C36" s="3418" t="s">
        <v>2951</v>
      </c>
      <c r="D36" s="3416" t="s">
        <v>1185</v>
      </c>
      <c r="E36" s="3416" t="s">
        <v>1185</v>
      </c>
      <c r="F36" s="3416" t="s">
        <v>1185</v>
      </c>
      <c r="G36" s="3418" t="n">
        <v>241.3732585641</v>
      </c>
      <c r="H36" s="3418" t="n">
        <v>0.1186481633771</v>
      </c>
      <c r="I36" s="3418" t="n">
        <v>0.01949003107903</v>
      </c>
      <c r="J36" s="3418" t="s">
        <v>2947</v>
      </c>
    </row>
    <row r="37">
      <c r="A37" s="3438" t="s">
        <v>2953</v>
      </c>
      <c r="B37" s="3415" t="n">
        <v>1143.7264364</v>
      </c>
      <c r="C37" s="3418" t="s">
        <v>2951</v>
      </c>
      <c r="D37" s="3418" t="n">
        <v>73.54981919695705</v>
      </c>
      <c r="E37" s="3418" t="n">
        <v>2.99999999195612</v>
      </c>
      <c r="F37" s="3418" t="n">
        <v>0.60417069852387</v>
      </c>
      <c r="G37" s="3415" t="n">
        <v>84.120872608</v>
      </c>
      <c r="H37" s="3415" t="n">
        <v>0.0034311793</v>
      </c>
      <c r="I37" s="3415" t="n">
        <v>6.91006E-4</v>
      </c>
      <c r="J37" s="3415" t="s">
        <v>2947</v>
      </c>
    </row>
    <row r="38">
      <c r="A38" s="3438" t="s">
        <v>2954</v>
      </c>
      <c r="B38" s="3415" t="n">
        <v>11.0</v>
      </c>
      <c r="C38" s="3418" t="s">
        <v>2951</v>
      </c>
      <c r="D38" s="3418" t="n">
        <v>194.93976964545456</v>
      </c>
      <c r="E38" s="3418" t="n">
        <v>0.80889791818182</v>
      </c>
      <c r="F38" s="3418" t="n">
        <v>0.02803173</v>
      </c>
      <c r="G38" s="3415" t="n">
        <v>2.1443374661</v>
      </c>
      <c r="H38" s="3415" t="n">
        <v>8.8978771E-6</v>
      </c>
      <c r="I38" s="3415" t="n">
        <v>3.0834903E-7</v>
      </c>
      <c r="J38" s="3415" t="s">
        <v>2947</v>
      </c>
    </row>
    <row r="39">
      <c r="A39" s="3438" t="s">
        <v>2955</v>
      </c>
      <c r="B39" s="3415" t="n">
        <v>1.35864</v>
      </c>
      <c r="C39" s="3418" t="s">
        <v>2951</v>
      </c>
      <c r="D39" s="3418" t="n">
        <v>54.19389978213508</v>
      </c>
      <c r="E39" s="3418" t="n">
        <v>0.96677559912854</v>
      </c>
      <c r="F39" s="3418" t="n">
        <v>0.09667755991285</v>
      </c>
      <c r="G39" s="3415" t="n">
        <v>0.07363</v>
      </c>
      <c r="H39" s="3415" t="n">
        <v>1.3135E-6</v>
      </c>
      <c r="I39" s="3415" t="n">
        <v>1.3135E-7</v>
      </c>
      <c r="J39" s="3415" t="s">
        <v>2947</v>
      </c>
    </row>
    <row r="40">
      <c r="A40" s="3438" t="s">
        <v>2957</v>
      </c>
      <c r="B40" s="3415" t="n">
        <v>3603.2658630000005</v>
      </c>
      <c r="C40" s="3418" t="s">
        <v>2951</v>
      </c>
      <c r="D40" s="3418" t="n">
        <v>43.02608366536732</v>
      </c>
      <c r="E40" s="3418" t="n">
        <v>29.99999761605156</v>
      </c>
      <c r="F40" s="3418" t="n">
        <v>4.95412599533736</v>
      </c>
      <c r="G40" s="3415" t="n">
        <v>155.03441849</v>
      </c>
      <c r="H40" s="3415" t="n">
        <v>0.1080979673</v>
      </c>
      <c r="I40" s="3415" t="n">
        <v>0.01785103308</v>
      </c>
      <c r="J40" s="3415" t="s">
        <v>2947</v>
      </c>
    </row>
    <row r="41">
      <c r="A41" s="3438" t="s">
        <v>65</v>
      </c>
      <c r="B41" s="3415" t="n">
        <v>255.882456</v>
      </c>
      <c r="C41" s="3418" t="s">
        <v>2951</v>
      </c>
      <c r="D41" s="3418" t="n">
        <v>104.82304198690355</v>
      </c>
      <c r="E41" s="3418" t="n">
        <v>27.78152715557803</v>
      </c>
      <c r="F41" s="3418" t="n">
        <v>3.70307646257702</v>
      </c>
      <c r="G41" s="3415" t="n">
        <v>26.822377429</v>
      </c>
      <c r="H41" s="3415" t="n">
        <v>0.0071088054</v>
      </c>
      <c r="I41" s="3415" t="n">
        <v>9.475523E-4</v>
      </c>
      <c r="J41" s="3415" t="s">
        <v>2947</v>
      </c>
    </row>
    <row r="42" spans="1:10" ht="12" customHeight="1" x14ac:dyDescent="0.15">
      <c r="A42" s="856" t="s">
        <v>20</v>
      </c>
      <c r="B42" s="3418" t="n">
        <v>21697.9719</v>
      </c>
      <c r="C42" s="3418" t="s">
        <v>2951</v>
      </c>
      <c r="D42" s="3416" t="s">
        <v>1185</v>
      </c>
      <c r="E42" s="3416" t="s">
        <v>1185</v>
      </c>
      <c r="F42" s="3416" t="s">
        <v>1185</v>
      </c>
      <c r="G42" s="3418" t="n">
        <v>1049.1931422</v>
      </c>
      <c r="H42" s="3418" t="n">
        <v>0.0259054438</v>
      </c>
      <c r="I42" s="3418" t="n">
        <v>0.0157688047</v>
      </c>
      <c r="J42" s="3418" t="s">
        <v>2947</v>
      </c>
    </row>
    <row r="43" spans="1:10" ht="12" customHeight="1" x14ac:dyDescent="0.15">
      <c r="A43" s="849" t="s">
        <v>87</v>
      </c>
      <c r="B43" s="3415" t="n">
        <v>21697.9719</v>
      </c>
      <c r="C43" s="3418" t="s">
        <v>2951</v>
      </c>
      <c r="D43" s="3418" t="n">
        <v>48.35443363257374</v>
      </c>
      <c r="E43" s="3418" t="n">
        <v>1.19391083735342</v>
      </c>
      <c r="F43" s="3418" t="n">
        <v>0.72674094946173</v>
      </c>
      <c r="G43" s="3415" t="n">
        <v>1049.1931422</v>
      </c>
      <c r="H43" s="3415" t="n">
        <v>0.0259054438</v>
      </c>
      <c r="I43" s="3415" t="n">
        <v>0.0157688047</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139506.061282</v>
      </c>
      <c r="C49" s="3418" t="s">
        <v>2951</v>
      </c>
      <c r="D49" s="3416" t="s">
        <v>1185</v>
      </c>
      <c r="E49" s="3416" t="s">
        <v>1185</v>
      </c>
      <c r="F49" s="3416" t="s">
        <v>1185</v>
      </c>
      <c r="G49" s="3418" t="n">
        <v>8670.95698442</v>
      </c>
      <c r="H49" s="3418" t="n">
        <v>2.8232776336</v>
      </c>
      <c r="I49" s="3418" t="n">
        <v>0.019345124</v>
      </c>
      <c r="J49" s="3418" t="s">
        <v>2947</v>
      </c>
    </row>
    <row r="50" spans="1:10" ht="12" customHeight="1" x14ac:dyDescent="0.15">
      <c r="A50" s="844" t="s">
        <v>87</v>
      </c>
      <c r="B50" s="3418" t="n">
        <v>9970.239522</v>
      </c>
      <c r="C50" s="3418" t="s">
        <v>2951</v>
      </c>
      <c r="D50" s="3418" t="n">
        <v>73.54894060487949</v>
      </c>
      <c r="E50" s="3418" t="n">
        <v>3.00000000341015</v>
      </c>
      <c r="F50" s="3418" t="n">
        <v>0.59999999867606</v>
      </c>
      <c r="G50" s="3418" t="n">
        <v>733.30055442</v>
      </c>
      <c r="H50" s="3418" t="n">
        <v>0.0299107186</v>
      </c>
      <c r="I50" s="3418" t="n">
        <v>0.0059821437</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129535.82176</v>
      </c>
      <c r="C52" s="3418" t="s">
        <v>2951</v>
      </c>
      <c r="D52" s="3418" t="n">
        <v>61.27769386221709</v>
      </c>
      <c r="E52" s="3418" t="n">
        <v>21.56443582204978</v>
      </c>
      <c r="F52" s="3418" t="n">
        <v>0.10316050122999</v>
      </c>
      <c r="G52" s="3418" t="n">
        <v>7937.65643</v>
      </c>
      <c r="H52" s="3418" t="n">
        <v>2.793366915</v>
      </c>
      <c r="I52" s="3418" t="n">
        <v>0.0133629803</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139506.061282</v>
      </c>
      <c r="C59" s="3418" t="s">
        <v>2951</v>
      </c>
      <c r="D59" s="3416" t="s">
        <v>1185</v>
      </c>
      <c r="E59" s="3416" t="s">
        <v>1185</v>
      </c>
      <c r="F59" s="3416" t="s">
        <v>1185</v>
      </c>
      <c r="G59" s="3418" t="n">
        <v>8670.95698442</v>
      </c>
      <c r="H59" s="3418" t="n">
        <v>2.8232776336</v>
      </c>
      <c r="I59" s="3418" t="n">
        <v>0.019345124</v>
      </c>
      <c r="J59" s="3418" t="s">
        <v>2947</v>
      </c>
    </row>
    <row r="60">
      <c r="A60" s="3438" t="s">
        <v>2953</v>
      </c>
      <c r="B60" s="3415" t="n">
        <v>9970.239522</v>
      </c>
      <c r="C60" s="3418" t="s">
        <v>2951</v>
      </c>
      <c r="D60" s="3418" t="n">
        <v>73.54894060487949</v>
      </c>
      <c r="E60" s="3418" t="n">
        <v>3.00000000341015</v>
      </c>
      <c r="F60" s="3418" t="n">
        <v>0.59999999867606</v>
      </c>
      <c r="G60" s="3415" t="n">
        <v>733.30055442</v>
      </c>
      <c r="H60" s="3415" t="n">
        <v>0.0299107186</v>
      </c>
      <c r="I60" s="3415" t="n">
        <v>0.0059821437</v>
      </c>
      <c r="J60" s="3415" t="s">
        <v>2947</v>
      </c>
    </row>
    <row r="61">
      <c r="A61" s="3438" t="s">
        <v>2955</v>
      </c>
      <c r="B61" s="3415" t="n">
        <v>129535.82176</v>
      </c>
      <c r="C61" s="3418" t="s">
        <v>2951</v>
      </c>
      <c r="D61" s="3418" t="n">
        <v>61.27769386221709</v>
      </c>
      <c r="E61" s="3418" t="n">
        <v>21.56443582204978</v>
      </c>
      <c r="F61" s="3418" t="n">
        <v>0.10316050122999</v>
      </c>
      <c r="G61" s="3415" t="n">
        <v>7937.65643</v>
      </c>
      <c r="H61" s="3415" t="n">
        <v>2.793366915</v>
      </c>
      <c r="I61" s="3415" t="n">
        <v>0.0133629803</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616.4029400000001</v>
      </c>
      <c r="D10" s="3418" t="n">
        <v>604.5206800000001</v>
      </c>
      <c r="E10" s="3418" t="n">
        <v>11.88226</v>
      </c>
      <c r="F10" s="3418" t="s">
        <v>2947</v>
      </c>
      <c r="G10" s="3418" t="n">
        <v>-0.32827916103061</v>
      </c>
      <c r="H10" s="3418" t="n">
        <v>-0.32827916103061</v>
      </c>
      <c r="I10" s="3418" t="n">
        <v>-0.4432759357053</v>
      </c>
      <c r="J10" s="3418" t="n">
        <v>-0.02832480437228</v>
      </c>
      <c r="K10" s="3418" t="n">
        <v>-4.93110233238458</v>
      </c>
      <c r="L10" s="3418" t="s">
        <v>2947</v>
      </c>
      <c r="M10" s="3418" t="n">
        <v>-202.35224</v>
      </c>
      <c r="N10" s="3418" t="n">
        <v>-202.35224</v>
      </c>
      <c r="O10" s="3418" t="n">
        <v>-273.23659</v>
      </c>
      <c r="P10" s="3418" t="n">
        <v>-17.12293</v>
      </c>
      <c r="Q10" s="3418" t="n">
        <v>-58.59264</v>
      </c>
      <c r="R10" s="3418" t="n">
        <v>2021.4494666666685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519.1970600000001</v>
      </c>
      <c r="D11" s="3418" t="n">
        <v>514.4998</v>
      </c>
      <c r="E11" s="3418" t="n">
        <v>4.69726</v>
      </c>
      <c r="F11" s="3418" t="s">
        <v>2947</v>
      </c>
      <c r="G11" s="3418" t="s">
        <v>2947</v>
      </c>
      <c r="H11" s="3418" t="s">
        <v>2947</v>
      </c>
      <c r="I11" s="3418" t="s">
        <v>2947</v>
      </c>
      <c r="J11" s="3418" t="s">
        <v>2947</v>
      </c>
      <c r="K11" s="3418" t="n">
        <v>-2.90352247906226</v>
      </c>
      <c r="L11" s="3418" t="s">
        <v>2947</v>
      </c>
      <c r="M11" s="3418" t="s">
        <v>2947</v>
      </c>
      <c r="N11" s="3418" t="s">
        <v>2947</v>
      </c>
      <c r="O11" s="3418" t="s">
        <v>2947</v>
      </c>
      <c r="P11" s="3418" t="s">
        <v>2947</v>
      </c>
      <c r="Q11" s="3418" t="n">
        <v>-13.6386</v>
      </c>
      <c r="R11" s="3418" t="n">
        <v>50.00820000000005</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519.1970600000001</v>
      </c>
      <c r="D12" s="3415" t="n">
        <v>514.4998</v>
      </c>
      <c r="E12" s="3415" t="n">
        <v>4.69726</v>
      </c>
      <c r="F12" s="3418" t="s">
        <v>2947</v>
      </c>
      <c r="G12" s="3418" t="s">
        <v>2947</v>
      </c>
      <c r="H12" s="3418" t="s">
        <v>2947</v>
      </c>
      <c r="I12" s="3418" t="s">
        <v>2947</v>
      </c>
      <c r="J12" s="3418" t="s">
        <v>2947</v>
      </c>
      <c r="K12" s="3418" t="n">
        <v>-2.90352247906226</v>
      </c>
      <c r="L12" s="3415" t="s">
        <v>2947</v>
      </c>
      <c r="M12" s="3415" t="s">
        <v>2947</v>
      </c>
      <c r="N12" s="3418" t="s">
        <v>2947</v>
      </c>
      <c r="O12" s="3415" t="s">
        <v>2947</v>
      </c>
      <c r="P12" s="3415" t="s">
        <v>2947</v>
      </c>
      <c r="Q12" s="3415" t="n">
        <v>-13.6386</v>
      </c>
      <c r="R12" s="3418" t="n">
        <v>50.00820000000005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97.20588</v>
      </c>
      <c r="D13" s="3418" t="n">
        <v>90.02087999999999</v>
      </c>
      <c r="E13" s="3418" t="n">
        <v>7.185</v>
      </c>
      <c r="F13" s="3418" t="s">
        <v>2947</v>
      </c>
      <c r="G13" s="3418" t="n">
        <v>-2.08168723949621</v>
      </c>
      <c r="H13" s="3418" t="n">
        <v>-2.08168723949621</v>
      </c>
      <c r="I13" s="3418" t="n">
        <v>-2.81090598634568</v>
      </c>
      <c r="J13" s="3418" t="n">
        <v>-0.19021064890723</v>
      </c>
      <c r="K13" s="3418" t="n">
        <v>-6.25665135699374</v>
      </c>
      <c r="L13" s="3418" t="s">
        <v>2947</v>
      </c>
      <c r="M13" s="3418" t="n">
        <v>-202.35224</v>
      </c>
      <c r="N13" s="3418" t="n">
        <v>-202.35224</v>
      </c>
      <c r="O13" s="3418" t="n">
        <v>-273.23659</v>
      </c>
      <c r="P13" s="3418" t="n">
        <v>-17.12293</v>
      </c>
      <c r="Q13" s="3418" t="n">
        <v>-44.95404</v>
      </c>
      <c r="R13" s="3418" t="n">
        <v>1971.4412666666683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78.841</v>
      </c>
      <c r="D14" s="3418" t="n">
        <v>72.18036</v>
      </c>
      <c r="E14" s="3418" t="n">
        <v>6.66064</v>
      </c>
      <c r="F14" s="3418" t="s">
        <v>2947</v>
      </c>
      <c r="G14" s="3418" t="n">
        <v>-2.50857447267285</v>
      </c>
      <c r="H14" s="3418" t="n">
        <v>-2.50857447267285</v>
      </c>
      <c r="I14" s="3418" t="n">
        <v>-3.46566621427937</v>
      </c>
      <c r="J14" s="3418" t="n">
        <v>-0.35263401290877</v>
      </c>
      <c r="K14" s="3418" t="n">
        <v>-6.46797004492061</v>
      </c>
      <c r="L14" s="3418" t="s">
        <v>2947</v>
      </c>
      <c r="M14" s="3418" t="n">
        <v>-197.77852</v>
      </c>
      <c r="N14" s="3418" t="n">
        <v>-197.77852</v>
      </c>
      <c r="O14" s="3418" t="n">
        <v>-273.23659</v>
      </c>
      <c r="P14" s="3418" t="n">
        <v>-25.45325</v>
      </c>
      <c r="Q14" s="3418" t="n">
        <v>-43.08082</v>
      </c>
      <c r="R14" s="3418" t="n">
        <v>1978.346993333335</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78.841</v>
      </c>
      <c r="D15" s="3415" t="n">
        <v>72.18036</v>
      </c>
      <c r="E15" s="3415" t="n">
        <v>6.66064</v>
      </c>
      <c r="F15" s="3418" t="s">
        <v>2947</v>
      </c>
      <c r="G15" s="3418" t="n">
        <v>-2.50857447267285</v>
      </c>
      <c r="H15" s="3418" t="n">
        <v>-2.50857447267285</v>
      </c>
      <c r="I15" s="3418" t="n">
        <v>-3.46566621427937</v>
      </c>
      <c r="J15" s="3418" t="n">
        <v>-0.35263401290877</v>
      </c>
      <c r="K15" s="3418" t="n">
        <v>-6.46797004492061</v>
      </c>
      <c r="L15" s="3415" t="s">
        <v>2947</v>
      </c>
      <c r="M15" s="3415" t="n">
        <v>-197.77852</v>
      </c>
      <c r="N15" s="3418" t="n">
        <v>-197.77852</v>
      </c>
      <c r="O15" s="3415" t="n">
        <v>-273.23659</v>
      </c>
      <c r="P15" s="3415" t="n">
        <v>-25.45325</v>
      </c>
      <c r="Q15" s="3415" t="n">
        <v>-43.08082</v>
      </c>
      <c r="R15" s="3418" t="n">
        <v>1978.346993333335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14.14756</v>
      </c>
      <c r="D16" s="3418" t="n">
        <v>14.14756</v>
      </c>
      <c r="E16" s="3418" t="s">
        <v>2947</v>
      </c>
      <c r="F16" s="3418" t="s">
        <v>2947</v>
      </c>
      <c r="G16" s="3418" t="n">
        <v>-0.24193429821114</v>
      </c>
      <c r="H16" s="3418" t="n">
        <v>-0.24193429821114</v>
      </c>
      <c r="I16" s="3418" t="s">
        <v>2947</v>
      </c>
      <c r="J16" s="3418" t="n">
        <v>0.6047254791639</v>
      </c>
      <c r="K16" s="3418" t="s">
        <v>2947</v>
      </c>
      <c r="L16" s="3418" t="s">
        <v>2947</v>
      </c>
      <c r="M16" s="3418" t="n">
        <v>-3.42278</v>
      </c>
      <c r="N16" s="3418" t="n">
        <v>-3.42278</v>
      </c>
      <c r="O16" s="3418" t="s">
        <v>2947</v>
      </c>
      <c r="P16" s="3418" t="n">
        <v>8.55539</v>
      </c>
      <c r="Q16" s="3418" t="s">
        <v>2947</v>
      </c>
      <c r="R16" s="3418" t="n">
        <v>-18.81957000000002</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14.14756</v>
      </c>
      <c r="D17" s="3415" t="n">
        <v>14.14756</v>
      </c>
      <c r="E17" s="3415" t="s">
        <v>2947</v>
      </c>
      <c r="F17" s="3418" t="s">
        <v>2947</v>
      </c>
      <c r="G17" s="3418" t="n">
        <v>-0.24193429821114</v>
      </c>
      <c r="H17" s="3418" t="n">
        <v>-0.24193429821114</v>
      </c>
      <c r="I17" s="3418" t="s">
        <v>2947</v>
      </c>
      <c r="J17" s="3418" t="n">
        <v>0.6047254791639</v>
      </c>
      <c r="K17" s="3418" t="s">
        <v>2947</v>
      </c>
      <c r="L17" s="3415" t="s">
        <v>2947</v>
      </c>
      <c r="M17" s="3415" t="n">
        <v>-3.42278</v>
      </c>
      <c r="N17" s="3418" t="n">
        <v>-3.42278</v>
      </c>
      <c r="O17" s="3415" t="s">
        <v>2947</v>
      </c>
      <c r="P17" s="3415" t="n">
        <v>8.55539</v>
      </c>
      <c r="Q17" s="3415" t="s">
        <v>2947</v>
      </c>
      <c r="R17" s="3418" t="n">
        <v>-18.81957000000002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3.69296</v>
      </c>
      <c r="D18" s="3418" t="n">
        <v>3.69296</v>
      </c>
      <c r="E18" s="3418" t="s">
        <v>2947</v>
      </c>
      <c r="F18" s="3418" t="s">
        <v>2947</v>
      </c>
      <c r="G18" s="3418" t="n">
        <v>-0.31165785711191</v>
      </c>
      <c r="H18" s="3418" t="n">
        <v>-0.31165785711191</v>
      </c>
      <c r="I18" s="3418" t="s">
        <v>2947</v>
      </c>
      <c r="J18" s="3418" t="n">
        <v>-0.06094569126121</v>
      </c>
      <c r="K18" s="3418" t="s">
        <v>2947</v>
      </c>
      <c r="L18" s="3418" t="s">
        <v>2947</v>
      </c>
      <c r="M18" s="3418" t="n">
        <v>-1.15094</v>
      </c>
      <c r="N18" s="3418" t="n">
        <v>-1.15094</v>
      </c>
      <c r="O18" s="3418" t="s">
        <v>2947</v>
      </c>
      <c r="P18" s="3418" t="n">
        <v>-0.22507</v>
      </c>
      <c r="Q18" s="3418" t="s">
        <v>2947</v>
      </c>
      <c r="R18" s="3418" t="n">
        <v>5.04537</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2.45932</v>
      </c>
      <c r="D19" s="3415" t="n">
        <v>2.45932</v>
      </c>
      <c r="E19" s="3415" t="s">
        <v>2947</v>
      </c>
      <c r="F19" s="3418" t="s">
        <v>2947</v>
      </c>
      <c r="G19" s="3418" t="n">
        <v>-0.46799115202576</v>
      </c>
      <c r="H19" s="3418" t="n">
        <v>-0.46799115202576</v>
      </c>
      <c r="I19" s="3418" t="s">
        <v>2947</v>
      </c>
      <c r="J19" s="3418" t="n">
        <v>0.1611136411691</v>
      </c>
      <c r="K19" s="3418" t="s">
        <v>2947</v>
      </c>
      <c r="L19" s="3415" t="s">
        <v>2947</v>
      </c>
      <c r="M19" s="3415" t="n">
        <v>-1.15094</v>
      </c>
      <c r="N19" s="3418" t="n">
        <v>-1.15094</v>
      </c>
      <c r="O19" s="3415" t="s">
        <v>2947</v>
      </c>
      <c r="P19" s="3415" t="n">
        <v>0.39623</v>
      </c>
      <c r="Q19" s="3415" t="s">
        <v>2947</v>
      </c>
      <c r="R19" s="3418" t="n">
        <v>2.76727</v>
      </c>
      <c r="S19" s="26"/>
      <c r="T19" s="26"/>
      <c r="U19" s="26"/>
      <c r="V19" s="26"/>
      <c r="W19" s="26"/>
      <c r="X19" s="26"/>
      <c r="Y19" s="26"/>
      <c r="Z19" s="26"/>
      <c r="AA19" s="26"/>
      <c r="AB19" s="26"/>
      <c r="AC19" s="26"/>
      <c r="AD19" s="26"/>
      <c r="AE19" s="26"/>
      <c r="AF19" s="26"/>
      <c r="AG19" s="26"/>
      <c r="AH19" s="26"/>
    </row>
    <row r="20">
      <c r="A20" s="3425" t="s">
        <v>3153</v>
      </c>
      <c r="B20" s="3415" t="s">
        <v>3153</v>
      </c>
      <c r="C20" s="3418" t="n">
        <v>1.23364</v>
      </c>
      <c r="D20" s="3415" t="n">
        <v>1.23364</v>
      </c>
      <c r="E20" s="3415" t="s">
        <v>2947</v>
      </c>
      <c r="F20" s="3418" t="s">
        <v>2947</v>
      </c>
      <c r="G20" s="3418" t="s">
        <v>2947</v>
      </c>
      <c r="H20" s="3418" t="s">
        <v>2947</v>
      </c>
      <c r="I20" s="3418" t="s">
        <v>2947</v>
      </c>
      <c r="J20" s="3418" t="n">
        <v>-0.50363152945754</v>
      </c>
      <c r="K20" s="3418" t="s">
        <v>2947</v>
      </c>
      <c r="L20" s="3415" t="s">
        <v>2947</v>
      </c>
      <c r="M20" s="3415" t="s">
        <v>2947</v>
      </c>
      <c r="N20" s="3418" t="s">
        <v>2947</v>
      </c>
      <c r="O20" s="3415" t="s">
        <v>2947</v>
      </c>
      <c r="P20" s="3415" t="n">
        <v>-0.6213</v>
      </c>
      <c r="Q20" s="3415" t="s">
        <v>2947</v>
      </c>
      <c r="R20" s="3418" t="n">
        <v>2.2781</v>
      </c>
    </row>
    <row r="21" spans="1:34" ht="13" x14ac:dyDescent="0.15">
      <c r="A21" s="1470" t="s">
        <v>848</v>
      </c>
      <c r="B21" s="3416"/>
      <c r="C21" s="3418" t="n">
        <v>0.52436</v>
      </c>
      <c r="D21" s="3418" t="s">
        <v>2947</v>
      </c>
      <c r="E21" s="3418" t="n">
        <v>0.52436</v>
      </c>
      <c r="F21" s="3418" t="s">
        <v>2947</v>
      </c>
      <c r="G21" s="3418" t="s">
        <v>2947</v>
      </c>
      <c r="H21" s="3418" t="s">
        <v>2947</v>
      </c>
      <c r="I21" s="3418" t="s">
        <v>2947</v>
      </c>
      <c r="J21" s="3418" t="s">
        <v>2947</v>
      </c>
      <c r="K21" s="3418" t="n">
        <v>-3.57239301243421</v>
      </c>
      <c r="L21" s="3418" t="s">
        <v>2947</v>
      </c>
      <c r="M21" s="3418" t="s">
        <v>2947</v>
      </c>
      <c r="N21" s="3418" t="s">
        <v>2947</v>
      </c>
      <c r="O21" s="3418" t="s">
        <v>2947</v>
      </c>
      <c r="P21" s="3418" t="s">
        <v>2947</v>
      </c>
      <c r="Q21" s="3418" t="n">
        <v>-1.87322</v>
      </c>
      <c r="R21" s="3418" t="n">
        <v>6.86847333333334</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0.52436</v>
      </c>
      <c r="D22" s="3415" t="s">
        <v>2947</v>
      </c>
      <c r="E22" s="3415" t="n">
        <v>0.52436</v>
      </c>
      <c r="F22" s="3418" t="s">
        <v>2947</v>
      </c>
      <c r="G22" s="3418" t="s">
        <v>2947</v>
      </c>
      <c r="H22" s="3418" t="s">
        <v>2947</v>
      </c>
      <c r="I22" s="3418" t="s">
        <v>2947</v>
      </c>
      <c r="J22" s="3418" t="s">
        <v>2947</v>
      </c>
      <c r="K22" s="3418" t="n">
        <v>-3.57239301243421</v>
      </c>
      <c r="L22" s="3415" t="s">
        <v>2947</v>
      </c>
      <c r="M22" s="3415" t="s">
        <v>2947</v>
      </c>
      <c r="N22" s="3418" t="s">
        <v>2947</v>
      </c>
      <c r="O22" s="3415" t="s">
        <v>2947</v>
      </c>
      <c r="P22" s="3415" t="s">
        <v>2947</v>
      </c>
      <c r="Q22" s="3415" t="n">
        <v>-1.87322</v>
      </c>
      <c r="R22" s="3418" t="n">
        <v>6.86847333333334</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1381699.0</v>
      </c>
      <c r="C8" s="3418" t="n">
        <v>0.0118181245764</v>
      </c>
      <c r="D8" s="3418" t="n">
        <v>0.02566</v>
      </c>
      <c r="E8" s="26"/>
      <c r="F8" s="26"/>
      <c r="G8" s="26"/>
      <c r="H8" s="26"/>
      <c r="I8" s="26"/>
      <c r="J8" s="26"/>
      <c r="K8" s="26"/>
    </row>
    <row r="9" spans="1:11" ht="14" x14ac:dyDescent="0.15">
      <c r="A9" s="1562" t="s">
        <v>866</v>
      </c>
      <c r="B9" s="3418" t="n">
        <v>251838.0</v>
      </c>
      <c r="C9" s="3418" t="n">
        <v>0.01998759664402</v>
      </c>
      <c r="D9" s="3418" t="n">
        <v>0.00791</v>
      </c>
      <c r="E9" s="26"/>
      <c r="F9" s="26"/>
      <c r="G9" s="26"/>
      <c r="H9" s="26"/>
      <c r="I9" s="26"/>
      <c r="J9" s="26"/>
      <c r="K9" s="26"/>
    </row>
    <row r="10" spans="1:11" ht="13" x14ac:dyDescent="0.15">
      <c r="A10" s="1555" t="s">
        <v>734</v>
      </c>
      <c r="B10" s="3418" t="n">
        <v>251838.0</v>
      </c>
      <c r="C10" s="3418" t="n">
        <v>0.01998759664402</v>
      </c>
      <c r="D10" s="3418" t="n">
        <v>0.00791</v>
      </c>
      <c r="E10" s="26"/>
      <c r="F10" s="26"/>
      <c r="G10" s="26"/>
      <c r="H10" s="26"/>
      <c r="I10" s="26"/>
      <c r="J10" s="26"/>
      <c r="K10" s="26"/>
    </row>
    <row r="11" spans="1:11" ht="14" x14ac:dyDescent="0.15">
      <c r="A11" s="1552" t="s">
        <v>867</v>
      </c>
      <c r="B11" s="3415" t="n">
        <v>251838.0</v>
      </c>
      <c r="C11" s="3418" t="n">
        <v>0.01998759664402</v>
      </c>
      <c r="D11" s="3415" t="n">
        <v>0.00791</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1129861.0</v>
      </c>
      <c r="C23" s="3418" t="n">
        <v>0.00999720721881</v>
      </c>
      <c r="D23" s="3418" t="n">
        <v>0.01775</v>
      </c>
      <c r="E23" s="26"/>
      <c r="F23" s="26"/>
      <c r="G23" s="26"/>
      <c r="H23" s="26"/>
      <c r="I23" s="26"/>
      <c r="J23" s="26"/>
      <c r="K23" s="26"/>
    </row>
    <row r="24" spans="1:11" ht="13" x14ac:dyDescent="0.15">
      <c r="A24" s="1554" t="s">
        <v>843</v>
      </c>
      <c r="B24" s="3418" t="n">
        <v>1129861.0</v>
      </c>
      <c r="C24" s="3418" t="n">
        <v>0.00999720721881</v>
      </c>
      <c r="D24" s="3418" t="n">
        <v>0.01775</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1129861.0</v>
      </c>
      <c r="C26" s="3418" t="n">
        <v>0.00999720721881</v>
      </c>
      <c r="D26" s="3415" t="n">
        <v>0.01775</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0.74656</v>
      </c>
      <c r="I8" s="3418" t="n">
        <v>6.82961</v>
      </c>
      <c r="J8" s="400"/>
    </row>
    <row r="9" spans="1:10" ht="12" customHeight="1" x14ac:dyDescent="0.15">
      <c r="A9" s="1579" t="s">
        <v>866</v>
      </c>
      <c r="B9" s="3416" t="s">
        <v>1185</v>
      </c>
      <c r="C9" s="3416" t="s">
        <v>1185</v>
      </c>
      <c r="D9" s="3416" t="s">
        <v>1185</v>
      </c>
      <c r="E9" s="3416" t="s">
        <v>1185</v>
      </c>
      <c r="F9" s="3416" t="s">
        <v>1185</v>
      </c>
      <c r="G9" s="3418" t="s">
        <v>3174</v>
      </c>
      <c r="H9" s="3418" t="n">
        <v>0.57449</v>
      </c>
      <c r="I9" s="3418" t="n">
        <v>2.00681</v>
      </c>
      <c r="J9" s="400"/>
    </row>
    <row r="10" spans="1:10" ht="12" customHeight="1" x14ac:dyDescent="0.15">
      <c r="A10" s="1585" t="s">
        <v>1428</v>
      </c>
      <c r="B10" s="3416"/>
      <c r="C10" s="3418" t="n">
        <v>130.56637</v>
      </c>
      <c r="D10" s="3418" t="s">
        <v>3174</v>
      </c>
      <c r="E10" s="3418" t="n">
        <v>2.79999011578974</v>
      </c>
      <c r="F10" s="3418" t="n">
        <v>15.37003747595954</v>
      </c>
      <c r="G10" s="3418" t="s">
        <v>3174</v>
      </c>
      <c r="H10" s="3418" t="n">
        <v>0.57449</v>
      </c>
      <c r="I10" s="3418" t="n">
        <v>2.00681</v>
      </c>
      <c r="J10" s="400"/>
    </row>
    <row r="11" spans="1:10" ht="12" customHeight="1" x14ac:dyDescent="0.15">
      <c r="A11" s="1586" t="s">
        <v>2826</v>
      </c>
      <c r="B11" s="3416"/>
      <c r="C11" s="3418" t="n">
        <v>130.56637</v>
      </c>
      <c r="D11" s="3418" t="s">
        <v>2944</v>
      </c>
      <c r="E11" s="3418" t="n">
        <v>2.79999011578974</v>
      </c>
      <c r="F11" s="3418" t="n">
        <v>15.37003747595954</v>
      </c>
      <c r="G11" s="3418" t="s">
        <v>2944</v>
      </c>
      <c r="H11" s="3418" t="n">
        <v>0.57449</v>
      </c>
      <c r="I11" s="3418" t="n">
        <v>2.00681</v>
      </c>
      <c r="J11" s="400"/>
    </row>
    <row r="12" spans="1:10" ht="12" customHeight="1" x14ac:dyDescent="0.15">
      <c r="A12" s="3440" t="s">
        <v>3152</v>
      </c>
      <c r="B12" s="3415" t="s">
        <v>3152</v>
      </c>
      <c r="C12" s="3415" t="n">
        <v>130.56637</v>
      </c>
      <c r="D12" s="3418" t="s">
        <v>2944</v>
      </c>
      <c r="E12" s="3418" t="n">
        <v>2.79999011578974</v>
      </c>
      <c r="F12" s="3418" t="n">
        <v>15.37003747595954</v>
      </c>
      <c r="G12" s="3415" t="s">
        <v>2944</v>
      </c>
      <c r="H12" s="3415" t="n">
        <v>0.57449</v>
      </c>
      <c r="I12" s="3415" t="n">
        <v>2.00681</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3.44801</v>
      </c>
      <c r="J18" s="400"/>
    </row>
    <row r="19" spans="1:10" ht="12" customHeight="1" x14ac:dyDescent="0.15">
      <c r="A19" s="1585" t="s">
        <v>1428</v>
      </c>
      <c r="B19" s="3416"/>
      <c r="C19" s="3418" t="n">
        <v>59.19331</v>
      </c>
      <c r="D19" s="3418" t="s">
        <v>3150</v>
      </c>
      <c r="E19" s="3416" t="s">
        <v>1185</v>
      </c>
      <c r="F19" s="3418" t="n">
        <v>58.24999480515619</v>
      </c>
      <c r="G19" s="3418" t="s">
        <v>3150</v>
      </c>
      <c r="H19" s="3416" t="s">
        <v>1185</v>
      </c>
      <c r="I19" s="3418" t="n">
        <v>3.44801</v>
      </c>
      <c r="J19" s="400"/>
    </row>
    <row r="20" spans="1:10" ht="12" customHeight="1" x14ac:dyDescent="0.15">
      <c r="A20" s="1586" t="s">
        <v>2826</v>
      </c>
      <c r="B20" s="3416"/>
      <c r="C20" s="3418" t="n">
        <v>59.19331</v>
      </c>
      <c r="D20" s="3418" t="s">
        <v>2944</v>
      </c>
      <c r="E20" s="3416" t="s">
        <v>1185</v>
      </c>
      <c r="F20" s="3418" t="n">
        <v>58.24999480515619</v>
      </c>
      <c r="G20" s="3418" t="s">
        <v>2944</v>
      </c>
      <c r="H20" s="3416" t="s">
        <v>1185</v>
      </c>
      <c r="I20" s="3418" t="n">
        <v>3.44801</v>
      </c>
      <c r="J20" s="400"/>
    </row>
    <row r="21" spans="1:10" ht="12" customHeight="1" x14ac:dyDescent="0.15">
      <c r="A21" s="3440" t="s">
        <v>3152</v>
      </c>
      <c r="B21" s="3415" t="s">
        <v>3152</v>
      </c>
      <c r="C21" s="3415" t="n">
        <v>59.19331</v>
      </c>
      <c r="D21" s="3418" t="s">
        <v>2944</v>
      </c>
      <c r="E21" s="3416" t="s">
        <v>1185</v>
      </c>
      <c r="F21" s="3418" t="n">
        <v>58.24999480515619</v>
      </c>
      <c r="G21" s="3415" t="s">
        <v>2944</v>
      </c>
      <c r="H21" s="3416" t="s">
        <v>1185</v>
      </c>
      <c r="I21" s="3415" t="n">
        <v>3.44801</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0.38854</v>
      </c>
      <c r="J27" s="400"/>
    </row>
    <row r="28" spans="1:10" ht="12" customHeight="1" x14ac:dyDescent="0.15">
      <c r="A28" s="1585" t="s">
        <v>1428</v>
      </c>
      <c r="B28" s="3416"/>
      <c r="C28" s="3418" t="n">
        <v>6.12842</v>
      </c>
      <c r="D28" s="3418" t="s">
        <v>3150</v>
      </c>
      <c r="E28" s="3416" t="s">
        <v>1185</v>
      </c>
      <c r="F28" s="3418" t="n">
        <v>63.39970171757158</v>
      </c>
      <c r="G28" s="3418" t="s">
        <v>3150</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3152</v>
      </c>
      <c r="B30" s="3415" t="s">
        <v>3152</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0.10877</v>
      </c>
      <c r="I36" s="3418" t="n">
        <v>0.33733</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0.10783</v>
      </c>
      <c r="I54" s="3418" t="n">
        <v>0.27154</v>
      </c>
      <c r="J54" s="400"/>
    </row>
    <row r="55" spans="1:10" ht="12" customHeight="1" x14ac:dyDescent="0.15">
      <c r="A55" s="3438" t="s">
        <v>3176</v>
      </c>
      <c r="B55" s="3416"/>
      <c r="C55" s="3418" t="n">
        <v>24.50767</v>
      </c>
      <c r="D55" s="3418" t="s">
        <v>2944</v>
      </c>
      <c r="E55" s="3418" t="n">
        <v>2.79990267981783</v>
      </c>
      <c r="F55" s="3418" t="n">
        <v>11.07979665141566</v>
      </c>
      <c r="G55" s="3418" t="s">
        <v>2944</v>
      </c>
      <c r="H55" s="3418" t="n">
        <v>0.10783</v>
      </c>
      <c r="I55" s="3418" t="n">
        <v>0.27154</v>
      </c>
      <c r="J55" s="400"/>
    </row>
    <row r="56">
      <c r="A56" s="3443" t="s">
        <v>3177</v>
      </c>
      <c r="B56" s="3416"/>
      <c r="C56" s="3418" t="n">
        <v>24.50767</v>
      </c>
      <c r="D56" s="3418" t="s">
        <v>2944</v>
      </c>
      <c r="E56" s="3418" t="n">
        <v>2.79990267981783</v>
      </c>
      <c r="F56" s="3418" t="n">
        <v>11.07979665141566</v>
      </c>
      <c r="G56" s="3418" t="s">
        <v>2944</v>
      </c>
      <c r="H56" s="3418" t="n">
        <v>0.10783</v>
      </c>
      <c r="I56" s="3418" t="n">
        <v>0.27154</v>
      </c>
    </row>
    <row r="57">
      <c r="A57" s="3448" t="s">
        <v>3178</v>
      </c>
      <c r="B57" s="3416"/>
      <c r="C57" s="3418" t="n">
        <v>24.50767</v>
      </c>
      <c r="D57" s="3418" t="s">
        <v>2944</v>
      </c>
      <c r="E57" s="3418" t="n">
        <v>2.79990267981783</v>
      </c>
      <c r="F57" s="3418" t="n">
        <v>11.07979665141566</v>
      </c>
      <c r="G57" s="3418" t="s">
        <v>2944</v>
      </c>
      <c r="H57" s="3418" t="n">
        <v>0.10783</v>
      </c>
      <c r="I57" s="3418" t="n">
        <v>0.27154</v>
      </c>
    </row>
    <row r="58">
      <c r="A58" s="3414" t="s">
        <v>3152</v>
      </c>
      <c r="B58" s="3415" t="s">
        <v>3152</v>
      </c>
      <c r="C58" s="3415" t="n">
        <v>24.50767</v>
      </c>
      <c r="D58" s="3418" t="s">
        <v>2944</v>
      </c>
      <c r="E58" s="3418" t="n">
        <v>2.79990267981783</v>
      </c>
      <c r="F58" s="3418" t="n">
        <v>11.07979665141566</v>
      </c>
      <c r="G58" s="3415" t="s">
        <v>2944</v>
      </c>
      <c r="H58" s="3415" t="n">
        <v>0.10783</v>
      </c>
      <c r="I58" s="3415" t="n">
        <v>0.27154</v>
      </c>
    </row>
    <row r="59" spans="1:10" ht="12" customHeight="1" x14ac:dyDescent="0.15">
      <c r="A59" s="1579" t="s">
        <v>1436</v>
      </c>
      <c r="B59" s="3416"/>
      <c r="C59" s="3416" t="s">
        <v>1185</v>
      </c>
      <c r="D59" s="3416" t="s">
        <v>1185</v>
      </c>
      <c r="E59" s="3416" t="s">
        <v>1185</v>
      </c>
      <c r="F59" s="3416" t="s">
        <v>1185</v>
      </c>
      <c r="G59" s="3418" t="s">
        <v>2944</v>
      </c>
      <c r="H59" s="3418" t="n">
        <v>0.0633</v>
      </c>
      <c r="I59" s="3418" t="n">
        <v>0.64892</v>
      </c>
      <c r="J59" s="400"/>
    </row>
    <row r="60" spans="1:10" ht="12" customHeight="1" x14ac:dyDescent="0.15">
      <c r="A60" s="3433" t="s">
        <v>749</v>
      </c>
      <c r="B60" s="3418" t="s">
        <v>749</v>
      </c>
      <c r="C60" s="3416"/>
      <c r="D60" s="3416"/>
      <c r="E60" s="3416"/>
      <c r="F60" s="3416"/>
      <c r="G60" s="3418" t="s">
        <v>2944</v>
      </c>
      <c r="H60" s="3418" t="n">
        <v>0.0633</v>
      </c>
      <c r="I60" s="3418" t="n">
        <v>0.64892</v>
      </c>
      <c r="J60" s="400"/>
    </row>
    <row r="61">
      <c r="A61" s="3438" t="s">
        <v>3177</v>
      </c>
      <c r="B61" s="3416"/>
      <c r="C61" s="3418" t="n">
        <v>11.75853</v>
      </c>
      <c r="D61" s="3418" t="s">
        <v>2944</v>
      </c>
      <c r="E61" s="3418" t="n">
        <v>3.42575289443648</v>
      </c>
      <c r="F61" s="3418" t="n">
        <v>55.18717050515668</v>
      </c>
      <c r="G61" s="3418" t="s">
        <v>2944</v>
      </c>
      <c r="H61" s="3418" t="n">
        <v>0.0633</v>
      </c>
      <c r="I61" s="3418" t="n">
        <v>0.64892</v>
      </c>
    </row>
    <row r="62">
      <c r="A62" s="3443" t="s">
        <v>3178</v>
      </c>
      <c r="B62" s="3416"/>
      <c r="C62" s="3418" t="n">
        <v>11.75853</v>
      </c>
      <c r="D62" s="3418" t="s">
        <v>2944</v>
      </c>
      <c r="E62" s="3418" t="n">
        <v>3.42575289443648</v>
      </c>
      <c r="F62" s="3418" t="n">
        <v>55.18717050515668</v>
      </c>
      <c r="G62" s="3418" t="s">
        <v>2944</v>
      </c>
      <c r="H62" s="3418" t="n">
        <v>0.0633</v>
      </c>
      <c r="I62" s="3418" t="n">
        <v>0.64892</v>
      </c>
    </row>
    <row r="63">
      <c r="A63" s="3445" t="s">
        <v>3152</v>
      </c>
      <c r="B63" s="3415" t="s">
        <v>3152</v>
      </c>
      <c r="C63" s="3415" t="n">
        <v>11.75853</v>
      </c>
      <c r="D63" s="3418" t="s">
        <v>2944</v>
      </c>
      <c r="E63" s="3418" t="n">
        <v>3.42575289443648</v>
      </c>
      <c r="F63" s="3418" t="n">
        <v>55.18717050515668</v>
      </c>
      <c r="G63" s="3415" t="s">
        <v>2944</v>
      </c>
      <c r="H63" s="3415" t="n">
        <v>0.0633</v>
      </c>
      <c r="I63" s="3415" t="n">
        <v>0.64892</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25527.02592</v>
      </c>
      <c r="C9" s="3418" t="n">
        <v>9.5503060112E-4</v>
      </c>
      <c r="D9" s="3418" t="n">
        <v>0.03831</v>
      </c>
      <c r="E9" s="26"/>
      <c r="F9" s="26"/>
      <c r="G9" s="26"/>
    </row>
    <row r="10" spans="1:7" x14ac:dyDescent="0.15">
      <c r="A10" s="1579" t="s">
        <v>733</v>
      </c>
      <c r="B10" s="3418" t="n">
        <v>11470.21508</v>
      </c>
      <c r="C10" s="3418" t="n">
        <v>6.823998219E-5</v>
      </c>
      <c r="D10" s="3418" t="n">
        <v>0.00123</v>
      </c>
      <c r="E10" s="26"/>
      <c r="F10" s="26"/>
      <c r="G10" s="26"/>
    </row>
    <row r="11" spans="1:7" x14ac:dyDescent="0.15">
      <c r="A11" s="1594" t="s">
        <v>734</v>
      </c>
      <c r="B11" s="3415" t="n">
        <v>11422.63608</v>
      </c>
      <c r="C11" s="3418" t="s">
        <v>2947</v>
      </c>
      <c r="D11" s="3415" t="s">
        <v>2947</v>
      </c>
      <c r="E11" s="26"/>
      <c r="F11" s="26"/>
      <c r="G11" s="26"/>
    </row>
    <row r="12" spans="1:7" ht="13" x14ac:dyDescent="0.15">
      <c r="A12" s="1594" t="s">
        <v>1441</v>
      </c>
      <c r="B12" s="3418" t="n">
        <v>47.579</v>
      </c>
      <c r="C12" s="3418" t="n">
        <v>0.01645110810919</v>
      </c>
      <c r="D12" s="3418" t="n">
        <v>0.00123</v>
      </c>
      <c r="E12" s="26"/>
      <c r="F12" s="26"/>
      <c r="G12" s="26"/>
    </row>
    <row r="13" spans="1:7" x14ac:dyDescent="0.15">
      <c r="A13" s="3438" t="s">
        <v>3183</v>
      </c>
      <c r="B13" s="3415" t="n">
        <v>8.39692</v>
      </c>
      <c r="C13" s="3418" t="s">
        <v>2947</v>
      </c>
      <c r="D13" s="3415" t="s">
        <v>2947</v>
      </c>
      <c r="E13" s="26"/>
      <c r="F13" s="26"/>
      <c r="G13" s="26"/>
    </row>
    <row r="14">
      <c r="A14" s="3438" t="s">
        <v>3184</v>
      </c>
      <c r="B14" s="3415" t="n">
        <v>23.99957</v>
      </c>
      <c r="C14" s="3418" t="n">
        <v>0.03261422070176</v>
      </c>
      <c r="D14" s="3415" t="n">
        <v>0.00123</v>
      </c>
    </row>
    <row r="15">
      <c r="A15" s="3438" t="s">
        <v>3185</v>
      </c>
      <c r="B15" s="3415" t="n">
        <v>3.0937</v>
      </c>
      <c r="C15" s="3418" t="s">
        <v>2947</v>
      </c>
      <c r="D15" s="3415" t="s">
        <v>2947</v>
      </c>
    </row>
    <row r="16">
      <c r="A16" s="3438" t="s">
        <v>3186</v>
      </c>
      <c r="B16" s="3415" t="n">
        <v>12.08881</v>
      </c>
      <c r="C16" s="3418" t="s">
        <v>2947</v>
      </c>
      <c r="D16" s="3415" t="s">
        <v>2947</v>
      </c>
    </row>
    <row r="17">
      <c r="A17" s="3438" t="s">
        <v>3187</v>
      </c>
      <c r="B17" s="3415" t="s">
        <v>2947</v>
      </c>
      <c r="C17" s="3418" t="s">
        <v>2947</v>
      </c>
      <c r="D17" s="3415" t="s">
        <v>2947</v>
      </c>
    </row>
    <row r="18" spans="1:7" ht="13" x14ac:dyDescent="0.15">
      <c r="A18" s="1579" t="s">
        <v>892</v>
      </c>
      <c r="B18" s="3418" t="n">
        <v>13.50359</v>
      </c>
      <c r="C18" s="3418" t="n">
        <v>0.42460089232837</v>
      </c>
      <c r="D18" s="3418" t="n">
        <v>0.00901</v>
      </c>
      <c r="E18" s="26"/>
      <c r="F18" s="26"/>
      <c r="G18" s="26"/>
    </row>
    <row r="19" spans="1:7" ht="13" x14ac:dyDescent="0.15">
      <c r="A19" s="1594" t="s">
        <v>893</v>
      </c>
      <c r="B19" s="3418" t="n">
        <v>13.50359</v>
      </c>
      <c r="C19" s="3418" t="n">
        <v>0.42460089232837</v>
      </c>
      <c r="D19" s="3418" t="n">
        <v>0.00901</v>
      </c>
      <c r="E19" s="26"/>
      <c r="F19" s="26"/>
      <c r="G19" s="26"/>
    </row>
    <row r="20" spans="1:7" x14ac:dyDescent="0.15">
      <c r="A20" s="3438" t="s">
        <v>3188</v>
      </c>
      <c r="B20" s="3415" t="n">
        <v>12.36826</v>
      </c>
      <c r="C20" s="3418" t="n">
        <v>0.44917025882821</v>
      </c>
      <c r="D20" s="3415" t="n">
        <v>0.00873</v>
      </c>
      <c r="E20" s="26"/>
      <c r="F20" s="26"/>
      <c r="G20" s="26"/>
    </row>
    <row r="21">
      <c r="A21" s="3438" t="s">
        <v>3189</v>
      </c>
      <c r="B21" s="3415" t="s">
        <v>2947</v>
      </c>
      <c r="C21" s="3418" t="s">
        <v>2947</v>
      </c>
      <c r="D21" s="3415" t="s">
        <v>2947</v>
      </c>
    </row>
    <row r="22">
      <c r="A22" s="3438" t="s">
        <v>3190</v>
      </c>
      <c r="B22" s="3415" t="n">
        <v>1.13533</v>
      </c>
      <c r="C22" s="3418" t="n">
        <v>0.15694275513007</v>
      </c>
      <c r="D22" s="3415" t="n">
        <v>2.8E-4</v>
      </c>
    </row>
    <row r="23" spans="1:7" x14ac:dyDescent="0.15">
      <c r="A23" s="1579" t="s">
        <v>894</v>
      </c>
      <c r="B23" s="3418" t="n">
        <v>11500.293950000001</v>
      </c>
      <c r="C23" s="3418" t="n">
        <v>4.150091549E-5</v>
      </c>
      <c r="D23" s="3418" t="n">
        <v>7.5E-4</v>
      </c>
      <c r="E23" s="26"/>
      <c r="F23" s="26"/>
      <c r="G23" s="26"/>
    </row>
    <row r="24" spans="1:7" x14ac:dyDescent="0.15">
      <c r="A24" s="1594" t="s">
        <v>895</v>
      </c>
      <c r="B24" s="3415" t="n">
        <v>11488.34517</v>
      </c>
      <c r="C24" s="3418" t="n">
        <v>4.154407969E-5</v>
      </c>
      <c r="D24" s="3415" t="n">
        <v>7.5E-4</v>
      </c>
      <c r="E24" s="26"/>
      <c r="F24" s="26"/>
      <c r="G24" s="26"/>
    </row>
    <row r="25" spans="1:7" ht="13" x14ac:dyDescent="0.15">
      <c r="A25" s="1594" t="s">
        <v>1442</v>
      </c>
      <c r="B25" s="3418" t="n">
        <v>11.94878</v>
      </c>
      <c r="C25" s="3418" t="s">
        <v>2947</v>
      </c>
      <c r="D25" s="3418" t="s">
        <v>2947</v>
      </c>
      <c r="E25" s="26"/>
      <c r="F25" s="26"/>
      <c r="G25" s="26"/>
    </row>
    <row r="26" spans="1:7" x14ac:dyDescent="0.15">
      <c r="A26" s="3438" t="s">
        <v>3191</v>
      </c>
      <c r="B26" s="3415" t="n">
        <v>11.94878</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1938.49262</v>
      </c>
      <c r="C29" s="3418" t="s">
        <v>2947</v>
      </c>
      <c r="D29" s="3418" t="s">
        <v>2947</v>
      </c>
      <c r="E29" s="26"/>
      <c r="F29" s="26"/>
      <c r="G29" s="26"/>
    </row>
    <row r="30" spans="1:7" x14ac:dyDescent="0.15">
      <c r="A30" s="1594" t="s">
        <v>835</v>
      </c>
      <c r="B30" s="3415" t="n">
        <v>1938.49262</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3194</v>
      </c>
      <c r="B32" s="3415" t="s">
        <v>2947</v>
      </c>
      <c r="C32" s="3418" t="s">
        <v>2947</v>
      </c>
      <c r="D32" s="3415" t="s">
        <v>2947</v>
      </c>
      <c r="E32" s="26"/>
      <c r="F32" s="26"/>
      <c r="G32" s="26"/>
    </row>
    <row r="33" spans="1:7" ht="13" x14ac:dyDescent="0.15">
      <c r="A33" s="1607" t="s">
        <v>897</v>
      </c>
      <c r="B33" s="3418" t="n">
        <v>604.5206800000001</v>
      </c>
      <c r="C33" s="3418" t="n">
        <v>0.02875907329664</v>
      </c>
      <c r="D33" s="3418" t="n">
        <v>0.02732</v>
      </c>
      <c r="E33" s="26"/>
      <c r="F33" s="26"/>
      <c r="G33" s="26"/>
    </row>
    <row r="34" spans="1:7" x14ac:dyDescent="0.15">
      <c r="A34" s="1594" t="s">
        <v>843</v>
      </c>
      <c r="B34" s="3415" t="n">
        <v>514.4998</v>
      </c>
      <c r="C34" s="3418" t="s">
        <v>2947</v>
      </c>
      <c r="D34" s="3415" t="s">
        <v>2947</v>
      </c>
      <c r="E34" s="26"/>
      <c r="F34" s="26"/>
      <c r="G34" s="26"/>
    </row>
    <row r="35" spans="1:7" ht="13" x14ac:dyDescent="0.15">
      <c r="A35" s="1594" t="s">
        <v>1444</v>
      </c>
      <c r="B35" s="3418" t="n">
        <v>90.02087999999999</v>
      </c>
      <c r="C35" s="3418" t="n">
        <v>0.1931269117282</v>
      </c>
      <c r="D35" s="3418" t="n">
        <v>0.02732</v>
      </c>
      <c r="E35" s="26"/>
      <c r="F35" s="26"/>
      <c r="G35" s="26"/>
    </row>
    <row r="36" spans="1:7" x14ac:dyDescent="0.15">
      <c r="A36" s="3438" t="s">
        <v>3195</v>
      </c>
      <c r="B36" s="3415" t="n">
        <v>72.18036</v>
      </c>
      <c r="C36" s="3418" t="n">
        <v>0.23513069457978</v>
      </c>
      <c r="D36" s="3415" t="n">
        <v>0.02667</v>
      </c>
      <c r="E36" s="26"/>
      <c r="F36" s="26"/>
      <c r="G36" s="26"/>
    </row>
    <row r="37">
      <c r="A37" s="3438" t="s">
        <v>3196</v>
      </c>
      <c r="B37" s="3415" t="n">
        <v>14.14756</v>
      </c>
      <c r="C37" s="3418" t="s">
        <v>2947</v>
      </c>
      <c r="D37" s="3415" t="s">
        <v>2947</v>
      </c>
    </row>
    <row r="38">
      <c r="A38" s="3438" t="s">
        <v>3197</v>
      </c>
      <c r="B38" s="3415" t="n">
        <v>3.69296</v>
      </c>
      <c r="C38" s="3418" t="n">
        <v>0.11200672729636</v>
      </c>
      <c r="D38" s="3415" t="n">
        <v>6.5E-4</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3201</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276339.8</v>
      </c>
      <c r="D8" s="3418" t="n">
        <v>0.00999428305955</v>
      </c>
      <c r="E8" s="3415" t="n">
        <v>0.00434</v>
      </c>
      <c r="F8" s="26"/>
      <c r="G8" s="26"/>
      <c r="H8" s="26"/>
      <c r="I8" s="26"/>
      <c r="J8" s="26"/>
      <c r="K8" s="26"/>
    </row>
    <row r="9" spans="1:11" ht="13" x14ac:dyDescent="0.15">
      <c r="A9" s="1001" t="s">
        <v>2220</v>
      </c>
      <c r="B9" s="3418" t="s">
        <v>3209</v>
      </c>
      <c r="C9" s="3415" t="n">
        <v>1221540.39098</v>
      </c>
      <c r="D9" s="3418" t="n">
        <v>0.00750170557707</v>
      </c>
      <c r="E9" s="3415" t="n">
        <v>0.0144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866.4</v>
      </c>
      <c r="F8" s="3418" t="s">
        <v>2942</v>
      </c>
      <c r="G8" s="3418" t="n">
        <v>0.03256001846722</v>
      </c>
      <c r="H8" s="3418" t="n">
        <v>0.00180055401662</v>
      </c>
      <c r="I8" s="3418" t="s">
        <v>2942</v>
      </c>
      <c r="J8" s="3418" t="n">
        <v>0.02821</v>
      </c>
      <c r="K8" s="3418" t="n">
        <v>0.00156</v>
      </c>
      <c r="L8" s="26"/>
      <c r="M8" s="26"/>
      <c r="N8" s="26"/>
      <c r="O8" s="26"/>
    </row>
    <row r="9" spans="1:15" x14ac:dyDescent="0.15">
      <c r="A9" s="1601" t="s">
        <v>733</v>
      </c>
      <c r="B9" s="3416"/>
      <c r="C9" s="3416" t="s">
        <v>1185</v>
      </c>
      <c r="D9" s="3418" t="s">
        <v>3210</v>
      </c>
      <c r="E9" s="3418" t="n">
        <v>866.4</v>
      </c>
      <c r="F9" s="3418" t="s">
        <v>2944</v>
      </c>
      <c r="G9" s="3418" t="n">
        <v>0.03256001846722</v>
      </c>
      <c r="H9" s="3418" t="n">
        <v>0.00180055401662</v>
      </c>
      <c r="I9" s="3418" t="s">
        <v>2944</v>
      </c>
      <c r="J9" s="3418" t="n">
        <v>0.02821</v>
      </c>
      <c r="K9" s="3418" t="n">
        <v>0.00156</v>
      </c>
      <c r="L9" s="336"/>
      <c r="M9" s="26"/>
      <c r="N9" s="26"/>
      <c r="O9" s="26"/>
    </row>
    <row r="10" spans="1:15" ht="13" x14ac:dyDescent="0.15">
      <c r="A10" s="1625" t="s">
        <v>1451</v>
      </c>
      <c r="B10" s="3416"/>
      <c r="C10" s="3416" t="s">
        <v>1185</v>
      </c>
      <c r="D10" s="3418" t="s">
        <v>3210</v>
      </c>
      <c r="E10" s="3418" t="n">
        <v>866.4</v>
      </c>
      <c r="F10" s="3418" t="s">
        <v>2944</v>
      </c>
      <c r="G10" s="3418" t="n">
        <v>0.03256001846722</v>
      </c>
      <c r="H10" s="3418" t="n">
        <v>0.00180055401662</v>
      </c>
      <c r="I10" s="3418" t="s">
        <v>2944</v>
      </c>
      <c r="J10" s="3418" t="n">
        <v>0.02821</v>
      </c>
      <c r="K10" s="3418" t="n">
        <v>0.00156</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866.4</v>
      </c>
      <c r="F13" s="3418" t="s">
        <v>2944</v>
      </c>
      <c r="G13" s="3418" t="n">
        <v>0.03256001846722</v>
      </c>
      <c r="H13" s="3418" t="n">
        <v>0.00180055401662</v>
      </c>
      <c r="I13" s="3418" t="s">
        <v>2944</v>
      </c>
      <c r="J13" s="3418" t="n">
        <v>0.02821</v>
      </c>
      <c r="K13" s="3418" t="n">
        <v>0.00156</v>
      </c>
      <c r="L13" s="336"/>
      <c r="M13" s="26"/>
      <c r="N13" s="26"/>
      <c r="O13" s="26"/>
    </row>
    <row r="14" spans="1:15" x14ac:dyDescent="0.15">
      <c r="A14" s="3438" t="s">
        <v>3152</v>
      </c>
      <c r="B14" s="3415" t="s">
        <v>3152</v>
      </c>
      <c r="C14" s="3415" t="s">
        <v>3152</v>
      </c>
      <c r="D14" s="3415" t="s">
        <v>3210</v>
      </c>
      <c r="E14" s="3415" t="n">
        <v>866.4</v>
      </c>
      <c r="F14" s="3418" t="s">
        <v>2944</v>
      </c>
      <c r="G14" s="3418" t="n">
        <v>0.03256001846722</v>
      </c>
      <c r="H14" s="3418" t="n">
        <v>0.00180055401662</v>
      </c>
      <c r="I14" s="3415" t="s">
        <v>2944</v>
      </c>
      <c r="J14" s="3415" t="n">
        <v>0.02821</v>
      </c>
      <c r="K14" s="3415" t="n">
        <v>0.00156</v>
      </c>
      <c r="L14" s="336"/>
      <c r="M14" s="26"/>
      <c r="N14" s="26"/>
      <c r="O14" s="26"/>
    </row>
    <row r="15" spans="1:15" x14ac:dyDescent="0.15">
      <c r="A15" s="1625" t="s">
        <v>735</v>
      </c>
      <c r="B15" s="3416"/>
      <c r="C15" s="3416" t="s">
        <v>1185</v>
      </c>
      <c r="D15" s="3418" t="s">
        <v>3210</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563755.7</v>
      </c>
      <c r="C29" s="3418" t="n">
        <v>-578395.8883960497</v>
      </c>
      <c r="D29" s="3416" t="s">
        <v>1185</v>
      </c>
      <c r="E29" s="3418" t="n">
        <v>-14.64018839604971</v>
      </c>
      <c r="F29" s="3418" t="n">
        <v>53.68069078551556</v>
      </c>
      <c r="G29" s="294"/>
      <c r="H29" s="294"/>
      <c r="I29" s="294"/>
    </row>
    <row r="30" spans="1:9" ht="13" x14ac:dyDescent="0.15">
      <c r="A30" s="1664" t="s">
        <v>929</v>
      </c>
      <c r="B30" s="3418" t="n">
        <v>489489.3</v>
      </c>
      <c r="C30" s="3418" t="n">
        <v>-480564.1255151548</v>
      </c>
      <c r="D30" s="3416" t="s">
        <v>1185</v>
      </c>
      <c r="E30" s="3418" t="n">
        <v>8.92517448484519</v>
      </c>
      <c r="F30" s="3418" t="n">
        <v>-32.72563977776571</v>
      </c>
      <c r="G30" s="294"/>
      <c r="H30" s="294"/>
      <c r="I30" s="294"/>
    </row>
    <row r="31" spans="1:9" x14ac:dyDescent="0.15">
      <c r="A31" s="3425" t="s">
        <v>3218</v>
      </c>
      <c r="B31" s="3415" t="n">
        <v>415864.0</v>
      </c>
      <c r="C31" s="3415" t="n">
        <v>-404665.33486976515</v>
      </c>
      <c r="D31" s="3415" t="n">
        <v>35.0</v>
      </c>
      <c r="E31" s="3415" t="n">
        <v>11.19866513023485</v>
      </c>
      <c r="F31" s="3415" t="n">
        <v>-41.06177214419446</v>
      </c>
      <c r="G31" s="294"/>
      <c r="H31" s="294"/>
      <c r="I31" s="294"/>
    </row>
    <row r="32">
      <c r="A32" s="3425" t="s">
        <v>930</v>
      </c>
      <c r="B32" s="3415" t="n">
        <v>73625.3</v>
      </c>
      <c r="C32" s="3415" t="n">
        <v>-75898.79064538966</v>
      </c>
      <c r="D32" s="3415" t="n">
        <v>25.0</v>
      </c>
      <c r="E32" s="3415" t="n">
        <v>-2.27349064538966</v>
      </c>
      <c r="F32" s="3415" t="n">
        <v>8.33613236642875</v>
      </c>
    </row>
    <row r="33" spans="1:9" x14ac:dyDescent="0.15">
      <c r="A33" s="1664" t="s">
        <v>931</v>
      </c>
      <c r="B33" s="3415" t="n">
        <v>74266.40000000001</v>
      </c>
      <c r="C33" s="3415" t="n">
        <v>-97831.7628808949</v>
      </c>
      <c r="D33" s="3415" t="n">
        <v>2.0</v>
      </c>
      <c r="E33" s="3415" t="n">
        <v>-23.5653628808949</v>
      </c>
      <c r="F33" s="3415" t="n">
        <v>86.40633056328127</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977957.3</v>
      </c>
      <c r="C36" s="3418" t="n">
        <v>-787637.912162938</v>
      </c>
      <c r="D36" s="3416" t="s">
        <v>1185</v>
      </c>
      <c r="E36" s="3418" t="n">
        <v>190.31938783706195</v>
      </c>
      <c r="F36" s="3418" t="n">
        <v>-697.8377554025604</v>
      </c>
      <c r="G36" s="294"/>
      <c r="H36" s="294"/>
      <c r="I36" s="294"/>
    </row>
    <row r="37" spans="1:9" ht="13" x14ac:dyDescent="0.15">
      <c r="A37" s="1693" t="s">
        <v>929</v>
      </c>
      <c r="B37" s="3418" t="n">
        <v>230429.7</v>
      </c>
      <c r="C37" s="3418" t="n">
        <v>-96026.95607578685</v>
      </c>
      <c r="D37" s="3416" t="s">
        <v>1185</v>
      </c>
      <c r="E37" s="3418" t="n">
        <v>134.40274392421318</v>
      </c>
      <c r="F37" s="3418" t="n">
        <v>-492.8100610554482</v>
      </c>
      <c r="G37" s="294"/>
      <c r="H37" s="294"/>
      <c r="I37" s="294"/>
    </row>
    <row r="38" spans="1:9" x14ac:dyDescent="0.15">
      <c r="A38" s="3425" t="s">
        <v>3218</v>
      </c>
      <c r="B38" s="3415" t="n">
        <v>161216.0</v>
      </c>
      <c r="C38" s="3415" t="n">
        <v>-56569.38030037684</v>
      </c>
      <c r="D38" s="3415" t="n">
        <v>35.0</v>
      </c>
      <c r="E38" s="3415" t="n">
        <v>104.64661969962316</v>
      </c>
      <c r="F38" s="3415" t="n">
        <v>-383.70427223195156</v>
      </c>
      <c r="G38" s="294"/>
      <c r="H38" s="294"/>
      <c r="I38" s="294"/>
    </row>
    <row r="39">
      <c r="A39" s="3425" t="s">
        <v>930</v>
      </c>
      <c r="B39" s="3415" t="n">
        <v>69213.7</v>
      </c>
      <c r="C39" s="3415" t="n">
        <v>-39457.57577541</v>
      </c>
      <c r="D39" s="3415" t="n">
        <v>25.0</v>
      </c>
      <c r="E39" s="3415" t="n">
        <v>29.75612422459001</v>
      </c>
      <c r="F39" s="3415" t="n">
        <v>-109.10578882349668</v>
      </c>
    </row>
    <row r="40" spans="1:9" x14ac:dyDescent="0.15">
      <c r="A40" s="1695" t="s">
        <v>931</v>
      </c>
      <c r="B40" s="3415" t="n">
        <v>747527.6</v>
      </c>
      <c r="C40" s="3415" t="n">
        <v>-691610.9560871512</v>
      </c>
      <c r="D40" s="3415" t="n">
        <v>2.0</v>
      </c>
      <c r="E40" s="3415" t="n">
        <v>55.91664391284877</v>
      </c>
      <c r="F40" s="3415" t="n">
        <v>-205.02769434711215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0.225</v>
      </c>
      <c r="C56" s="421"/>
      <c r="D56" s="421"/>
      <c r="E56" s="421"/>
      <c r="F56" s="421"/>
      <c r="G56" s="421"/>
      <c r="H56" s="421"/>
      <c r="I56" s="421"/>
      <c r="J56" s="421"/>
      <c r="K56" s="26"/>
      <c r="L56" s="26"/>
      <c r="M56" s="26"/>
      <c r="N56" s="26"/>
      <c r="O56" s="26"/>
      <c r="P56" s="26"/>
    </row>
    <row r="57" spans="1:16" ht="15.75" customHeight="1" x14ac:dyDescent="0.15">
      <c r="A57" s="3425" t="s">
        <v>3218</v>
      </c>
      <c r="B57" s="3415" t="n">
        <v>0.229</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23.533271236</v>
      </c>
      <c r="C7" s="3417" t="n">
        <v>83.65497213845</v>
      </c>
      <c r="D7" s="3417" t="n">
        <v>0.17595765442</v>
      </c>
      <c r="E7" s="3417" t="n">
        <v>0.0167802303</v>
      </c>
      <c r="F7" s="3417" t="n">
        <v>0.0433116705</v>
      </c>
      <c r="G7" s="3417" t="n">
        <v>0.9739556989</v>
      </c>
      <c r="H7" s="3417" t="n">
        <v>0.0050823495</v>
      </c>
      <c r="I7" s="26"/>
      <c r="J7" s="26"/>
      <c r="K7" s="26"/>
      <c r="L7" s="26"/>
    </row>
    <row r="8" spans="1:12" ht="12" customHeight="1" x14ac:dyDescent="0.15">
      <c r="A8" s="1709" t="s">
        <v>985</v>
      </c>
      <c r="B8" s="3417" t="s">
        <v>2947</v>
      </c>
      <c r="C8" s="3417" t="n">
        <v>73.0033291</v>
      </c>
      <c r="D8" s="3416" t="s">
        <v>1185</v>
      </c>
      <c r="E8" s="3417" t="s">
        <v>2981</v>
      </c>
      <c r="F8" s="3417" t="s">
        <v>2981</v>
      </c>
      <c r="G8" s="3417" t="n">
        <v>0.9615433463</v>
      </c>
      <c r="H8" s="3416" t="s">
        <v>1185</v>
      </c>
      <c r="I8" s="26"/>
      <c r="J8" s="26"/>
      <c r="K8" s="26"/>
      <c r="L8" s="26"/>
    </row>
    <row r="9" spans="1:12" ht="12" customHeight="1" x14ac:dyDescent="0.15">
      <c r="A9" s="1087" t="s">
        <v>986</v>
      </c>
      <c r="B9" s="3417" t="s">
        <v>2947</v>
      </c>
      <c r="C9" s="3417" t="n">
        <v>73.0033291</v>
      </c>
      <c r="D9" s="3416" t="s">
        <v>1185</v>
      </c>
      <c r="E9" s="3415" t="s">
        <v>2980</v>
      </c>
      <c r="F9" s="3415" t="s">
        <v>2980</v>
      </c>
      <c r="G9" s="3415" t="n">
        <v>0.9615433463</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0.7321633106</v>
      </c>
      <c r="D12" s="3417" t="n">
        <v>0.0238774245</v>
      </c>
      <c r="E12" s="3417" t="s">
        <v>2980</v>
      </c>
      <c r="F12" s="3417" t="n">
        <v>0.0058739905</v>
      </c>
      <c r="G12" s="3417" t="s">
        <v>2980</v>
      </c>
      <c r="H12" s="3416" t="s">
        <v>1185</v>
      </c>
      <c r="I12" s="26"/>
      <c r="J12" s="26"/>
      <c r="K12" s="26"/>
      <c r="L12" s="26"/>
    </row>
    <row r="13" spans="1:12" ht="12.75" customHeight="1" x14ac:dyDescent="0.15">
      <c r="A13" s="1715" t="s">
        <v>991</v>
      </c>
      <c r="B13" s="3416" t="s">
        <v>1185</v>
      </c>
      <c r="C13" s="3417" t="n">
        <v>0.3979570749</v>
      </c>
      <c r="D13" s="3417" t="n">
        <v>0.0238774245</v>
      </c>
      <c r="E13" s="3415" t="s">
        <v>2980</v>
      </c>
      <c r="F13" s="3415" t="n">
        <v>0.0058739905</v>
      </c>
      <c r="G13" s="3415" t="s">
        <v>2980</v>
      </c>
      <c r="H13" s="3416" t="s">
        <v>1185</v>
      </c>
      <c r="I13" s="26"/>
      <c r="J13" s="26"/>
      <c r="K13" s="26"/>
      <c r="L13" s="26"/>
    </row>
    <row r="14" spans="1:12" ht="12.75" customHeight="1" x14ac:dyDescent="0.15">
      <c r="A14" s="1715" t="s">
        <v>992</v>
      </c>
      <c r="B14" s="3416" t="s">
        <v>1185</v>
      </c>
      <c r="C14" s="3417" t="n">
        <v>0.3342062357</v>
      </c>
      <c r="D14" s="3417" t="s">
        <v>2947</v>
      </c>
      <c r="E14" s="3415" t="s">
        <v>2980</v>
      </c>
      <c r="F14" s="3415" t="s">
        <v>2980</v>
      </c>
      <c r="G14" s="3415" t="s">
        <v>2980</v>
      </c>
      <c r="H14" s="3416" t="s">
        <v>1185</v>
      </c>
      <c r="I14" s="26"/>
      <c r="J14" s="26"/>
      <c r="K14" s="26"/>
      <c r="L14" s="26"/>
    </row>
    <row r="15" spans="1:12" ht="12" customHeight="1" x14ac:dyDescent="0.15">
      <c r="A15" s="1709" t="s">
        <v>993</v>
      </c>
      <c r="B15" s="3417" t="n">
        <v>23.533271236</v>
      </c>
      <c r="C15" s="3417" t="n">
        <v>0.01993094355</v>
      </c>
      <c r="D15" s="3417" t="n">
        <v>0.00218913872</v>
      </c>
      <c r="E15" s="3417" t="n">
        <v>0.0160120236</v>
      </c>
      <c r="F15" s="3417" t="n">
        <v>0.0132391686</v>
      </c>
      <c r="G15" s="3417" t="n">
        <v>0.0016477732</v>
      </c>
      <c r="H15" s="3417" t="n">
        <v>0.0031618327</v>
      </c>
      <c r="I15" s="26"/>
      <c r="J15" s="26"/>
      <c r="K15" s="26"/>
      <c r="L15" s="26"/>
    </row>
    <row r="16" spans="1:12" ht="12" customHeight="1" x14ac:dyDescent="0.15">
      <c r="A16" s="1087" t="s">
        <v>994</v>
      </c>
      <c r="B16" s="3417" t="n">
        <v>23.533271236</v>
      </c>
      <c r="C16" s="3417" t="n">
        <v>0.01993094355</v>
      </c>
      <c r="D16" s="3417" t="n">
        <v>0.00218913872</v>
      </c>
      <c r="E16" s="3415" t="n">
        <v>0.0160120236</v>
      </c>
      <c r="F16" s="3415" t="n">
        <v>0.0132391686</v>
      </c>
      <c r="G16" s="3415" t="n">
        <v>0.0016477732</v>
      </c>
      <c r="H16" s="3415" t="n">
        <v>0.0031618327</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9.8995487843</v>
      </c>
      <c r="D18" s="3417" t="n">
        <v>0.1498910912</v>
      </c>
      <c r="E18" s="3417" t="s">
        <v>2980</v>
      </c>
      <c r="F18" s="3417" t="s">
        <v>2980</v>
      </c>
      <c r="G18" s="3417" t="n">
        <v>0.0074997009</v>
      </c>
      <c r="H18" s="3416" t="s">
        <v>1185</v>
      </c>
      <c r="I18" s="26"/>
      <c r="J18" s="26"/>
      <c r="K18" s="26"/>
      <c r="L18" s="26"/>
    </row>
    <row r="19" spans="1:12" ht="12.75" customHeight="1" x14ac:dyDescent="0.15">
      <c r="A19" s="1087" t="s">
        <v>997</v>
      </c>
      <c r="B19" s="3416" t="s">
        <v>1185</v>
      </c>
      <c r="C19" s="3417" t="n">
        <v>7.1848328363</v>
      </c>
      <c r="D19" s="3417" t="n">
        <v>0.1450821452</v>
      </c>
      <c r="E19" s="3415" t="s">
        <v>2980</v>
      </c>
      <c r="F19" s="3415" t="s">
        <v>2980</v>
      </c>
      <c r="G19" s="3415" t="n">
        <v>0.0073669869</v>
      </c>
      <c r="H19" s="3416" t="s">
        <v>1185</v>
      </c>
      <c r="I19" s="26"/>
      <c r="J19" s="26"/>
      <c r="K19" s="26"/>
      <c r="L19" s="26"/>
    </row>
    <row r="20" spans="1:12" ht="12.75" customHeight="1" x14ac:dyDescent="0.15">
      <c r="A20" s="1087" t="s">
        <v>998</v>
      </c>
      <c r="B20" s="3416" t="s">
        <v>1185</v>
      </c>
      <c r="C20" s="3417" t="n">
        <v>2.714715948</v>
      </c>
      <c r="D20" s="3417" t="n">
        <v>0.004808946</v>
      </c>
      <c r="E20" s="3415" t="s">
        <v>2980</v>
      </c>
      <c r="F20" s="3415" t="s">
        <v>2980</v>
      </c>
      <c r="G20" s="3415" t="n">
        <v>1.32714E-4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7.682067E-4</v>
      </c>
      <c r="F22" s="3417" t="n">
        <v>0.0241985114</v>
      </c>
      <c r="G22" s="3417" t="n">
        <v>0.0032648785</v>
      </c>
      <c r="H22" s="3417" t="n">
        <v>0.0019205168</v>
      </c>
      <c r="I22" s="26"/>
      <c r="J22" s="26"/>
      <c r="K22" s="26"/>
      <c r="L22" s="26"/>
    </row>
    <row r="23" spans="1:12" x14ac:dyDescent="0.15">
      <c r="A23" s="3427" t="s">
        <v>553</v>
      </c>
      <c r="B23" s="3415" t="s">
        <v>2947</v>
      </c>
      <c r="C23" s="3415" t="s">
        <v>2947</v>
      </c>
      <c r="D23" s="3415" t="s">
        <v>2947</v>
      </c>
      <c r="E23" s="3415" t="n">
        <v>7.682067E-4</v>
      </c>
      <c r="F23" s="3415" t="n">
        <v>0.0241985114</v>
      </c>
      <c r="G23" s="3415" t="n">
        <v>0.0032648785</v>
      </c>
      <c r="H23" s="3415" t="n">
        <v>0.0019205168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21940.080761326182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498.79715556229803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403.80880137464806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68889.955290224</v>
      </c>
      <c r="C9" s="3418" t="s">
        <v>2951</v>
      </c>
      <c r="D9" s="3416" t="s">
        <v>1185</v>
      </c>
      <c r="E9" s="3416" t="s">
        <v>1185</v>
      </c>
      <c r="F9" s="3416" t="s">
        <v>1185</v>
      </c>
      <c r="G9" s="3418" t="n">
        <v>4068.233204124</v>
      </c>
      <c r="H9" s="3418" t="n">
        <v>0.5520295244838</v>
      </c>
      <c r="I9" s="3418" t="n">
        <v>0.12537990647118</v>
      </c>
      <c r="J9" s="3418" t="s">
        <v>2947</v>
      </c>
    </row>
    <row r="10" spans="1:10" ht="12" customHeight="1" x14ac:dyDescent="0.15">
      <c r="A10" s="871" t="s">
        <v>87</v>
      </c>
      <c r="B10" s="3418" t="n">
        <v>42186.8489521</v>
      </c>
      <c r="C10" s="3418" t="s">
        <v>2951</v>
      </c>
      <c r="D10" s="3418" t="n">
        <v>74.13525248724024</v>
      </c>
      <c r="E10" s="3418" t="n">
        <v>3.51112557299984</v>
      </c>
      <c r="F10" s="3418" t="n">
        <v>1.25003827519512</v>
      </c>
      <c r="G10" s="3418" t="n">
        <v>3127.532698705</v>
      </c>
      <c r="H10" s="3418" t="n">
        <v>0.1481233242</v>
      </c>
      <c r="I10" s="3418" t="n">
        <v>0.0527351759</v>
      </c>
      <c r="J10" s="3418" t="s">
        <v>2947</v>
      </c>
    </row>
    <row r="11" spans="1:10" ht="12" customHeight="1" x14ac:dyDescent="0.15">
      <c r="A11" s="871" t="s">
        <v>88</v>
      </c>
      <c r="B11" s="3418" t="n">
        <v>7324.59534783</v>
      </c>
      <c r="C11" s="3418" t="s">
        <v>2951</v>
      </c>
      <c r="D11" s="3418" t="n">
        <v>94.52940421809495</v>
      </c>
      <c r="E11" s="3418" t="n">
        <v>2.39659917939366</v>
      </c>
      <c r="F11" s="3418" t="n">
        <v>1.51172411227884</v>
      </c>
      <c r="G11" s="3418" t="n">
        <v>692.389634369</v>
      </c>
      <c r="H11" s="3418" t="n">
        <v>0.0175541192</v>
      </c>
      <c r="I11" s="3418" t="n">
        <v>0.0110727674</v>
      </c>
      <c r="J11" s="3418" t="s">
        <v>2947</v>
      </c>
    </row>
    <row r="12" spans="1:10" ht="12" customHeight="1" x14ac:dyDescent="0.15">
      <c r="A12" s="871" t="s">
        <v>89</v>
      </c>
      <c r="B12" s="3418" t="n">
        <v>913.4467199999999</v>
      </c>
      <c r="C12" s="3418" t="s">
        <v>2951</v>
      </c>
      <c r="D12" s="3418" t="n">
        <v>54.19389978213508</v>
      </c>
      <c r="E12" s="3418" t="n">
        <v>4.90977897430077</v>
      </c>
      <c r="F12" s="3418" t="n">
        <v>0.49088478855121</v>
      </c>
      <c r="G12" s="3418" t="n">
        <v>49.50324</v>
      </c>
      <c r="H12" s="3418" t="n">
        <v>0.0044848215</v>
      </c>
      <c r="I12" s="3418" t="n">
        <v>4.483971E-4</v>
      </c>
      <c r="J12" s="3418" t="s">
        <v>2947</v>
      </c>
    </row>
    <row r="13" spans="1:10" ht="12" customHeight="1" x14ac:dyDescent="0.15">
      <c r="A13" s="871" t="s">
        <v>90</v>
      </c>
      <c r="B13" s="3418" t="n">
        <v>2540.8291999999997</v>
      </c>
      <c r="C13" s="3418" t="s">
        <v>2951</v>
      </c>
      <c r="D13" s="3418" t="n">
        <v>78.2451772240338</v>
      </c>
      <c r="E13" s="3418" t="n">
        <v>30.06855006231824</v>
      </c>
      <c r="F13" s="3418" t="n">
        <v>4.0091400083091</v>
      </c>
      <c r="G13" s="3418" t="n">
        <v>198.80763105</v>
      </c>
      <c r="H13" s="3418" t="n">
        <v>0.07639905</v>
      </c>
      <c r="I13" s="3418" t="n">
        <v>0.01018654</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15924.235070293998</v>
      </c>
      <c r="C15" s="3418" t="s">
        <v>2951</v>
      </c>
      <c r="D15" s="3418" t="n">
        <v>166.5512721057649</v>
      </c>
      <c r="E15" s="3418" t="n">
        <v>19.18259861370913</v>
      </c>
      <c r="F15" s="3418" t="n">
        <v>3.19871101163289</v>
      </c>
      <c r="G15" s="3418" t="n">
        <v>2652.2016082687</v>
      </c>
      <c r="H15" s="3418" t="n">
        <v>0.3054682095838</v>
      </c>
      <c r="I15" s="3418" t="n">
        <v>0.05093702607118</v>
      </c>
      <c r="J15" s="3418" t="s">
        <v>2947</v>
      </c>
    </row>
    <row r="16" spans="1:10" ht="12" customHeight="1" x14ac:dyDescent="0.15">
      <c r="A16" s="873" t="s">
        <v>23</v>
      </c>
      <c r="B16" s="3418" t="n">
        <v>898.55804783</v>
      </c>
      <c r="C16" s="3418" t="s">
        <v>2951</v>
      </c>
      <c r="D16" s="3416" t="s">
        <v>1185</v>
      </c>
      <c r="E16" s="3416" t="s">
        <v>1185</v>
      </c>
      <c r="F16" s="3416" t="s">
        <v>1185</v>
      </c>
      <c r="G16" s="3418" t="n">
        <v>97.554223503</v>
      </c>
      <c r="H16" s="3418" t="n">
        <v>0.0094152908</v>
      </c>
      <c r="I16" s="3418" t="n">
        <v>0.0014160261</v>
      </c>
      <c r="J16" s="3418" t="s">
        <v>2947</v>
      </c>
    </row>
    <row r="17" spans="1:10" ht="12" customHeight="1" x14ac:dyDescent="0.15">
      <c r="A17" s="871" t="s">
        <v>87</v>
      </c>
      <c r="B17" s="3415" t="n">
        <v>336.6346</v>
      </c>
      <c r="C17" s="3418" t="s">
        <v>2951</v>
      </c>
      <c r="D17" s="3418" t="n">
        <v>60.97496723153235</v>
      </c>
      <c r="E17" s="3418" t="n">
        <v>2.94001864335989</v>
      </c>
      <c r="F17" s="3418" t="n">
        <v>0.58500463113417</v>
      </c>
      <c r="G17" s="3415" t="n">
        <v>20.526283704</v>
      </c>
      <c r="H17" s="3415" t="n">
        <v>9.89712E-4</v>
      </c>
      <c r="I17" s="3415" t="n">
        <v>1.969328E-4</v>
      </c>
      <c r="J17" s="3415" t="s">
        <v>2947</v>
      </c>
    </row>
    <row r="18" spans="1:10" ht="12" customHeight="1" x14ac:dyDescent="0.15">
      <c r="A18" s="871" t="s">
        <v>88</v>
      </c>
      <c r="B18" s="3415" t="n">
        <v>524.12484783</v>
      </c>
      <c r="C18" s="3418" t="s">
        <v>2951</v>
      </c>
      <c r="D18" s="3418" t="n">
        <v>141.28072749380073</v>
      </c>
      <c r="E18" s="3418" t="n">
        <v>13.91199220985043</v>
      </c>
      <c r="F18" s="3418" t="n">
        <v>2.03748954933419</v>
      </c>
      <c r="G18" s="3415" t="n">
        <v>74.048739799</v>
      </c>
      <c r="H18" s="3415" t="n">
        <v>0.0072916208</v>
      </c>
      <c r="I18" s="3415" t="n">
        <v>0.0010678989</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n">
        <v>37.7986</v>
      </c>
      <c r="C20" s="3418" t="s">
        <v>2951</v>
      </c>
      <c r="D20" s="3418" t="n">
        <v>78.81773399014779</v>
      </c>
      <c r="E20" s="3418" t="n">
        <v>30.0</v>
      </c>
      <c r="F20" s="3418" t="n">
        <v>4.0</v>
      </c>
      <c r="G20" s="3415" t="n">
        <v>2.9792</v>
      </c>
      <c r="H20" s="3415" t="n">
        <v>0.001133958</v>
      </c>
      <c r="I20" s="3415" t="n">
        <v>1.511944E-4</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4198.62564</v>
      </c>
      <c r="C23" s="3418" t="s">
        <v>2951</v>
      </c>
      <c r="D23" s="3416" t="s">
        <v>1185</v>
      </c>
      <c r="E23" s="3416" t="s">
        <v>1185</v>
      </c>
      <c r="F23" s="3416" t="s">
        <v>1185</v>
      </c>
      <c r="G23" s="3418" t="n">
        <v>289.344557</v>
      </c>
      <c r="H23" s="3418" t="n">
        <v>0.0080919072</v>
      </c>
      <c r="I23" s="3418" t="n">
        <v>0.0013950499</v>
      </c>
      <c r="J23" s="3418" t="s">
        <v>2947</v>
      </c>
    </row>
    <row r="24" spans="1:10" ht="12" customHeight="1" x14ac:dyDescent="0.15">
      <c r="A24" s="871" t="s">
        <v>87</v>
      </c>
      <c r="B24" s="3415" t="n">
        <v>3562.3567</v>
      </c>
      <c r="C24" s="3418" t="s">
        <v>2951</v>
      </c>
      <c r="D24" s="3418" t="n">
        <v>71.54918736801399</v>
      </c>
      <c r="E24" s="3418" t="n">
        <v>2.09566119529805</v>
      </c>
      <c r="F24" s="3418" t="n">
        <v>0.3739153072459</v>
      </c>
      <c r="G24" s="3415" t="n">
        <v>254.883727</v>
      </c>
      <c r="H24" s="3415" t="n">
        <v>0.0074654927</v>
      </c>
      <c r="I24" s="3415" t="n">
        <v>0.0013320197</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635.88024</v>
      </c>
      <c r="C26" s="3418" t="s">
        <v>2951</v>
      </c>
      <c r="D26" s="3418" t="n">
        <v>54.19389978213508</v>
      </c>
      <c r="E26" s="3418" t="n">
        <v>0.96677559912854</v>
      </c>
      <c r="F26" s="3418" t="n">
        <v>0.09667763854401</v>
      </c>
      <c r="G26" s="3415" t="n">
        <v>34.46083</v>
      </c>
      <c r="H26" s="3415" t="n">
        <v>6.147535E-4</v>
      </c>
      <c r="I26" s="3415" t="n">
        <v>6.14754E-5</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0.3887</v>
      </c>
      <c r="C29" s="3418" t="s">
        <v>2951</v>
      </c>
      <c r="D29" s="3418" t="n">
        <v>110.76923076923077</v>
      </c>
      <c r="E29" s="3418" t="n">
        <v>30.0</v>
      </c>
      <c r="F29" s="3418" t="n">
        <v>4.0</v>
      </c>
      <c r="G29" s="3415" t="n">
        <v>0.043056</v>
      </c>
      <c r="H29" s="3415" t="n">
        <v>1.1661E-5</v>
      </c>
      <c r="I29" s="3415" t="n">
        <v>1.5548E-6</v>
      </c>
      <c r="J29" s="3415" t="s">
        <v>2947</v>
      </c>
    </row>
    <row r="30" spans="1:10" ht="12" customHeight="1" x14ac:dyDescent="0.15">
      <c r="A30" s="873" t="s">
        <v>25</v>
      </c>
      <c r="B30" s="3418" t="n">
        <v>4335.115949999999</v>
      </c>
      <c r="C30" s="3418" t="s">
        <v>2951</v>
      </c>
      <c r="D30" s="3416" t="s">
        <v>1185</v>
      </c>
      <c r="E30" s="3416" t="s">
        <v>1185</v>
      </c>
      <c r="F30" s="3416" t="s">
        <v>1185</v>
      </c>
      <c r="G30" s="3418" t="n">
        <v>329.073733</v>
      </c>
      <c r="H30" s="3418" t="n">
        <v>0.0403145595</v>
      </c>
      <c r="I30" s="3418" t="n">
        <v>0.0056649904</v>
      </c>
      <c r="J30" s="3418" t="s">
        <v>2947</v>
      </c>
    </row>
    <row r="31" spans="1:10" ht="12" customHeight="1" x14ac:dyDescent="0.15">
      <c r="A31" s="871" t="s">
        <v>87</v>
      </c>
      <c r="B31" s="3415" t="n">
        <v>3943.0723</v>
      </c>
      <c r="C31" s="3418" t="s">
        <v>2951</v>
      </c>
      <c r="D31" s="3418" t="n">
        <v>75.72453921273521</v>
      </c>
      <c r="E31" s="3418" t="n">
        <v>6.32815647331651</v>
      </c>
      <c r="F31" s="3418" t="n">
        <v>0.94766930852371</v>
      </c>
      <c r="G31" s="3415" t="n">
        <v>298.587333</v>
      </c>
      <c r="H31" s="3415" t="n">
        <v>0.0249523785</v>
      </c>
      <c r="I31" s="3415" t="n">
        <v>0.0037367286</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s">
        <v>2947</v>
      </c>
      <c r="C33" s="3418" t="s">
        <v>2951</v>
      </c>
      <c r="D33" s="3418" t="s">
        <v>2947</v>
      </c>
      <c r="E33" s="3418" t="s">
        <v>2947</v>
      </c>
      <c r="F33" s="3418" t="s">
        <v>2947</v>
      </c>
      <c r="G33" s="3415" t="s">
        <v>2947</v>
      </c>
      <c r="H33" s="3415" t="n">
        <v>0.0036008715</v>
      </c>
      <c r="I33" s="3415" t="n">
        <v>3.600872E-4</v>
      </c>
      <c r="J33" s="3415" t="s">
        <v>2947</v>
      </c>
    </row>
    <row r="34" spans="1:10" ht="13.5" customHeight="1" x14ac:dyDescent="0.15">
      <c r="A34" s="871" t="s">
        <v>90</v>
      </c>
      <c r="B34" s="3415" t="n">
        <v>386.7962</v>
      </c>
      <c r="C34" s="3418" t="s">
        <v>2951</v>
      </c>
      <c r="D34" s="3418" t="n">
        <v>78.81773399014779</v>
      </c>
      <c r="E34" s="3418" t="n">
        <v>30.0</v>
      </c>
      <c r="F34" s="3418" t="n">
        <v>4.0</v>
      </c>
      <c r="G34" s="3415" t="n">
        <v>30.4864</v>
      </c>
      <c r="H34" s="3415" t="n">
        <v>0.011603886</v>
      </c>
      <c r="I34" s="3415" t="n">
        <v>0.0015471848</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5.24745</v>
      </c>
      <c r="C36" s="3418" t="s">
        <v>2951</v>
      </c>
      <c r="D36" s="3418" t="n">
        <v>110.76923076923077</v>
      </c>
      <c r="E36" s="3418" t="n">
        <v>30.0</v>
      </c>
      <c r="F36" s="3418" t="n">
        <v>4.0</v>
      </c>
      <c r="G36" s="3415" t="n">
        <v>0.581256</v>
      </c>
      <c r="H36" s="3415" t="n">
        <v>1.574235E-4</v>
      </c>
      <c r="I36" s="3415" t="n">
        <v>2.09898E-5</v>
      </c>
      <c r="J36" s="3415" t="s">
        <v>2947</v>
      </c>
    </row>
    <row r="37" spans="1:10" ht="12" customHeight="1" x14ac:dyDescent="0.15">
      <c r="A37" s="873" t="s">
        <v>26</v>
      </c>
      <c r="B37" s="3418" t="n">
        <v>17664.265803</v>
      </c>
      <c r="C37" s="3418" t="s">
        <v>2951</v>
      </c>
      <c r="D37" s="3416" t="s">
        <v>1185</v>
      </c>
      <c r="E37" s="3416" t="s">
        <v>1185</v>
      </c>
      <c r="F37" s="3416" t="s">
        <v>1185</v>
      </c>
      <c r="G37" s="3418" t="n">
        <v>591.8268899999999</v>
      </c>
      <c r="H37" s="3418" t="n">
        <v>0.157624716</v>
      </c>
      <c r="I37" s="3418" t="n">
        <v>0.0329621476</v>
      </c>
      <c r="J37" s="3418" t="s">
        <v>2947</v>
      </c>
    </row>
    <row r="38" spans="1:10" ht="12" customHeight="1" x14ac:dyDescent="0.15">
      <c r="A38" s="871" t="s">
        <v>87</v>
      </c>
      <c r="B38" s="3415" t="n">
        <v>7117.8096</v>
      </c>
      <c r="C38" s="3418" t="s">
        <v>2951</v>
      </c>
      <c r="D38" s="3418" t="n">
        <v>78.24224042182865</v>
      </c>
      <c r="E38" s="3418" t="n">
        <v>2.95148943011906</v>
      </c>
      <c r="F38" s="3418" t="n">
        <v>0.58787235612484</v>
      </c>
      <c r="G38" s="3415" t="n">
        <v>556.91337</v>
      </c>
      <c r="H38" s="3415" t="n">
        <v>0.0210081398</v>
      </c>
      <c r="I38" s="3415" t="n">
        <v>0.0041843635</v>
      </c>
      <c r="J38" s="3415" t="s">
        <v>2947</v>
      </c>
    </row>
    <row r="39" spans="1:10" ht="12" customHeight="1" x14ac:dyDescent="0.15">
      <c r="A39" s="871" t="s">
        <v>88</v>
      </c>
      <c r="B39" s="3415" t="n">
        <v>259.2506</v>
      </c>
      <c r="C39" s="3418" t="s">
        <v>2951</v>
      </c>
      <c r="D39" s="3418" t="n">
        <v>89.6797153024911</v>
      </c>
      <c r="E39" s="3418" t="n">
        <v>1.0</v>
      </c>
      <c r="F39" s="3418" t="n">
        <v>1.5</v>
      </c>
      <c r="G39" s="3415" t="n">
        <v>23.24952</v>
      </c>
      <c r="H39" s="3415" t="n">
        <v>2.592506E-4</v>
      </c>
      <c r="I39" s="3415" t="n">
        <v>3.888759E-4</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147.987</v>
      </c>
      <c r="C41" s="3418" t="s">
        <v>2951</v>
      </c>
      <c r="D41" s="3418" t="n">
        <v>78.81773399014779</v>
      </c>
      <c r="E41" s="3418" t="n">
        <v>30.0</v>
      </c>
      <c r="F41" s="3418" t="n">
        <v>4.0</v>
      </c>
      <c r="G41" s="3415" t="n">
        <v>11.664</v>
      </c>
      <c r="H41" s="3415" t="n">
        <v>0.00443961</v>
      </c>
      <c r="I41" s="3415" t="n">
        <v>5.91948E-4</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10139.218603</v>
      </c>
      <c r="C43" s="3418" t="s">
        <v>2951</v>
      </c>
      <c r="D43" s="3418" t="n">
        <v>198.37818504128768</v>
      </c>
      <c r="E43" s="3418" t="n">
        <v>13.01063925783868</v>
      </c>
      <c r="F43" s="3418" t="n">
        <v>2.74152883850195</v>
      </c>
      <c r="G43" s="3415" t="n">
        <v>2011.3997842</v>
      </c>
      <c r="H43" s="3415" t="n">
        <v>0.1319177156</v>
      </c>
      <c r="I43" s="3415" t="n">
        <v>0.0277969602</v>
      </c>
      <c r="J43" s="3415" t="s">
        <v>2947</v>
      </c>
    </row>
    <row r="44" spans="1:10" ht="12" customHeight="1" x14ac:dyDescent="0.15">
      <c r="A44" s="873" t="s">
        <v>27</v>
      </c>
      <c r="B44" s="3418" t="n">
        <v>6634.89076</v>
      </c>
      <c r="C44" s="3418" t="s">
        <v>2951</v>
      </c>
      <c r="D44" s="3416" t="s">
        <v>1185</v>
      </c>
      <c r="E44" s="3416" t="s">
        <v>1185</v>
      </c>
      <c r="F44" s="3416" t="s">
        <v>1185</v>
      </c>
      <c r="G44" s="3418" t="n">
        <v>487.33574000000004</v>
      </c>
      <c r="H44" s="3418" t="n">
        <v>0.0183716691</v>
      </c>
      <c r="I44" s="3418" t="n">
        <v>0.0035990623</v>
      </c>
      <c r="J44" s="3418" t="s">
        <v>2947</v>
      </c>
    </row>
    <row r="45" spans="1:10" ht="12" customHeight="1" x14ac:dyDescent="0.15">
      <c r="A45" s="871" t="s">
        <v>87</v>
      </c>
      <c r="B45" s="3415" t="n">
        <v>6358.279</v>
      </c>
      <c r="C45" s="3418" t="s">
        <v>2951</v>
      </c>
      <c r="D45" s="3418" t="n">
        <v>74.28819496596483</v>
      </c>
      <c r="E45" s="3418" t="n">
        <v>2.84735029714802</v>
      </c>
      <c r="F45" s="3418" t="n">
        <v>0.56183758215077</v>
      </c>
      <c r="G45" s="3415" t="n">
        <v>472.34507</v>
      </c>
      <c r="H45" s="3415" t="n">
        <v>0.0181042476</v>
      </c>
      <c r="I45" s="3415" t="n">
        <v>0.0035723201</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276.61176</v>
      </c>
      <c r="C47" s="3418" t="s">
        <v>2951</v>
      </c>
      <c r="D47" s="3418" t="n">
        <v>54.19389978213508</v>
      </c>
      <c r="E47" s="3418" t="n">
        <v>0.96677559912854</v>
      </c>
      <c r="F47" s="3418" t="n">
        <v>0.09667774067162</v>
      </c>
      <c r="G47" s="3415" t="n">
        <v>14.99067</v>
      </c>
      <c r="H47" s="3415" t="n">
        <v>2.674215E-4</v>
      </c>
      <c r="I47" s="3415" t="n">
        <v>2.67422E-5</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12466.59275</v>
      </c>
      <c r="C51" s="3418" t="s">
        <v>2951</v>
      </c>
      <c r="D51" s="3416" t="s">
        <v>1185</v>
      </c>
      <c r="E51" s="3416" t="s">
        <v>1185</v>
      </c>
      <c r="F51" s="3416" t="s">
        <v>1185</v>
      </c>
      <c r="G51" s="3418" t="n">
        <v>1032.95728152</v>
      </c>
      <c r="H51" s="3418" t="n">
        <v>0.0769683147</v>
      </c>
      <c r="I51" s="3418" t="n">
        <v>0.0190316722</v>
      </c>
      <c r="J51" s="3418" t="s">
        <v>2947</v>
      </c>
    </row>
    <row r="52" spans="1:10" ht="12.75" customHeight="1" x14ac:dyDescent="0.15">
      <c r="A52" s="871" t="s">
        <v>87</v>
      </c>
      <c r="B52" s="3415" t="n">
        <v>4010.0114</v>
      </c>
      <c r="C52" s="3418" t="s">
        <v>2951</v>
      </c>
      <c r="D52" s="3418" t="n">
        <v>72.35308006855043</v>
      </c>
      <c r="E52" s="3418" t="n">
        <v>2.32668899644525</v>
      </c>
      <c r="F52" s="3418" t="n">
        <v>0.43167223913628</v>
      </c>
      <c r="G52" s="3415" t="n">
        <v>290.1366759</v>
      </c>
      <c r="H52" s="3415" t="n">
        <v>0.0093300494</v>
      </c>
      <c r="I52" s="3415" t="n">
        <v>0.0017310106</v>
      </c>
      <c r="J52" s="3415" t="s">
        <v>2947</v>
      </c>
    </row>
    <row r="53" spans="1:10" ht="12" customHeight="1" x14ac:dyDescent="0.15">
      <c r="A53" s="871" t="s">
        <v>88</v>
      </c>
      <c r="B53" s="3415" t="n">
        <v>6541.2199</v>
      </c>
      <c r="C53" s="3418" t="s">
        <v>2951</v>
      </c>
      <c r="D53" s="3418" t="n">
        <v>90.97559532740979</v>
      </c>
      <c r="E53" s="3418" t="n">
        <v>1.52926334123089</v>
      </c>
      <c r="F53" s="3418" t="n">
        <v>1.47006105084466</v>
      </c>
      <c r="G53" s="3415" t="n">
        <v>595.09137457</v>
      </c>
      <c r="H53" s="3415" t="n">
        <v>0.0100032478</v>
      </c>
      <c r="I53" s="3415" t="n">
        <v>0.0096159926</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1892.772</v>
      </c>
      <c r="C55" s="3418" t="s">
        <v>2951</v>
      </c>
      <c r="D55" s="3418" t="n">
        <v>78.04914223688856</v>
      </c>
      <c r="E55" s="3418" t="n">
        <v>30.09202059202059</v>
      </c>
      <c r="F55" s="3418" t="n">
        <v>4.01226941226941</v>
      </c>
      <c r="G55" s="3415" t="n">
        <v>147.72923105</v>
      </c>
      <c r="H55" s="3415" t="n">
        <v>0.056957334</v>
      </c>
      <c r="I55" s="3415" t="n">
        <v>0.0075943112</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22.58945</v>
      </c>
      <c r="C57" s="3418" t="s">
        <v>2951</v>
      </c>
      <c r="D57" s="3418" t="n">
        <v>110.76923076923077</v>
      </c>
      <c r="E57" s="3418" t="n">
        <v>30.0</v>
      </c>
      <c r="F57" s="3418" t="n">
        <v>4.0</v>
      </c>
      <c r="G57" s="3415" t="n">
        <v>2.502216</v>
      </c>
      <c r="H57" s="3415" t="n">
        <v>6.776835E-4</v>
      </c>
      <c r="I57" s="3415" t="n">
        <v>9.03578E-5</v>
      </c>
      <c r="J57" s="3415" t="s">
        <v>2947</v>
      </c>
    </row>
    <row r="58" spans="1:10" ht="13" x14ac:dyDescent="0.15">
      <c r="A58" s="873" t="s">
        <v>102</v>
      </c>
      <c r="B58" s="3418" t="n">
        <v>22691.906339394</v>
      </c>
      <c r="C58" s="3418" t="s">
        <v>2951</v>
      </c>
      <c r="D58" s="3416" t="s">
        <v>1185</v>
      </c>
      <c r="E58" s="3416" t="s">
        <v>1185</v>
      </c>
      <c r="F58" s="3416" t="s">
        <v>1185</v>
      </c>
      <c r="G58" s="3418" t="n">
        <v>1240.140779101</v>
      </c>
      <c r="H58" s="3418" t="n">
        <v>0.2412430671838</v>
      </c>
      <c r="I58" s="3418" t="n">
        <v>0.06131095797118</v>
      </c>
      <c r="J58" s="3418" t="s">
        <v>2947</v>
      </c>
    </row>
    <row r="59" spans="1:10" ht="13" x14ac:dyDescent="0.15">
      <c r="A59" s="3433" t="s">
        <v>2960</v>
      </c>
      <c r="B59" s="3418" t="n">
        <v>1271.84055</v>
      </c>
      <c r="C59" s="3418" t="s">
        <v>2951</v>
      </c>
      <c r="D59" s="3416" t="s">
        <v>1185</v>
      </c>
      <c r="E59" s="3416" t="s">
        <v>1185</v>
      </c>
      <c r="F59" s="3416" t="s">
        <v>1185</v>
      </c>
      <c r="G59" s="3418" t="n">
        <v>92.00494</v>
      </c>
      <c r="H59" s="3418" t="n">
        <v>0.0034261614</v>
      </c>
      <c r="I59" s="3418" t="n">
        <v>6.594038E-4</v>
      </c>
      <c r="J59" s="3418" t="s">
        <v>2947</v>
      </c>
    </row>
    <row r="60">
      <c r="A60" s="3438" t="s">
        <v>2953</v>
      </c>
      <c r="B60" s="3415" t="n">
        <v>1269.9419</v>
      </c>
      <c r="C60" s="3418" t="s">
        <v>2951</v>
      </c>
      <c r="D60" s="3418" t="n">
        <v>72.44814900587184</v>
      </c>
      <c r="E60" s="3418" t="n">
        <v>2.65303625307583</v>
      </c>
      <c r="F60" s="3418" t="n">
        <v>0.51325907114333</v>
      </c>
      <c r="G60" s="3415" t="n">
        <v>92.00494</v>
      </c>
      <c r="H60" s="3415" t="n">
        <v>0.0033692019</v>
      </c>
      <c r="I60" s="3415" t="n">
        <v>6.518092E-4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s">
        <v>2947</v>
      </c>
      <c r="C62" s="3418" t="s">
        <v>2951</v>
      </c>
      <c r="D62" s="3418" t="s">
        <v>2947</v>
      </c>
      <c r="E62" s="3418" t="s">
        <v>2947</v>
      </c>
      <c r="F62" s="3418" t="s">
        <v>2947</v>
      </c>
      <c r="G62" s="3415" t="s">
        <v>2947</v>
      </c>
      <c r="H62" s="3415" t="s">
        <v>2947</v>
      </c>
      <c r="I62" s="3415" t="s">
        <v>2947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n">
        <v>1.89865</v>
      </c>
      <c r="C64" s="3418" t="s">
        <v>2951</v>
      </c>
      <c r="D64" s="3418" t="n">
        <v>110.76923076923077</v>
      </c>
      <c r="E64" s="3418" t="n">
        <v>30.0</v>
      </c>
      <c r="F64" s="3418" t="n">
        <v>4.0</v>
      </c>
      <c r="G64" s="3415" t="n">
        <v>0.210312</v>
      </c>
      <c r="H64" s="3415" t="n">
        <v>5.69595E-5</v>
      </c>
      <c r="I64" s="3415" t="n">
        <v>7.5946E-6</v>
      </c>
      <c r="J64" s="3415" t="s">
        <v>2947</v>
      </c>
    </row>
    <row r="65">
      <c r="A65" s="3433" t="s">
        <v>2961</v>
      </c>
      <c r="B65" s="3418" t="n">
        <v>946.69435</v>
      </c>
      <c r="C65" s="3418" t="s">
        <v>2951</v>
      </c>
      <c r="D65" s="3416" t="s">
        <v>1185</v>
      </c>
      <c r="E65" s="3416" t="s">
        <v>1185</v>
      </c>
      <c r="F65" s="3416" t="s">
        <v>1185</v>
      </c>
      <c r="G65" s="3418" t="n">
        <v>62.96088</v>
      </c>
      <c r="H65" s="3418" t="n">
        <v>0.0041206184</v>
      </c>
      <c r="I65" s="3418" t="n">
        <v>6.658379E-4</v>
      </c>
      <c r="J65" s="3418" t="s">
        <v>2947</v>
      </c>
    </row>
    <row r="66">
      <c r="A66" s="3438" t="s">
        <v>2953</v>
      </c>
      <c r="B66" s="3415" t="n">
        <v>879.5969</v>
      </c>
      <c r="C66" s="3418" t="s">
        <v>2951</v>
      </c>
      <c r="D66" s="3418" t="n">
        <v>71.53399471962668</v>
      </c>
      <c r="E66" s="3418" t="n">
        <v>2.42044611571505</v>
      </c>
      <c r="F66" s="3418" t="n">
        <v>0.45511154029761</v>
      </c>
      <c r="G66" s="3415" t="n">
        <v>62.92108</v>
      </c>
      <c r="H66" s="3415" t="n">
        <v>0.0021290169</v>
      </c>
      <c r="I66" s="3415" t="n">
        <v>4.003147E-4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0.7344</v>
      </c>
      <c r="C68" s="3418" t="s">
        <v>2951</v>
      </c>
      <c r="D68" s="3418" t="n">
        <v>54.19389978213508</v>
      </c>
      <c r="E68" s="3418" t="n">
        <v>0.96677559912854</v>
      </c>
      <c r="F68" s="3418" t="n">
        <v>0.09667755991285</v>
      </c>
      <c r="G68" s="3415" t="n">
        <v>0.0398</v>
      </c>
      <c r="H68" s="3415" t="n">
        <v>7.1E-7</v>
      </c>
      <c r="I68" s="3415" t="n">
        <v>7.1E-8</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n">
        <v>66.36305</v>
      </c>
      <c r="C70" s="3418" t="s">
        <v>2951</v>
      </c>
      <c r="D70" s="3418" t="n">
        <v>110.76923076923077</v>
      </c>
      <c r="E70" s="3418" t="n">
        <v>30.0</v>
      </c>
      <c r="F70" s="3418" t="n">
        <v>4.0</v>
      </c>
      <c r="G70" s="3415" t="n">
        <v>7.350984</v>
      </c>
      <c r="H70" s="3415" t="n">
        <v>0.0019908915</v>
      </c>
      <c r="I70" s="3415" t="n">
        <v>2.654522E-4</v>
      </c>
      <c r="J70" s="3415" t="s">
        <v>2947</v>
      </c>
    </row>
    <row r="71">
      <c r="A71" s="3433" t="s">
        <v>2962</v>
      </c>
      <c r="B71" s="3418" t="n">
        <v>836.9371</v>
      </c>
      <c r="C71" s="3418" t="s">
        <v>2951</v>
      </c>
      <c r="D71" s="3416" t="s">
        <v>1185</v>
      </c>
      <c r="E71" s="3416" t="s">
        <v>1185</v>
      </c>
      <c r="F71" s="3416" t="s">
        <v>1185</v>
      </c>
      <c r="G71" s="3418" t="n">
        <v>62.77846</v>
      </c>
      <c r="H71" s="3418" t="n">
        <v>0.0045415477</v>
      </c>
      <c r="I71" s="3418" t="n">
        <v>7.570038E-4</v>
      </c>
      <c r="J71" s="3418" t="s">
        <v>2947</v>
      </c>
    </row>
    <row r="72">
      <c r="A72" s="3438" t="s">
        <v>2953</v>
      </c>
      <c r="B72" s="3415" t="n">
        <v>761.4617</v>
      </c>
      <c r="C72" s="3418" t="s">
        <v>2951</v>
      </c>
      <c r="D72" s="3418" t="n">
        <v>74.63232884858162</v>
      </c>
      <c r="E72" s="3418" t="n">
        <v>2.99067661577726</v>
      </c>
      <c r="F72" s="3418" t="n">
        <v>0.59766919334223</v>
      </c>
      <c r="G72" s="3415" t="n">
        <v>56.82966</v>
      </c>
      <c r="H72" s="3415" t="n">
        <v>0.0022772857</v>
      </c>
      <c r="I72" s="3415" t="n">
        <v>4.551022E-4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75.4754</v>
      </c>
      <c r="C74" s="3418" t="s">
        <v>2951</v>
      </c>
      <c r="D74" s="3418" t="n">
        <v>78.81773399014779</v>
      </c>
      <c r="E74" s="3418" t="n">
        <v>30.0</v>
      </c>
      <c r="F74" s="3418" t="n">
        <v>4.0</v>
      </c>
      <c r="G74" s="3415" t="n">
        <v>5.9488</v>
      </c>
      <c r="H74" s="3415" t="n">
        <v>0.002264262</v>
      </c>
      <c r="I74" s="3415" t="n">
        <v>3.019016E-4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6074.1945245</v>
      </c>
      <c r="C76" s="3418" t="s">
        <v>2951</v>
      </c>
      <c r="D76" s="3416" t="s">
        <v>1185</v>
      </c>
      <c r="E76" s="3416" t="s">
        <v>1185</v>
      </c>
      <c r="F76" s="3416" t="s">
        <v>1185</v>
      </c>
      <c r="G76" s="3418" t="n">
        <v>40.42076</v>
      </c>
      <c r="H76" s="3418" t="n">
        <v>0.1677945186</v>
      </c>
      <c r="I76" s="3418" t="n">
        <v>0.0224777051</v>
      </c>
      <c r="J76" s="3418" t="s">
        <v>2947</v>
      </c>
    </row>
    <row r="77">
      <c r="A77" s="3438" t="s">
        <v>2953</v>
      </c>
      <c r="B77" s="3415" t="n">
        <v>533.9571</v>
      </c>
      <c r="C77" s="3418" t="s">
        <v>2951</v>
      </c>
      <c r="D77" s="3418" t="n">
        <v>75.70038866418295</v>
      </c>
      <c r="E77" s="3418" t="n">
        <v>2.97289033145172</v>
      </c>
      <c r="F77" s="3418" t="n">
        <v>0.59322256413483</v>
      </c>
      <c r="G77" s="3415" t="n">
        <v>40.42076</v>
      </c>
      <c r="H77" s="3415" t="n">
        <v>0.0015873959</v>
      </c>
      <c r="I77" s="3415" t="n">
        <v>3.167554E-4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5540.2374245</v>
      </c>
      <c r="C80" s="3418" t="s">
        <v>2951</v>
      </c>
      <c r="D80" s="3418" t="n">
        <v>110.76923076909192</v>
      </c>
      <c r="E80" s="3418" t="n">
        <v>29.99999999368258</v>
      </c>
      <c r="F80" s="3418" t="n">
        <v>4.000000000361</v>
      </c>
      <c r="G80" s="3415" t="n">
        <v>613.68783779</v>
      </c>
      <c r="H80" s="3415" t="n">
        <v>0.1662071227</v>
      </c>
      <c r="I80" s="3415" t="n">
        <v>0.0221609497</v>
      </c>
      <c r="J80" s="3415" t="s">
        <v>2947</v>
      </c>
    </row>
    <row r="81">
      <c r="A81" s="3433" t="s">
        <v>2964</v>
      </c>
      <c r="B81" s="3418" t="n">
        <v>1363.3580490999998</v>
      </c>
      <c r="C81" s="3418" t="s">
        <v>2951</v>
      </c>
      <c r="D81" s="3416" t="s">
        <v>1185</v>
      </c>
      <c r="E81" s="3416" t="s">
        <v>1185</v>
      </c>
      <c r="F81" s="3416" t="s">
        <v>1185</v>
      </c>
      <c r="G81" s="3418" t="n">
        <v>95.093009181</v>
      </c>
      <c r="H81" s="3418" t="n">
        <v>0.0105962963</v>
      </c>
      <c r="I81" s="3418" t="n">
        <v>5.142893E-4</v>
      </c>
      <c r="J81" s="3418" t="s">
        <v>2947</v>
      </c>
    </row>
    <row r="82">
      <c r="A82" s="3438" t="s">
        <v>2953</v>
      </c>
      <c r="B82" s="3415" t="n">
        <v>1363.1377291</v>
      </c>
      <c r="C82" s="3418" t="s">
        <v>2951</v>
      </c>
      <c r="D82" s="3418" t="n">
        <v>69.75162314946448</v>
      </c>
      <c r="E82" s="3418" t="n">
        <v>7.77267848568421</v>
      </c>
      <c r="F82" s="3418" t="n">
        <v>0.37726782042746</v>
      </c>
      <c r="G82" s="3415" t="n">
        <v>95.081069181</v>
      </c>
      <c r="H82" s="3415" t="n">
        <v>0.0105952313</v>
      </c>
      <c r="I82" s="3415" t="n">
        <v>5.14268E-4</v>
      </c>
      <c r="J82" s="3415" t="s">
        <v>2947</v>
      </c>
    </row>
    <row r="83">
      <c r="A83" s="3438" t="s">
        <v>2955</v>
      </c>
      <c r="B83" s="3415" t="n">
        <v>0.22032</v>
      </c>
      <c r="C83" s="3418" t="s">
        <v>2951</v>
      </c>
      <c r="D83" s="3418" t="n">
        <v>54.19389978213508</v>
      </c>
      <c r="E83" s="3418" t="n">
        <v>4.8338779956427</v>
      </c>
      <c r="F83" s="3418" t="n">
        <v>0.09667755991285</v>
      </c>
      <c r="G83" s="3415" t="n">
        <v>0.01194</v>
      </c>
      <c r="H83" s="3415" t="n">
        <v>1.065E-6</v>
      </c>
      <c r="I83" s="3415" t="n">
        <v>2.13E-8</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476.12054279399996</v>
      </c>
      <c r="C86" s="3418" t="s">
        <v>2951</v>
      </c>
      <c r="D86" s="3416" t="s">
        <v>1185</v>
      </c>
      <c r="E86" s="3416" t="s">
        <v>1185</v>
      </c>
      <c r="F86" s="3416" t="s">
        <v>1185</v>
      </c>
      <c r="G86" s="3418" t="n">
        <v>35.42623</v>
      </c>
      <c r="H86" s="3418" t="n">
        <v>0.0013957853838</v>
      </c>
      <c r="I86" s="3418" t="n">
        <v>2.7726887118E-4</v>
      </c>
      <c r="J86" s="3418" t="s">
        <v>2947</v>
      </c>
    </row>
    <row r="87">
      <c r="A87" s="3438" t="s">
        <v>2953</v>
      </c>
      <c r="B87" s="3415" t="n">
        <v>476.0431</v>
      </c>
      <c r="C87" s="3418" t="s">
        <v>2951</v>
      </c>
      <c r="D87" s="3418" t="n">
        <v>74.41811466230683</v>
      </c>
      <c r="E87" s="3418" t="n">
        <v>2.92717634180603</v>
      </c>
      <c r="F87" s="3418" t="n">
        <v>0.58179416947751</v>
      </c>
      <c r="G87" s="3415" t="n">
        <v>35.42623</v>
      </c>
      <c r="H87" s="3415" t="n">
        <v>0.0013934621</v>
      </c>
      <c r="I87" s="3415" t="n">
        <v>2.769591E-4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n">
        <v>0.077442794</v>
      </c>
      <c r="C90" s="3418" t="s">
        <v>2951</v>
      </c>
      <c r="D90" s="3418" t="n">
        <v>110.76923051097562</v>
      </c>
      <c r="E90" s="3418" t="n">
        <v>29.99999974174485</v>
      </c>
      <c r="F90" s="3418" t="n">
        <v>4.00000005165103</v>
      </c>
      <c r="G90" s="3415" t="n">
        <v>0.0085782787</v>
      </c>
      <c r="H90" s="3415" t="n">
        <v>2.3232838E-6</v>
      </c>
      <c r="I90" s="3415" t="n">
        <v>3.0977118E-7</v>
      </c>
      <c r="J90" s="3415" t="s">
        <v>2947</v>
      </c>
    </row>
    <row r="91">
      <c r="A91" s="3433" t="s">
        <v>2966</v>
      </c>
      <c r="B91" s="3418" t="n">
        <v>10837.508323</v>
      </c>
      <c r="C91" s="3418" t="s">
        <v>2951</v>
      </c>
      <c r="D91" s="3416" t="s">
        <v>1185</v>
      </c>
      <c r="E91" s="3416" t="s">
        <v>1185</v>
      </c>
      <c r="F91" s="3416" t="s">
        <v>1185</v>
      </c>
      <c r="G91" s="3418" t="n">
        <v>797.09747992</v>
      </c>
      <c r="H91" s="3418" t="n">
        <v>0.0427465526</v>
      </c>
      <c r="I91" s="3418" t="n">
        <v>0.0349333583</v>
      </c>
      <c r="J91" s="3418" t="s">
        <v>2947</v>
      </c>
    </row>
    <row r="92">
      <c r="A92" s="3438" t="s">
        <v>2953</v>
      </c>
      <c r="B92" s="3415" t="n">
        <v>10837.508323</v>
      </c>
      <c r="C92" s="3418" t="s">
        <v>2951</v>
      </c>
      <c r="D92" s="3418" t="n">
        <v>73.5498839920937</v>
      </c>
      <c r="E92" s="3418" t="n">
        <v>3.94431554984652</v>
      </c>
      <c r="F92" s="3418" t="n">
        <v>3.22337545299618</v>
      </c>
      <c r="G92" s="3415" t="n">
        <v>797.09747992</v>
      </c>
      <c r="H92" s="3415" t="n">
        <v>0.0427465526</v>
      </c>
      <c r="I92" s="3415" t="n">
        <v>0.0349333583</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885.2529</v>
      </c>
      <c r="C94" s="3418" t="s">
        <v>2951</v>
      </c>
      <c r="D94" s="3416" t="s">
        <v>1185</v>
      </c>
      <c r="E94" s="3416" t="s">
        <v>1185</v>
      </c>
      <c r="F94" s="3416" t="s">
        <v>1185</v>
      </c>
      <c r="G94" s="3418" t="n">
        <v>54.35902</v>
      </c>
      <c r="H94" s="3418" t="n">
        <v>0.0066215868</v>
      </c>
      <c r="I94" s="3418" t="n">
        <v>0.0010260909</v>
      </c>
      <c r="J94" s="3418" t="s">
        <v>2947</v>
      </c>
    </row>
    <row r="95">
      <c r="A95" s="3438" t="s">
        <v>2968</v>
      </c>
      <c r="B95" s="3418" t="n">
        <v>885.2529</v>
      </c>
      <c r="C95" s="3418" t="s">
        <v>2951</v>
      </c>
      <c r="D95" s="3416" t="s">
        <v>1185</v>
      </c>
      <c r="E95" s="3416" t="s">
        <v>1185</v>
      </c>
      <c r="F95" s="3416" t="s">
        <v>1185</v>
      </c>
      <c r="G95" s="3418" t="n">
        <v>54.35902</v>
      </c>
      <c r="H95" s="3418" t="n">
        <v>0.0066215868</v>
      </c>
      <c r="I95" s="3418" t="n">
        <v>0.0010260909</v>
      </c>
      <c r="J95" s="3418" t="s">
        <v>2947</v>
      </c>
    </row>
    <row r="96">
      <c r="A96" s="3443" t="s">
        <v>2953</v>
      </c>
      <c r="B96" s="3415" t="n">
        <v>737.0386</v>
      </c>
      <c r="C96" s="3418" t="s">
        <v>2951</v>
      </c>
      <c r="D96" s="3418" t="n">
        <v>73.75328781966101</v>
      </c>
      <c r="E96" s="3418" t="n">
        <v>2.95121286727724</v>
      </c>
      <c r="F96" s="3418" t="n">
        <v>0.58780327109055</v>
      </c>
      <c r="G96" s="3415" t="n">
        <v>54.35902</v>
      </c>
      <c r="H96" s="3415" t="n">
        <v>0.0021751578</v>
      </c>
      <c r="I96" s="3415" t="n">
        <v>4.332337E-4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148.2143</v>
      </c>
      <c r="C100" s="3418" t="s">
        <v>2951</v>
      </c>
      <c r="D100" s="3418" t="n">
        <v>110.76923076923076</v>
      </c>
      <c r="E100" s="3418" t="n">
        <v>30.0</v>
      </c>
      <c r="F100" s="3418" t="n">
        <v>4.0</v>
      </c>
      <c r="G100" s="3415" t="n">
        <v>16.417584</v>
      </c>
      <c r="H100" s="3415" t="n">
        <v>0.004446429</v>
      </c>
      <c r="I100" s="3415" t="n">
        <v>5.928572E-4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1109.0634825615746</v>
      </c>
      <c r="C11" s="3416" t="s">
        <v>1185</v>
      </c>
      <c r="D11" s="3416" t="s">
        <v>1185</v>
      </c>
      <c r="E11" s="3418" t="n">
        <v>0.07438431200784</v>
      </c>
      <c r="F11" s="3418" t="s">
        <v>2947</v>
      </c>
      <c r="G11" s="3418" t="n">
        <v>73.0033291</v>
      </c>
      <c r="H11" s="3418" t="n">
        <v>9.49359502336</v>
      </c>
      <c r="I11" s="3418" t="n">
        <v>2.2797906503</v>
      </c>
      <c r="J11" s="3418" t="s">
        <v>2947</v>
      </c>
      <c r="K11" s="2981"/>
      <c r="L11" s="194"/>
    </row>
    <row r="12" spans="1:12" ht="14.25" customHeight="1" x14ac:dyDescent="0.15">
      <c r="A12" s="1729" t="s">
        <v>1016</v>
      </c>
      <c r="B12" s="3415" t="n">
        <v>1109.0634825615746</v>
      </c>
      <c r="C12" s="3415" t="n">
        <v>1.0</v>
      </c>
      <c r="D12" s="3415" t="n">
        <v>50.0</v>
      </c>
      <c r="E12" s="3418" t="n">
        <v>0.07438431200784</v>
      </c>
      <c r="F12" s="3418" t="s">
        <v>2947</v>
      </c>
      <c r="G12" s="3415" t="n">
        <v>73.0033291</v>
      </c>
      <c r="H12" s="3415" t="n">
        <v>9.49359502336</v>
      </c>
      <c r="I12" s="3415" t="n">
        <v>2.2797906503</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99.4892687218807</v>
      </c>
      <c r="C9" s="3418" t="n">
        <v>4.00000000012541</v>
      </c>
      <c r="D9" s="3418" t="n">
        <v>0.24000000006783</v>
      </c>
      <c r="E9" s="3418" t="n">
        <v>0.3979570749</v>
      </c>
      <c r="F9" s="3418" t="s">
        <v>2947</v>
      </c>
      <c r="G9" s="3416" t="s">
        <v>1185</v>
      </c>
      <c r="H9" s="3418" t="n">
        <v>0.0238774245</v>
      </c>
      <c r="I9" s="26"/>
    </row>
    <row r="10" spans="1:9" ht="13" x14ac:dyDescent="0.15">
      <c r="A10" s="1743" t="s">
        <v>1034</v>
      </c>
      <c r="B10" s="3415" t="n">
        <v>89.0</v>
      </c>
      <c r="C10" s="3418" t="n">
        <v>4.0</v>
      </c>
      <c r="D10" s="3418" t="n">
        <v>0.24</v>
      </c>
      <c r="E10" s="3415" t="n">
        <v>0.356</v>
      </c>
      <c r="F10" s="3415" t="s">
        <v>2947</v>
      </c>
      <c r="G10" s="3416" t="s">
        <v>1185</v>
      </c>
      <c r="H10" s="3415" t="n">
        <v>0.02136</v>
      </c>
      <c r="I10" s="26"/>
    </row>
    <row r="11" spans="1:9" ht="14" x14ac:dyDescent="0.15">
      <c r="A11" s="1743" t="s">
        <v>2242</v>
      </c>
      <c r="B11" s="3418" t="n">
        <v>10.4892687218807</v>
      </c>
      <c r="C11" s="3418" t="n">
        <v>4.00000000118952</v>
      </c>
      <c r="D11" s="3418" t="n">
        <v>0.24000000064338</v>
      </c>
      <c r="E11" s="3418" t="n">
        <v>0.0419570749</v>
      </c>
      <c r="F11" s="3418" t="s">
        <v>2947</v>
      </c>
      <c r="G11" s="3416" t="s">
        <v>1185</v>
      </c>
      <c r="H11" s="3418" t="n">
        <v>0.0025174245</v>
      </c>
      <c r="I11" s="26"/>
    </row>
    <row r="12" spans="1:9" x14ac:dyDescent="0.15">
      <c r="A12" s="3428" t="s">
        <v>3251</v>
      </c>
      <c r="B12" s="3415" t="n">
        <v>10.4892687218807</v>
      </c>
      <c r="C12" s="3418" t="n">
        <v>4.00000000118952</v>
      </c>
      <c r="D12" s="3418" t="n">
        <v>0.24000000064338</v>
      </c>
      <c r="E12" s="3415" t="n">
        <v>0.0419570749</v>
      </c>
      <c r="F12" s="3415" t="s">
        <v>2947</v>
      </c>
      <c r="G12" s="3416" t="s">
        <v>1185</v>
      </c>
      <c r="H12" s="3415" t="n">
        <v>0.0025174245</v>
      </c>
      <c r="I12" s="26"/>
    </row>
    <row r="13" spans="1:9" ht="14" x14ac:dyDescent="0.15">
      <c r="A13" s="1743" t="s">
        <v>2243</v>
      </c>
      <c r="B13" s="3418" t="n">
        <v>316.8567524941211</v>
      </c>
      <c r="C13" s="3418" t="n">
        <v>1.05475497387799</v>
      </c>
      <c r="D13" s="3418" t="s">
        <v>2947</v>
      </c>
      <c r="E13" s="3418" t="n">
        <v>0.3342062357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316.8567524941211</v>
      </c>
      <c r="C15" s="3418" t="n">
        <v>1.05475497387799</v>
      </c>
      <c r="D15" s="3418" t="s">
        <v>2947</v>
      </c>
      <c r="E15" s="3418" t="n">
        <v>0.3342062357</v>
      </c>
      <c r="F15" s="3418" t="s">
        <v>2947</v>
      </c>
      <c r="G15" s="3418" t="s">
        <v>2947</v>
      </c>
      <c r="H15" s="3418" t="s">
        <v>2947</v>
      </c>
      <c r="I15" s="26"/>
    </row>
    <row r="16" spans="1:9" x14ac:dyDescent="0.15">
      <c r="A16" s="3428" t="s">
        <v>3252</v>
      </c>
      <c r="B16" s="3415" t="n">
        <v>316.8567524941211</v>
      </c>
      <c r="C16" s="3418" t="n">
        <v>1.05475497387799</v>
      </c>
      <c r="D16" s="3418" t="s">
        <v>2947</v>
      </c>
      <c r="E16" s="3415" t="n">
        <v>0.3342062357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58.1407410233</v>
      </c>
      <c r="C9" s="3418" t="n">
        <v>404.7638681895885</v>
      </c>
      <c r="D9" s="3418" t="n">
        <v>0.3428051173619</v>
      </c>
      <c r="E9" s="3418" t="n">
        <v>0.03765240486224</v>
      </c>
      <c r="F9" s="3418" t="n">
        <v>23.533271236</v>
      </c>
      <c r="G9" s="3418" t="n">
        <v>0.01993094355</v>
      </c>
      <c r="H9" s="3418" t="n">
        <v>0.00218913872</v>
      </c>
    </row>
    <row r="10" spans="1:8" ht="14" x14ac:dyDescent="0.15">
      <c r="A10" s="1766" t="s">
        <v>2249</v>
      </c>
      <c r="B10" s="3418" t="n">
        <v>10.3960550233</v>
      </c>
      <c r="C10" s="3418" t="n">
        <v>2511.2781969205835</v>
      </c>
      <c r="D10" s="3418" t="n">
        <v>0.337881070476</v>
      </c>
      <c r="E10" s="3418" t="n">
        <v>0.00136978882548</v>
      </c>
      <c r="F10" s="3418" t="n">
        <v>26.107386314</v>
      </c>
      <c r="G10" s="3418" t="n">
        <v>0.0035126302</v>
      </c>
      <c r="H10" s="3418" t="n">
        <v>1.42404E-5</v>
      </c>
    </row>
    <row r="11" spans="1:8" ht="13" x14ac:dyDescent="0.15">
      <c r="A11" s="1743" t="s">
        <v>1034</v>
      </c>
      <c r="B11" s="3415" t="n">
        <v>9.4935950233</v>
      </c>
      <c r="C11" s="3418" t="n">
        <v>2749.9999999921</v>
      </c>
      <c r="D11" s="3418" t="n">
        <v>0.37000000435862</v>
      </c>
      <c r="E11" s="3418" t="n">
        <v>0.00150000078632</v>
      </c>
      <c r="F11" s="3415" t="n">
        <v>26.107386314</v>
      </c>
      <c r="G11" s="3415" t="n">
        <v>0.0035126302</v>
      </c>
      <c r="H11" s="3415" t="n">
        <v>1.42404E-5</v>
      </c>
    </row>
    <row r="12" spans="1:8" ht="14" x14ac:dyDescent="0.15">
      <c r="A12" s="1743" t="s">
        <v>2250</v>
      </c>
      <c r="B12" s="3418" t="n">
        <v>0.90246</v>
      </c>
      <c r="C12" s="3418" t="s">
        <v>2947</v>
      </c>
      <c r="D12" s="3418" t="s">
        <v>2948</v>
      </c>
      <c r="E12" s="3418" t="s">
        <v>2948</v>
      </c>
      <c r="F12" s="3418" t="s">
        <v>2947</v>
      </c>
      <c r="G12" s="3418" t="s">
        <v>2948</v>
      </c>
      <c r="H12" s="3418" t="s">
        <v>2948</v>
      </c>
    </row>
    <row r="13" spans="1:8" x14ac:dyDescent="0.15">
      <c r="A13" s="3428" t="s">
        <v>2811</v>
      </c>
      <c r="B13" s="3418" t="n">
        <v>0.90246</v>
      </c>
      <c r="C13" s="3418" t="s">
        <v>2947</v>
      </c>
      <c r="D13" s="3418" t="s">
        <v>2948</v>
      </c>
      <c r="E13" s="3418" t="s">
        <v>2948</v>
      </c>
      <c r="F13" s="3418" t="s">
        <v>2947</v>
      </c>
      <c r="G13" s="3418" t="s">
        <v>2948</v>
      </c>
      <c r="H13" s="3418" t="s">
        <v>2948</v>
      </c>
    </row>
    <row r="14">
      <c r="A14" s="3433" t="s">
        <v>3253</v>
      </c>
      <c r="B14" s="3415" t="n">
        <v>0.90246</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47.744686</v>
      </c>
      <c r="C16" s="3418" t="n">
        <v>492.8982303077666</v>
      </c>
      <c r="D16" s="3418" t="n">
        <v>0.34387729243837</v>
      </c>
      <c r="E16" s="3418" t="n">
        <v>0.04555267826036</v>
      </c>
      <c r="F16" s="3418" t="n">
        <v>23.533271236</v>
      </c>
      <c r="G16" s="3418" t="n">
        <v>0.01641831335</v>
      </c>
      <c r="H16" s="3418" t="n">
        <v>0.00217489832</v>
      </c>
    </row>
    <row r="17" spans="1:8" ht="13" x14ac:dyDescent="0.15">
      <c r="A17" s="1743" t="s">
        <v>1034</v>
      </c>
      <c r="B17" s="3415" t="n">
        <v>47.27857</v>
      </c>
      <c r="C17" s="3418" t="n">
        <v>494.8</v>
      </c>
      <c r="D17" s="3418" t="n">
        <v>0.345</v>
      </c>
      <c r="E17" s="3418" t="n">
        <v>0.04565671550557</v>
      </c>
      <c r="F17" s="3415" t="n">
        <v>23.393436436</v>
      </c>
      <c r="G17" s="3415" t="n">
        <v>0.01631110665</v>
      </c>
      <c r="H17" s="3415" t="n">
        <v>0.00215858422</v>
      </c>
    </row>
    <row r="18" spans="1:8" ht="14" x14ac:dyDescent="0.15">
      <c r="A18" s="1743" t="s">
        <v>2251</v>
      </c>
      <c r="B18" s="3418" t="n">
        <v>0.466116</v>
      </c>
      <c r="C18" s="3418" t="n">
        <v>300.0</v>
      </c>
      <c r="D18" s="3418" t="n">
        <v>0.23000004290777</v>
      </c>
      <c r="E18" s="3418" t="n">
        <v>0.03500008581555</v>
      </c>
      <c r="F18" s="3418" t="n">
        <v>0.1398348</v>
      </c>
      <c r="G18" s="3418" t="n">
        <v>1.072067E-4</v>
      </c>
      <c r="H18" s="3418" t="n">
        <v>1.63141E-5</v>
      </c>
    </row>
    <row r="19" spans="1:8" x14ac:dyDescent="0.15">
      <c r="A19" s="3428" t="s">
        <v>3255</v>
      </c>
      <c r="B19" s="3415" t="n">
        <v>0.466116</v>
      </c>
      <c r="C19" s="3418" t="n">
        <v>300.0</v>
      </c>
      <c r="D19" s="3418" t="n">
        <v>0.23000004290777</v>
      </c>
      <c r="E19" s="3418" t="n">
        <v>0.03500008581555</v>
      </c>
      <c r="F19" s="3415" t="n">
        <v>0.1398348</v>
      </c>
      <c r="G19" s="3415" t="n">
        <v>1.072067E-4</v>
      </c>
      <c r="H19" s="3415" t="n">
        <v>1.63141E-5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113.26268413007753</v>
      </c>
      <c r="C10" s="3415" t="n">
        <v>95.39251987380908</v>
      </c>
      <c r="D10" s="3415" t="n">
        <v>21.0</v>
      </c>
      <c r="E10" s="3418" t="n">
        <v>0.06343512774294</v>
      </c>
      <c r="F10" s="3418" t="n">
        <v>0.00439642864242</v>
      </c>
      <c r="G10" s="3415" t="n">
        <v>7.1848328363</v>
      </c>
      <c r="H10" s="3415" t="s">
        <v>2947</v>
      </c>
      <c r="I10" s="3415" t="s">
        <v>2947</v>
      </c>
      <c r="J10" s="3415" t="n">
        <v>0.1450821452</v>
      </c>
      <c r="K10" s="26"/>
      <c r="L10" s="26"/>
      <c r="M10" s="26"/>
      <c r="N10" s="26"/>
      <c r="O10" s="26"/>
      <c r="P10" s="26"/>
      <c r="Q10" s="26"/>
    </row>
    <row r="11" spans="1:17" x14ac:dyDescent="0.15">
      <c r="A11" s="1784" t="s">
        <v>1062</v>
      </c>
      <c r="B11" s="3415" t="n">
        <v>108.588638</v>
      </c>
      <c r="C11" s="3415" t="s">
        <v>2944</v>
      </c>
      <c r="D11" s="3415" t="s">
        <v>2944</v>
      </c>
      <c r="E11" s="3418" t="n">
        <v>0.02499999998158</v>
      </c>
      <c r="F11" s="3418" t="s">
        <v>2944</v>
      </c>
      <c r="G11" s="3415" t="n">
        <v>2.714715948</v>
      </c>
      <c r="H11" s="3415" t="s">
        <v>2980</v>
      </c>
      <c r="I11" s="3415" t="s">
        <v>2980</v>
      </c>
      <c r="J11" s="3415" t="n">
        <v>0.004808946</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4392.714</v>
      </c>
      <c r="C22" s="407"/>
      <c r="D22" s="407"/>
      <c r="E22" s="407"/>
      <c r="F22" s="407"/>
      <c r="G22" s="407"/>
      <c r="H22" s="407"/>
      <c r="I22" s="407"/>
      <c r="J22" s="407"/>
      <c r="K22" s="26"/>
      <c r="L22" s="26"/>
      <c r="M22" s="26"/>
      <c r="N22" s="26"/>
      <c r="O22" s="26"/>
      <c r="P22" s="26"/>
      <c r="Q22" s="26"/>
    </row>
    <row r="23" spans="1:17" ht="13" x14ac:dyDescent="0.15">
      <c r="A23" s="1791" t="s">
        <v>2707</v>
      </c>
      <c r="B23" s="3415" t="n">
        <v>31.39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77.7581029240784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27412.97415736518</v>
      </c>
      <c r="C7" s="3419" t="n">
        <v>264.802516400027</v>
      </c>
      <c r="D7" s="3419" t="n">
        <v>13.27197319043981</v>
      </c>
      <c r="E7" s="3419" t="n">
        <v>186.0930824087548</v>
      </c>
      <c r="F7" s="3419" t="n">
        <v>1691.4129573720002</v>
      </c>
      <c r="G7" s="3419" t="s">
        <v>2945</v>
      </c>
      <c r="H7" s="3419" t="n">
        <v>0.02425908094077</v>
      </c>
      <c r="I7" s="3419" t="s">
        <v>2945</v>
      </c>
      <c r="J7" s="3419" t="n">
        <v>235.8872607511</v>
      </c>
      <c r="K7" s="3419" t="n">
        <v>652.9873868749</v>
      </c>
      <c r="L7" s="3419" t="n">
        <v>403.6369076041</v>
      </c>
      <c r="M7" s="3419" t="n">
        <v>31.0226720925</v>
      </c>
    </row>
    <row r="8" spans="1:13" ht="12" customHeight="1" x14ac:dyDescent="0.15">
      <c r="A8" s="1810" t="s">
        <v>1069</v>
      </c>
      <c r="B8" s="3419" t="n">
        <v>32362.4691708142</v>
      </c>
      <c r="C8" s="3419" t="n">
        <v>62.466075101377</v>
      </c>
      <c r="D8" s="3419" t="n">
        <v>0.71510866221981</v>
      </c>
      <c r="E8" s="3416" t="s">
        <v>1185</v>
      </c>
      <c r="F8" s="3416" t="s">
        <v>1185</v>
      </c>
      <c r="G8" s="3416" t="s">
        <v>1185</v>
      </c>
      <c r="H8" s="3416" t="s">
        <v>1185</v>
      </c>
      <c r="I8" s="3416" t="s">
        <v>1185</v>
      </c>
      <c r="J8" s="3419" t="n">
        <v>213.8472713915</v>
      </c>
      <c r="K8" s="3419" t="n">
        <v>489.5630074409</v>
      </c>
      <c r="L8" s="3419" t="n">
        <v>333.4112805457</v>
      </c>
      <c r="M8" s="3419" t="n">
        <v>14.0682696376</v>
      </c>
    </row>
    <row r="9" spans="1:13" ht="13.5" customHeight="1" x14ac:dyDescent="0.15">
      <c r="A9" s="1804" t="s">
        <v>1356</v>
      </c>
      <c r="B9" s="3419" t="n">
        <v>29718.10515865644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30187.3439345642</v>
      </c>
      <c r="C10" s="3419" t="n">
        <v>25.205276739477</v>
      </c>
      <c r="D10" s="3419" t="n">
        <v>0.70011030101981</v>
      </c>
      <c r="E10" s="3416" t="s">
        <v>1185</v>
      </c>
      <c r="F10" s="3416" t="s">
        <v>1185</v>
      </c>
      <c r="G10" s="3416" t="s">
        <v>1185</v>
      </c>
      <c r="H10" s="3416" t="s">
        <v>1185</v>
      </c>
      <c r="I10" s="3416" t="s">
        <v>1185</v>
      </c>
      <c r="J10" s="3419" t="n">
        <v>211.6438350637</v>
      </c>
      <c r="K10" s="3419" t="n">
        <v>488.2292588159</v>
      </c>
      <c r="L10" s="3419" t="n">
        <v>93.8044829117</v>
      </c>
      <c r="M10" s="3419" t="n">
        <v>12.4343820656</v>
      </c>
    </row>
    <row r="11" spans="1:13" ht="12" customHeight="1" x14ac:dyDescent="0.15">
      <c r="A11" s="1813" t="s">
        <v>1071</v>
      </c>
      <c r="B11" s="3419" t="n">
        <v>10178.0931951841</v>
      </c>
      <c r="C11" s="3419" t="n">
        <v>2.9733655636771</v>
      </c>
      <c r="D11" s="3419" t="n">
        <v>0.06020125247903</v>
      </c>
      <c r="E11" s="3416" t="s">
        <v>1185</v>
      </c>
      <c r="F11" s="3416" t="s">
        <v>1185</v>
      </c>
      <c r="G11" s="3416" t="s">
        <v>1185</v>
      </c>
      <c r="H11" s="3416" t="s">
        <v>1185</v>
      </c>
      <c r="I11" s="3416" t="s">
        <v>1185</v>
      </c>
      <c r="J11" s="3419" t="n">
        <v>42.1174549038</v>
      </c>
      <c r="K11" s="3419" t="n">
        <v>7.2263712294</v>
      </c>
      <c r="L11" s="3419" t="n">
        <v>2.2503518174</v>
      </c>
      <c r="M11" s="3419" t="n">
        <v>1.7954616969</v>
      </c>
    </row>
    <row r="12" spans="1:13" ht="12" customHeight="1" x14ac:dyDescent="0.15">
      <c r="A12" s="1813" t="s">
        <v>1072</v>
      </c>
      <c r="B12" s="3419" t="n">
        <v>4068.233204124</v>
      </c>
      <c r="C12" s="3419" t="n">
        <v>0.5520295244838</v>
      </c>
      <c r="D12" s="3419" t="n">
        <v>0.12537990647118</v>
      </c>
      <c r="E12" s="3416" t="s">
        <v>1185</v>
      </c>
      <c r="F12" s="3416" t="s">
        <v>1185</v>
      </c>
      <c r="G12" s="3416" t="s">
        <v>1185</v>
      </c>
      <c r="H12" s="3416" t="s">
        <v>1185</v>
      </c>
      <c r="I12" s="3416" t="s">
        <v>1185</v>
      </c>
      <c r="J12" s="3419" t="n">
        <v>21.2393812699</v>
      </c>
      <c r="K12" s="3419" t="n">
        <v>12.2105386435</v>
      </c>
      <c r="L12" s="3419" t="n">
        <v>1.7595168673</v>
      </c>
      <c r="M12" s="3419" t="n">
        <v>5.054230222</v>
      </c>
    </row>
    <row r="13" spans="1:13" ht="12" customHeight="1" x14ac:dyDescent="0.15">
      <c r="A13" s="1813" t="s">
        <v>1073</v>
      </c>
      <c r="B13" s="3419" t="n">
        <v>11512.7557880106</v>
      </c>
      <c r="C13" s="3419" t="n">
        <v>2.5592883484</v>
      </c>
      <c r="D13" s="3419" t="n">
        <v>0.381124896</v>
      </c>
      <c r="E13" s="3416" t="s">
        <v>1185</v>
      </c>
      <c r="F13" s="3416" t="s">
        <v>1185</v>
      </c>
      <c r="G13" s="3416" t="s">
        <v>1185</v>
      </c>
      <c r="H13" s="3416" t="s">
        <v>1185</v>
      </c>
      <c r="I13" s="3416" t="s">
        <v>1185</v>
      </c>
      <c r="J13" s="3419" t="n">
        <v>112.137049836</v>
      </c>
      <c r="K13" s="3419" t="n">
        <v>277.6211107378</v>
      </c>
      <c r="L13" s="3419" t="n">
        <v>50.182588824</v>
      </c>
      <c r="M13" s="3419" t="n">
        <v>3.2615348338</v>
      </c>
    </row>
    <row r="14" spans="1:13" ht="12" customHeight="1" x14ac:dyDescent="0.15">
      <c r="A14" s="1813" t="s">
        <v>1074</v>
      </c>
      <c r="B14" s="3419" t="n">
        <v>3903.7953022865004</v>
      </c>
      <c r="C14" s="3419" t="n">
        <v>19.0931672146161</v>
      </c>
      <c r="D14" s="3419" t="n">
        <v>0.1193565146696</v>
      </c>
      <c r="E14" s="3416" t="s">
        <v>1185</v>
      </c>
      <c r="F14" s="3416" t="s">
        <v>1185</v>
      </c>
      <c r="G14" s="3416" t="s">
        <v>1185</v>
      </c>
      <c r="H14" s="3416" t="s">
        <v>1185</v>
      </c>
      <c r="I14" s="3416" t="s">
        <v>1185</v>
      </c>
      <c r="J14" s="3419" t="n">
        <v>31.5014552996</v>
      </c>
      <c r="K14" s="3419" t="n">
        <v>190.35584883800001</v>
      </c>
      <c r="L14" s="3419" t="n">
        <v>39.3846773043</v>
      </c>
      <c r="M14" s="3419" t="n">
        <v>2.1852618501</v>
      </c>
    </row>
    <row r="15" spans="1:13" ht="12" customHeight="1" x14ac:dyDescent="0.15">
      <c r="A15" s="1813" t="s">
        <v>1075</v>
      </c>
      <c r="B15" s="3419" t="n">
        <v>524.466444959</v>
      </c>
      <c r="C15" s="3419" t="n">
        <v>0.0274260883</v>
      </c>
      <c r="D15" s="3419" t="n">
        <v>0.0140477314</v>
      </c>
      <c r="E15" s="3416" t="s">
        <v>1185</v>
      </c>
      <c r="F15" s="3416" t="s">
        <v>1185</v>
      </c>
      <c r="G15" s="3416" t="s">
        <v>1185</v>
      </c>
      <c r="H15" s="3416" t="s">
        <v>1185</v>
      </c>
      <c r="I15" s="3416" t="s">
        <v>1185</v>
      </c>
      <c r="J15" s="3419" t="n">
        <v>4.6484937544</v>
      </c>
      <c r="K15" s="3419" t="n">
        <v>0.8153893672</v>
      </c>
      <c r="L15" s="3419" t="n">
        <v>0.2273480987</v>
      </c>
      <c r="M15" s="3419" t="n">
        <v>0.1378934628</v>
      </c>
    </row>
    <row r="16" spans="1:13" ht="12" customHeight="1" x14ac:dyDescent="0.15">
      <c r="A16" s="1804" t="s">
        <v>45</v>
      </c>
      <c r="B16" s="3419" t="n">
        <v>2145.1192678</v>
      </c>
      <c r="C16" s="3419" t="n">
        <v>37.2607983619</v>
      </c>
      <c r="D16" s="3419" t="n">
        <v>0.0149983612</v>
      </c>
      <c r="E16" s="3416" t="s">
        <v>1185</v>
      </c>
      <c r="F16" s="3416" t="s">
        <v>1185</v>
      </c>
      <c r="G16" s="3416" t="s">
        <v>1185</v>
      </c>
      <c r="H16" s="3416" t="s">
        <v>1185</v>
      </c>
      <c r="I16" s="3416" t="s">
        <v>1185</v>
      </c>
      <c r="J16" s="3419" t="n">
        <v>2.2034363278</v>
      </c>
      <c r="K16" s="3419" t="n">
        <v>1.333748625</v>
      </c>
      <c r="L16" s="3419" t="n">
        <v>239.606797634</v>
      </c>
      <c r="M16" s="3419" t="n">
        <v>1.633887572</v>
      </c>
    </row>
    <row r="17" spans="1:13" ht="12" customHeight="1" x14ac:dyDescent="0.15">
      <c r="A17" s="1813" t="s">
        <v>1076</v>
      </c>
      <c r="B17" s="3419" t="s">
        <v>2942</v>
      </c>
      <c r="C17" s="3419" t="n">
        <v>5.019356048</v>
      </c>
      <c r="D17" s="3419" t="s">
        <v>2945</v>
      </c>
      <c r="E17" s="3416" t="s">
        <v>1185</v>
      </c>
      <c r="F17" s="3416" t="s">
        <v>1185</v>
      </c>
      <c r="G17" s="3416" t="s">
        <v>1185</v>
      </c>
      <c r="H17" s="3416" t="s">
        <v>1185</v>
      </c>
      <c r="I17" s="3416" t="s">
        <v>1185</v>
      </c>
      <c r="J17" s="3419" t="s">
        <v>2945</v>
      </c>
      <c r="K17" s="3419" t="s">
        <v>2945</v>
      </c>
      <c r="L17" s="3419" t="n">
        <v>0.9532136</v>
      </c>
      <c r="M17" s="3419" t="s">
        <v>2945</v>
      </c>
    </row>
    <row r="18" spans="1:13" ht="12.75" customHeight="1" x14ac:dyDescent="0.15">
      <c r="A18" s="1814" t="s">
        <v>1077</v>
      </c>
      <c r="B18" s="3419" t="n">
        <v>2145.1192678</v>
      </c>
      <c r="C18" s="3419" t="n">
        <v>32.2414423139</v>
      </c>
      <c r="D18" s="3419" t="n">
        <v>0.0149983612</v>
      </c>
      <c r="E18" s="3416" t="s">
        <v>1185</v>
      </c>
      <c r="F18" s="3416" t="s">
        <v>1185</v>
      </c>
      <c r="G18" s="3416" t="s">
        <v>1185</v>
      </c>
      <c r="H18" s="3416" t="s">
        <v>1185</v>
      </c>
      <c r="I18" s="3416" t="s">
        <v>1185</v>
      </c>
      <c r="J18" s="3419" t="n">
        <v>2.2034363278</v>
      </c>
      <c r="K18" s="3419" t="n">
        <v>1.333748625</v>
      </c>
      <c r="L18" s="3419" t="n">
        <v>238.653584034</v>
      </c>
      <c r="M18" s="3419" t="n">
        <v>1.633887572</v>
      </c>
    </row>
    <row r="19" spans="1:13" ht="12.75" customHeight="1" x14ac:dyDescent="0.15">
      <c r="A19" s="1804" t="s">
        <v>2275</v>
      </c>
      <c r="B19" s="3419" t="n">
        <v>30.00596845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8159.837466602</v>
      </c>
      <c r="C20" s="3419" t="n">
        <v>1.3040209626</v>
      </c>
      <c r="D20" s="3419" t="n">
        <v>5.5600237381</v>
      </c>
      <c r="E20" s="3419" t="n">
        <v>186.0930824087548</v>
      </c>
      <c r="F20" s="3419" t="n">
        <v>1691.4129573720002</v>
      </c>
      <c r="G20" s="3419" t="s">
        <v>2945</v>
      </c>
      <c r="H20" s="3419" t="n">
        <v>0.02425908094077</v>
      </c>
      <c r="I20" s="3419" t="s">
        <v>2945</v>
      </c>
      <c r="J20" s="3419" t="n">
        <v>14.023018466</v>
      </c>
      <c r="K20" s="3419" t="n">
        <v>152.3051010945</v>
      </c>
      <c r="L20" s="3419" t="n">
        <v>56.089733864</v>
      </c>
      <c r="M20" s="3419" t="n">
        <v>16.8662918695</v>
      </c>
    </row>
    <row r="21" spans="1:13" ht="12" customHeight="1" x14ac:dyDescent="0.15">
      <c r="A21" s="1804" t="s">
        <v>359</v>
      </c>
      <c r="B21" s="3419" t="n">
        <v>1056.439358957</v>
      </c>
      <c r="C21" s="3416" t="s">
        <v>1185</v>
      </c>
      <c r="D21" s="3416" t="s">
        <v>1185</v>
      </c>
      <c r="E21" s="3416" t="s">
        <v>1185</v>
      </c>
      <c r="F21" s="3416" t="s">
        <v>1185</v>
      </c>
      <c r="G21" s="3416" t="s">
        <v>1185</v>
      </c>
      <c r="H21" s="3416" t="s">
        <v>1185</v>
      </c>
      <c r="I21" s="3416" t="s">
        <v>1185</v>
      </c>
      <c r="J21" s="3419" t="n">
        <v>0.07671</v>
      </c>
      <c r="K21" s="3419" t="s">
        <v>2945</v>
      </c>
      <c r="L21" s="3419" t="s">
        <v>2945</v>
      </c>
      <c r="M21" s="3419" t="n">
        <v>1.025</v>
      </c>
    </row>
    <row r="22" spans="1:13" ht="12" customHeight="1" x14ac:dyDescent="0.15">
      <c r="A22" s="1804" t="s">
        <v>1079</v>
      </c>
      <c r="B22" s="3419" t="n">
        <v>2294.019128655</v>
      </c>
      <c r="C22" s="3419" t="n">
        <v>1.242379084</v>
      </c>
      <c r="D22" s="3419" t="n">
        <v>5.411871118</v>
      </c>
      <c r="E22" s="3419" t="s">
        <v>2945</v>
      </c>
      <c r="F22" s="3419" t="s">
        <v>2945</v>
      </c>
      <c r="G22" s="3419" t="s">
        <v>2945</v>
      </c>
      <c r="H22" s="3419" t="s">
        <v>2945</v>
      </c>
      <c r="I22" s="3419" t="s">
        <v>2945</v>
      </c>
      <c r="J22" s="3419" t="n">
        <v>2.099922</v>
      </c>
      <c r="K22" s="3419" t="n">
        <v>37.35947278</v>
      </c>
      <c r="L22" s="3419" t="n">
        <v>1.82663122</v>
      </c>
      <c r="M22" s="3419" t="n">
        <v>3.627</v>
      </c>
    </row>
    <row r="23" spans="1:13" ht="12" customHeight="1" x14ac:dyDescent="0.15">
      <c r="A23" s="1804" t="s">
        <v>330</v>
      </c>
      <c r="B23" s="3419" t="n">
        <v>4615.6986624500005</v>
      </c>
      <c r="C23" s="3419" t="n">
        <v>0.0616418786</v>
      </c>
      <c r="D23" s="3419" t="n">
        <v>0.0209226201</v>
      </c>
      <c r="E23" s="3419" t="s">
        <v>1185</v>
      </c>
      <c r="F23" s="3419" t="n">
        <v>1691.4129573720002</v>
      </c>
      <c r="G23" s="3419" t="s">
        <v>1185</v>
      </c>
      <c r="H23" s="3419" t="n">
        <v>0.0183</v>
      </c>
      <c r="I23" s="3419" t="s">
        <v>1185</v>
      </c>
      <c r="J23" s="3419" t="n">
        <v>11.05719445</v>
      </c>
      <c r="K23" s="3419" t="n">
        <v>111.6554</v>
      </c>
      <c r="L23" s="3419" t="n">
        <v>1.736016492</v>
      </c>
      <c r="M23" s="3419" t="n">
        <v>11.634</v>
      </c>
    </row>
    <row r="24" spans="1:13" ht="13" x14ac:dyDescent="0.15">
      <c r="A24" s="1815" t="s">
        <v>1080</v>
      </c>
      <c r="B24" s="3419" t="n">
        <v>137.35479354</v>
      </c>
      <c r="C24" s="3419" t="s">
        <v>2946</v>
      </c>
      <c r="D24" s="3419" t="s">
        <v>2946</v>
      </c>
      <c r="E24" s="3416" t="s">
        <v>1185</v>
      </c>
      <c r="F24" s="3416" t="s">
        <v>1185</v>
      </c>
      <c r="G24" s="3416" t="s">
        <v>1185</v>
      </c>
      <c r="H24" s="3416" t="s">
        <v>1185</v>
      </c>
      <c r="I24" s="3416" t="s">
        <v>1185</v>
      </c>
      <c r="J24" s="3419" t="s">
        <v>2946</v>
      </c>
      <c r="K24" s="3419" t="s">
        <v>2946</v>
      </c>
      <c r="L24" s="3419" t="n">
        <v>50.202912132</v>
      </c>
      <c r="M24" s="3419" t="s">
        <v>2946</v>
      </c>
    </row>
    <row r="25" spans="1:13" ht="13" x14ac:dyDescent="0.15">
      <c r="A25" s="1815" t="s">
        <v>1081</v>
      </c>
      <c r="B25" s="3416" t="s">
        <v>1185</v>
      </c>
      <c r="C25" s="3416" t="s">
        <v>1185</v>
      </c>
      <c r="D25" s="3416" t="s">
        <v>1185</v>
      </c>
      <c r="E25" s="3419" t="s">
        <v>1185</v>
      </c>
      <c r="F25" s="3419" t="s">
        <v>1185</v>
      </c>
      <c r="G25" s="3419" t="s">
        <v>2947</v>
      </c>
      <c r="H25" s="3419" t="n">
        <v>4.5E-5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186.0930824087548</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0.12723</v>
      </c>
      <c r="E27" s="3419" t="s">
        <v>1185</v>
      </c>
      <c r="F27" s="3419" t="s">
        <v>1185</v>
      </c>
      <c r="G27" s="3419" t="s">
        <v>1185</v>
      </c>
      <c r="H27" s="3419" t="n">
        <v>0.00591408094077</v>
      </c>
      <c r="I27" s="3419" t="s">
        <v>1185</v>
      </c>
      <c r="J27" s="3419" t="n">
        <v>0.019240016</v>
      </c>
      <c r="K27" s="3419" t="n">
        <v>0.6718213145</v>
      </c>
      <c r="L27" s="3419" t="n">
        <v>0.02644092</v>
      </c>
      <c r="M27" s="3419" t="n">
        <v>0.0032918695</v>
      </c>
    </row>
    <row r="28" spans="1:13" ht="12.75" customHeight="1" x14ac:dyDescent="0.15">
      <c r="A28" s="1804" t="s">
        <v>2276</v>
      </c>
      <c r="B28" s="3419" t="n">
        <v>56.325523</v>
      </c>
      <c r="C28" s="3419" t="s">
        <v>2946</v>
      </c>
      <c r="D28" s="3419" t="s">
        <v>2946</v>
      </c>
      <c r="E28" s="3419" t="s">
        <v>1185</v>
      </c>
      <c r="F28" s="3419" t="s">
        <v>1185</v>
      </c>
      <c r="G28" s="3419" t="s">
        <v>1185</v>
      </c>
      <c r="H28" s="3419" t="s">
        <v>1185</v>
      </c>
      <c r="I28" s="3419" t="s">
        <v>1185</v>
      </c>
      <c r="J28" s="3419" t="n">
        <v>0.769952</v>
      </c>
      <c r="K28" s="3419" t="n">
        <v>2.618407</v>
      </c>
      <c r="L28" s="3419" t="n">
        <v>2.2977331</v>
      </c>
      <c r="M28" s="3419" t="n">
        <v>0.577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180.62516999669998</v>
      </c>
      <c r="C8" s="3419" t="n">
        <v>110.5196281976</v>
      </c>
      <c r="D8" s="3419" t="n">
        <v>5.9900531357</v>
      </c>
      <c r="E8" s="3416" t="s">
        <v>1185</v>
      </c>
      <c r="F8" s="3416" t="s">
        <v>1185</v>
      </c>
      <c r="G8" s="3416" t="s">
        <v>1185</v>
      </c>
      <c r="H8" s="3416" t="s">
        <v>1185</v>
      </c>
      <c r="I8" s="3416" t="s">
        <v>1185</v>
      </c>
      <c r="J8" s="3419" t="n">
        <v>8.0001906633</v>
      </c>
      <c r="K8" s="3419" t="n">
        <v>11.075966669</v>
      </c>
      <c r="L8" s="3419" t="n">
        <v>13.1619374955</v>
      </c>
      <c r="M8" s="3419" t="n">
        <v>0.0830282359</v>
      </c>
      <c r="N8" s="336"/>
    </row>
    <row r="9" spans="1:14" x14ac:dyDescent="0.15">
      <c r="A9" s="1828" t="s">
        <v>1086</v>
      </c>
      <c r="B9" s="3416" t="s">
        <v>1185</v>
      </c>
      <c r="C9" s="3419" t="n">
        <v>96.3005256397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13.770750084</v>
      </c>
      <c r="D10" s="3419" t="n">
        <v>0.478394233</v>
      </c>
      <c r="E10" s="3416" t="s">
        <v>1185</v>
      </c>
      <c r="F10" s="3416" t="s">
        <v>1185</v>
      </c>
      <c r="G10" s="3416" t="s">
        <v>1185</v>
      </c>
      <c r="H10" s="3416" t="s">
        <v>1185</v>
      </c>
      <c r="I10" s="3416" t="s">
        <v>1185</v>
      </c>
      <c r="J10" s="3416" t="s">
        <v>1185</v>
      </c>
      <c r="K10" s="3416" t="s">
        <v>1185</v>
      </c>
      <c r="L10" s="3419" t="n">
        <v>8.904678685</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5.5000349497</v>
      </c>
      <c r="E12" s="3416" t="s">
        <v>1185</v>
      </c>
      <c r="F12" s="3416" t="s">
        <v>1185</v>
      </c>
      <c r="G12" s="3416" t="s">
        <v>1185</v>
      </c>
      <c r="H12" s="3416" t="s">
        <v>1185</v>
      </c>
      <c r="I12" s="3416" t="s">
        <v>1185</v>
      </c>
      <c r="J12" s="3419" t="n">
        <v>7.5042193142</v>
      </c>
      <c r="K12" s="3419" t="s">
        <v>2980</v>
      </c>
      <c r="L12" s="3419" t="n">
        <v>4.1742305746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0.4483524739</v>
      </c>
      <c r="D14" s="3419" t="n">
        <v>0.011623953</v>
      </c>
      <c r="E14" s="3416" t="s">
        <v>1185</v>
      </c>
      <c r="F14" s="3416" t="s">
        <v>1185</v>
      </c>
      <c r="G14" s="3416" t="s">
        <v>1185</v>
      </c>
      <c r="H14" s="3416" t="s">
        <v>1185</v>
      </c>
      <c r="I14" s="3416" t="s">
        <v>1185</v>
      </c>
      <c r="J14" s="3419" t="n">
        <v>0.3819298851</v>
      </c>
      <c r="K14" s="3419" t="n">
        <v>11.075966669</v>
      </c>
      <c r="L14" s="3419" t="n">
        <v>0.0830282359</v>
      </c>
      <c r="M14" s="3416" t="s">
        <v>1185</v>
      </c>
      <c r="N14" s="26"/>
    </row>
    <row r="15" spans="1:14" x14ac:dyDescent="0.15">
      <c r="A15" s="1828" t="s">
        <v>1088</v>
      </c>
      <c r="B15" s="3419" t="n">
        <v>180.07238332999998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0.114041464</v>
      </c>
      <c r="K18" s="3419" t="s">
        <v>2947</v>
      </c>
      <c r="L18" s="3419" t="s">
        <v>2947</v>
      </c>
      <c r="M18" s="3415" t="n">
        <v>0.0830282359</v>
      </c>
      <c r="N18" s="26"/>
    </row>
    <row r="19" spans="1:14" ht="13" x14ac:dyDescent="0.15">
      <c r="A19" s="1810" t="s">
        <v>2279</v>
      </c>
      <c r="B19" s="3419" t="n">
        <v>-13313.49092128372</v>
      </c>
      <c r="C19" s="3419" t="n">
        <v>6.85782</v>
      </c>
      <c r="D19" s="3419" t="n">
        <v>0.83083</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-17007.797106666676</v>
      </c>
      <c r="C20" s="3419" t="n">
        <v>2.03502</v>
      </c>
      <c r="D20" s="3419" t="n">
        <v>0.58519</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2070.367383333335</v>
      </c>
      <c r="C21" s="3419" t="n">
        <v>3.44801</v>
      </c>
      <c r="D21" s="3419" t="n">
        <v>0.00901</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-19.36355666666668</v>
      </c>
      <c r="C22" s="3419" t="n">
        <v>0.38854</v>
      </c>
      <c r="D22" s="3419" t="n">
        <v>7.5E-4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266.00995666666694</v>
      </c>
      <c r="C23" s="3419" t="n">
        <v>0.33733</v>
      </c>
      <c r="D23" s="3419" t="n">
        <v>0.10877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2021.4494666666685</v>
      </c>
      <c r="C24" s="3419" t="s">
        <v>2947</v>
      </c>
      <c r="D24" s="3419" t="n">
        <v>0.04507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-644.1570646170449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0.64892</v>
      </c>
      <c r="D27" s="3419" t="n">
        <v>0.0633</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23.533271236</v>
      </c>
      <c r="C28" s="3419" t="n">
        <v>83.65497213845</v>
      </c>
      <c r="D28" s="3419" t="n">
        <v>0.17595765442</v>
      </c>
      <c r="E28" s="3416" t="s">
        <v>1185</v>
      </c>
      <c r="F28" s="3416" t="s">
        <v>1185</v>
      </c>
      <c r="G28" s="3416" t="s">
        <v>1185</v>
      </c>
      <c r="H28" s="3416" t="s">
        <v>1185</v>
      </c>
      <c r="I28" s="3416" t="s">
        <v>1185</v>
      </c>
      <c r="J28" s="3419" t="n">
        <v>0.0167802303</v>
      </c>
      <c r="K28" s="3419" t="n">
        <v>0.0433116705</v>
      </c>
      <c r="L28" s="3419" t="n">
        <v>0.9739556989</v>
      </c>
      <c r="M28" s="3419" t="n">
        <v>0.0050823495</v>
      </c>
      <c r="N28" s="336"/>
    </row>
    <row r="29" spans="1:14" ht="13" x14ac:dyDescent="0.15">
      <c r="A29" s="1828" t="s">
        <v>2287</v>
      </c>
      <c r="B29" s="3419" t="s">
        <v>2947</v>
      </c>
      <c r="C29" s="3419" t="n">
        <v>73.0033291</v>
      </c>
      <c r="D29" s="3416" t="s">
        <v>1185</v>
      </c>
      <c r="E29" s="3416" t="s">
        <v>1185</v>
      </c>
      <c r="F29" s="3416" t="s">
        <v>1185</v>
      </c>
      <c r="G29" s="3416" t="s">
        <v>1185</v>
      </c>
      <c r="H29" s="3416" t="s">
        <v>1185</v>
      </c>
      <c r="I29" s="3416" t="s">
        <v>1185</v>
      </c>
      <c r="J29" s="3419" t="s">
        <v>2981</v>
      </c>
      <c r="K29" s="3419" t="s">
        <v>2981</v>
      </c>
      <c r="L29" s="3419" t="n">
        <v>0.9615433463</v>
      </c>
      <c r="M29" s="3416" t="s">
        <v>1185</v>
      </c>
      <c r="N29" s="336"/>
    </row>
    <row r="30" spans="1:14" ht="13" x14ac:dyDescent="0.15">
      <c r="A30" s="1828" t="s">
        <v>2288</v>
      </c>
      <c r="B30" s="3416" t="s">
        <v>1185</v>
      </c>
      <c r="C30" s="3419" t="n">
        <v>0.7321633106</v>
      </c>
      <c r="D30" s="3419" t="n">
        <v>0.0238774245</v>
      </c>
      <c r="E30" s="3416" t="s">
        <v>1185</v>
      </c>
      <c r="F30" s="3416" t="s">
        <v>1185</v>
      </c>
      <c r="G30" s="3416" t="s">
        <v>1185</v>
      </c>
      <c r="H30" s="3416" t="s">
        <v>1185</v>
      </c>
      <c r="I30" s="3416" t="s">
        <v>1185</v>
      </c>
      <c r="J30" s="3419" t="s">
        <v>2980</v>
      </c>
      <c r="K30" s="3419" t="n">
        <v>0.0058739905</v>
      </c>
      <c r="L30" s="3419" t="s">
        <v>2980</v>
      </c>
      <c r="M30" s="3416" t="s">
        <v>1185</v>
      </c>
      <c r="N30" s="26"/>
    </row>
    <row r="31" spans="1:14" ht="13" x14ac:dyDescent="0.15">
      <c r="A31" s="1828" t="s">
        <v>2289</v>
      </c>
      <c r="B31" s="3419" t="n">
        <v>23.533271236</v>
      </c>
      <c r="C31" s="3419" t="n">
        <v>0.01993094355</v>
      </c>
      <c r="D31" s="3419" t="n">
        <v>0.00218913872</v>
      </c>
      <c r="E31" s="3416" t="s">
        <v>1185</v>
      </c>
      <c r="F31" s="3416" t="s">
        <v>1185</v>
      </c>
      <c r="G31" s="3416" t="s">
        <v>1185</v>
      </c>
      <c r="H31" s="3416" t="s">
        <v>1185</v>
      </c>
      <c r="I31" s="3416" t="s">
        <v>1185</v>
      </c>
      <c r="J31" s="3419" t="n">
        <v>0.0160120236</v>
      </c>
      <c r="K31" s="3419" t="n">
        <v>0.0132391686</v>
      </c>
      <c r="L31" s="3419" t="n">
        <v>0.0016477732</v>
      </c>
      <c r="M31" s="3419" t="n">
        <v>0.0031618327</v>
      </c>
      <c r="N31" s="26"/>
    </row>
    <row r="32" spans="1:14" x14ac:dyDescent="0.15">
      <c r="A32" s="1828" t="s">
        <v>996</v>
      </c>
      <c r="B32" s="3416" t="s">
        <v>1185</v>
      </c>
      <c r="C32" s="3419" t="n">
        <v>9.8995487843</v>
      </c>
      <c r="D32" s="3419" t="n">
        <v>0.1498910912</v>
      </c>
      <c r="E32" s="3416" t="s">
        <v>1185</v>
      </c>
      <c r="F32" s="3416" t="s">
        <v>1185</v>
      </c>
      <c r="G32" s="3416" t="s">
        <v>1185</v>
      </c>
      <c r="H32" s="3416" t="s">
        <v>1185</v>
      </c>
      <c r="I32" s="3416" t="s">
        <v>1185</v>
      </c>
      <c r="J32" s="3419" t="s">
        <v>2980</v>
      </c>
      <c r="K32" s="3419" t="s">
        <v>2980</v>
      </c>
      <c r="L32" s="3419" t="n">
        <v>0.0074997009</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7.682067E-4</v>
      </c>
      <c r="K33" s="3419" t="n">
        <v>0.0241985114</v>
      </c>
      <c r="L33" s="3419" t="n">
        <v>0.0032648785</v>
      </c>
      <c r="M33" s="3419" t="n">
        <v>0.0019205168</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3868.57779415</v>
      </c>
      <c r="C9" s="3419" t="n">
        <v>0.2332733194</v>
      </c>
      <c r="D9" s="3419" t="n">
        <v>0.3873176038</v>
      </c>
      <c r="E9" s="3416" t="s">
        <v>1185</v>
      </c>
      <c r="F9" s="3416" t="s">
        <v>1185</v>
      </c>
      <c r="G9" s="3416" t="s">
        <v>1185</v>
      </c>
      <c r="H9" s="3416" t="s">
        <v>1185</v>
      </c>
      <c r="I9" s="3416" t="s">
        <v>1185</v>
      </c>
      <c r="J9" s="3419" t="n">
        <v>59.63085752177054</v>
      </c>
      <c r="K9" s="3419" t="n">
        <v>4.37540715818528</v>
      </c>
      <c r="L9" s="3419" t="n">
        <v>2.48987532921006</v>
      </c>
      <c r="M9" s="3419" t="n">
        <v>18.69241104684243</v>
      </c>
      <c r="N9" s="26"/>
      <c r="O9" s="26"/>
      <c r="P9" s="26"/>
      <c r="Q9" s="26"/>
    </row>
    <row r="10" spans="1:17" ht="12" customHeight="1" x14ac:dyDescent="0.15">
      <c r="A10" s="1813" t="s">
        <v>61</v>
      </c>
      <c r="B10" s="3419" t="n">
        <v>745.87129815</v>
      </c>
      <c r="C10" s="3419" t="n">
        <v>0.0077350379</v>
      </c>
      <c r="D10" s="3419" t="n">
        <v>0.0393413836</v>
      </c>
      <c r="E10" s="3416" t="s">
        <v>1185</v>
      </c>
      <c r="F10" s="3416" t="s">
        <v>1185</v>
      </c>
      <c r="G10" s="3416" t="s">
        <v>1185</v>
      </c>
      <c r="H10" s="3416" t="s">
        <v>1185</v>
      </c>
      <c r="I10" s="3416" t="s">
        <v>1185</v>
      </c>
      <c r="J10" s="3419" t="n">
        <v>3.27497627171548</v>
      </c>
      <c r="K10" s="3419" t="n">
        <v>1.33554336450478</v>
      </c>
      <c r="L10" s="3419" t="n">
        <v>0.13643239216709</v>
      </c>
      <c r="M10" s="3419" t="n">
        <v>0.10892088798416</v>
      </c>
      <c r="N10" s="26"/>
      <c r="O10" s="26"/>
      <c r="P10" s="26"/>
      <c r="Q10" s="26"/>
    </row>
    <row r="11" spans="1:17" ht="12" customHeight="1" x14ac:dyDescent="0.15">
      <c r="A11" s="1813" t="s">
        <v>62</v>
      </c>
      <c r="B11" s="3419" t="n">
        <v>3122.706496</v>
      </c>
      <c r="C11" s="3419" t="n">
        <v>0.2255382815</v>
      </c>
      <c r="D11" s="3419" t="n">
        <v>0.3479762202</v>
      </c>
      <c r="E11" s="3416" t="s">
        <v>1185</v>
      </c>
      <c r="F11" s="3416" t="s">
        <v>1185</v>
      </c>
      <c r="G11" s="3416" t="s">
        <v>1185</v>
      </c>
      <c r="H11" s="3416" t="s">
        <v>1185</v>
      </c>
      <c r="I11" s="3416" t="s">
        <v>1185</v>
      </c>
      <c r="J11" s="3419" t="n">
        <v>56.35588125005506</v>
      </c>
      <c r="K11" s="3419" t="n">
        <v>3.0398637936805</v>
      </c>
      <c r="L11" s="3419" t="n">
        <v>2.35344293704297</v>
      </c>
      <c r="M11" s="3419" t="n">
        <v>18.58349015885827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5035.5665184267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695.006271467208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21940.080761326182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1.1232807647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913.01332612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27412.97415736518</v>
      </c>
      <c r="C7" s="3419" t="n">
        <v>7414.470459200756</v>
      </c>
      <c r="D7" s="3419" t="n">
        <v>3517.0728954665497</v>
      </c>
      <c r="E7" s="3419" t="n">
        <v>186.0930824087548</v>
      </c>
      <c r="F7" s="3419" t="n">
        <v>1691.4129573720002</v>
      </c>
      <c r="G7" s="3419" t="n">
        <v>570.088402108095</v>
      </c>
      <c r="H7" s="3419" t="s">
        <v>2945</v>
      </c>
      <c r="I7" s="3419" t="s">
        <v>2945</v>
      </c>
      <c r="J7" s="3419" t="n">
        <v>40792.11195392134</v>
      </c>
      <c r="K7" s="26"/>
    </row>
    <row r="8" spans="1:11" x14ac:dyDescent="0.15">
      <c r="A8" s="1830" t="s">
        <v>1069</v>
      </c>
      <c r="B8" s="3419" t="n">
        <v>32362.4691708142</v>
      </c>
      <c r="C8" s="3419" t="n">
        <v>1749.050102838556</v>
      </c>
      <c r="D8" s="3419" t="n">
        <v>189.50379548824964</v>
      </c>
      <c r="E8" s="3416" t="s">
        <v>1185</v>
      </c>
      <c r="F8" s="3416" t="s">
        <v>1185</v>
      </c>
      <c r="G8" s="3416" t="s">
        <v>1185</v>
      </c>
      <c r="H8" s="3416" t="s">
        <v>1185</v>
      </c>
      <c r="I8" s="3416" t="s">
        <v>1185</v>
      </c>
      <c r="J8" s="3419" t="n">
        <v>34301.023069141</v>
      </c>
      <c r="K8" s="336"/>
    </row>
    <row r="9" spans="1:11" x14ac:dyDescent="0.15">
      <c r="A9" s="1828" t="s">
        <v>1107</v>
      </c>
      <c r="B9" s="3419" t="n">
        <v>30187.3439345642</v>
      </c>
      <c r="C9" s="3419" t="n">
        <v>705.747748705356</v>
      </c>
      <c r="D9" s="3419" t="n">
        <v>185.52922977024966</v>
      </c>
      <c r="E9" s="3416" t="s">
        <v>1185</v>
      </c>
      <c r="F9" s="3416" t="s">
        <v>1185</v>
      </c>
      <c r="G9" s="3416" t="s">
        <v>1185</v>
      </c>
      <c r="H9" s="3416" t="s">
        <v>1185</v>
      </c>
      <c r="I9" s="3416" t="s">
        <v>1185</v>
      </c>
      <c r="J9" s="3419" t="n">
        <v>31078.620913039806</v>
      </c>
      <c r="K9" s="336"/>
    </row>
    <row r="10" spans="1:11" x14ac:dyDescent="0.15">
      <c r="A10" s="1813" t="s">
        <v>1071</v>
      </c>
      <c r="B10" s="3419" t="n">
        <v>10178.0931951841</v>
      </c>
      <c r="C10" s="3419" t="n">
        <v>83.2542357829588</v>
      </c>
      <c r="D10" s="3419" t="n">
        <v>15.95333190694295</v>
      </c>
      <c r="E10" s="3416" t="s">
        <v>1185</v>
      </c>
      <c r="F10" s="3416" t="s">
        <v>1185</v>
      </c>
      <c r="G10" s="3416" t="s">
        <v>1185</v>
      </c>
      <c r="H10" s="3416" t="s">
        <v>1185</v>
      </c>
      <c r="I10" s="3416" t="s">
        <v>1185</v>
      </c>
      <c r="J10" s="3419" t="n">
        <v>10277.300762874002</v>
      </c>
      <c r="K10" s="336"/>
    </row>
    <row r="11" spans="1:11" x14ac:dyDescent="0.15">
      <c r="A11" s="1813" t="s">
        <v>1108</v>
      </c>
      <c r="B11" s="3419" t="n">
        <v>4068.233204124</v>
      </c>
      <c r="C11" s="3419" t="n">
        <v>15.4568266855464</v>
      </c>
      <c r="D11" s="3419" t="n">
        <v>33.2256752148627</v>
      </c>
      <c r="E11" s="3416" t="s">
        <v>1185</v>
      </c>
      <c r="F11" s="3416" t="s">
        <v>1185</v>
      </c>
      <c r="G11" s="3416" t="s">
        <v>1185</v>
      </c>
      <c r="H11" s="3416" t="s">
        <v>1185</v>
      </c>
      <c r="I11" s="3416" t="s">
        <v>1185</v>
      </c>
      <c r="J11" s="3419" t="n">
        <v>4116.915706024409</v>
      </c>
      <c r="K11" s="336"/>
    </row>
    <row r="12" spans="1:11" x14ac:dyDescent="0.15">
      <c r="A12" s="1813" t="s">
        <v>1073</v>
      </c>
      <c r="B12" s="3419" t="n">
        <v>11512.7557880106</v>
      </c>
      <c r="C12" s="3419" t="n">
        <v>71.6600737552</v>
      </c>
      <c r="D12" s="3419" t="n">
        <v>100.99809744</v>
      </c>
      <c r="E12" s="3416" t="s">
        <v>1185</v>
      </c>
      <c r="F12" s="3416" t="s">
        <v>1185</v>
      </c>
      <c r="G12" s="3416" t="s">
        <v>1185</v>
      </c>
      <c r="H12" s="3416" t="s">
        <v>1185</v>
      </c>
      <c r="I12" s="3416" t="s">
        <v>1185</v>
      </c>
      <c r="J12" s="3419" t="n">
        <v>11685.4139592058</v>
      </c>
      <c r="K12" s="336"/>
    </row>
    <row r="13" spans="1:11" x14ac:dyDescent="0.15">
      <c r="A13" s="1813" t="s">
        <v>1074</v>
      </c>
      <c r="B13" s="3419" t="n">
        <v>3903.7953022865004</v>
      </c>
      <c r="C13" s="3419" t="n">
        <v>534.6086820092509</v>
      </c>
      <c r="D13" s="3419" t="n">
        <v>31.629476387444</v>
      </c>
      <c r="E13" s="3416" t="s">
        <v>1185</v>
      </c>
      <c r="F13" s="3416" t="s">
        <v>1185</v>
      </c>
      <c r="G13" s="3416" t="s">
        <v>1185</v>
      </c>
      <c r="H13" s="3416" t="s">
        <v>1185</v>
      </c>
      <c r="I13" s="3416" t="s">
        <v>1185</v>
      </c>
      <c r="J13" s="3419" t="n">
        <v>4470.033460683195</v>
      </c>
      <c r="K13" s="336"/>
    </row>
    <row r="14" spans="1:11" x14ac:dyDescent="0.15">
      <c r="A14" s="1813" t="s">
        <v>1075</v>
      </c>
      <c r="B14" s="3419" t="n">
        <v>524.466444959</v>
      </c>
      <c r="C14" s="3419" t="n">
        <v>0.7679304724</v>
      </c>
      <c r="D14" s="3419" t="n">
        <v>3.722648821</v>
      </c>
      <c r="E14" s="3416" t="s">
        <v>1185</v>
      </c>
      <c r="F14" s="3416" t="s">
        <v>1185</v>
      </c>
      <c r="G14" s="3416" t="s">
        <v>1185</v>
      </c>
      <c r="H14" s="3416" t="s">
        <v>1185</v>
      </c>
      <c r="I14" s="3416" t="s">
        <v>1185</v>
      </c>
      <c r="J14" s="3419" t="n">
        <v>528.9570242524001</v>
      </c>
      <c r="K14" s="336"/>
    </row>
    <row r="15" spans="1:11" x14ac:dyDescent="0.15">
      <c r="A15" s="1828" t="s">
        <v>45</v>
      </c>
      <c r="B15" s="3419" t="n">
        <v>2145.1192678</v>
      </c>
      <c r="C15" s="3419" t="n">
        <v>1043.3023541332</v>
      </c>
      <c r="D15" s="3419" t="n">
        <v>3.974565718</v>
      </c>
      <c r="E15" s="3416" t="s">
        <v>1185</v>
      </c>
      <c r="F15" s="3416" t="s">
        <v>1185</v>
      </c>
      <c r="G15" s="3416" t="s">
        <v>1185</v>
      </c>
      <c r="H15" s="3416" t="s">
        <v>1185</v>
      </c>
      <c r="I15" s="3416" t="s">
        <v>1185</v>
      </c>
      <c r="J15" s="3419" t="n">
        <v>3192.3961876512</v>
      </c>
      <c r="K15" s="336"/>
    </row>
    <row r="16" spans="1:11" x14ac:dyDescent="0.15">
      <c r="A16" s="1813" t="s">
        <v>1076</v>
      </c>
      <c r="B16" s="3419" t="s">
        <v>2942</v>
      </c>
      <c r="C16" s="3419" t="n">
        <v>140.541969344</v>
      </c>
      <c r="D16" s="3419" t="s">
        <v>2945</v>
      </c>
      <c r="E16" s="3416" t="s">
        <v>1185</v>
      </c>
      <c r="F16" s="3416" t="s">
        <v>1185</v>
      </c>
      <c r="G16" s="3416" t="s">
        <v>1185</v>
      </c>
      <c r="H16" s="3416" t="s">
        <v>1185</v>
      </c>
      <c r="I16" s="3416" t="s">
        <v>1185</v>
      </c>
      <c r="J16" s="3419" t="n">
        <v>140.541969344</v>
      </c>
      <c r="K16" s="336"/>
    </row>
    <row r="17" spans="1:11" x14ac:dyDescent="0.15">
      <c r="A17" s="1813" t="s">
        <v>1109</v>
      </c>
      <c r="B17" s="3419" t="n">
        <v>2145.1192678</v>
      </c>
      <c r="C17" s="3419" t="n">
        <v>902.7603847892</v>
      </c>
      <c r="D17" s="3419" t="n">
        <v>3.974565718</v>
      </c>
      <c r="E17" s="3416" t="s">
        <v>1185</v>
      </c>
      <c r="F17" s="3416" t="s">
        <v>1185</v>
      </c>
      <c r="G17" s="3416" t="s">
        <v>1185</v>
      </c>
      <c r="H17" s="3416" t="s">
        <v>1185</v>
      </c>
      <c r="I17" s="3416" t="s">
        <v>1185</v>
      </c>
      <c r="J17" s="3419" t="n">
        <v>3051.8542183072</v>
      </c>
      <c r="K17" s="336"/>
    </row>
    <row r="18" spans="1:11" x14ac:dyDescent="0.15">
      <c r="A18" s="1804" t="s">
        <v>1196</v>
      </c>
      <c r="B18" s="3419" t="n">
        <v>30.00596845</v>
      </c>
      <c r="C18" s="3416" t="s">
        <v>1185</v>
      </c>
      <c r="D18" s="3416" t="s">
        <v>1185</v>
      </c>
      <c r="E18" s="3416" t="s">
        <v>1185</v>
      </c>
      <c r="F18" s="3416" t="s">
        <v>1185</v>
      </c>
      <c r="G18" s="3416" t="s">
        <v>1185</v>
      </c>
      <c r="H18" s="3416" t="s">
        <v>1185</v>
      </c>
      <c r="I18" s="3416" t="s">
        <v>1185</v>
      </c>
      <c r="J18" s="3419" t="n">
        <v>30.00596845</v>
      </c>
      <c r="K18" s="336"/>
    </row>
    <row r="19" spans="1:11" x14ac:dyDescent="0.15">
      <c r="A19" s="1830" t="s">
        <v>1078</v>
      </c>
      <c r="B19" s="3419" t="n">
        <v>8159.837466602</v>
      </c>
      <c r="C19" s="3419" t="n">
        <v>36.5125869528</v>
      </c>
      <c r="D19" s="3419" t="n">
        <v>1473.4062905965</v>
      </c>
      <c r="E19" s="3419" t="n">
        <v>186.0930824087548</v>
      </c>
      <c r="F19" s="3419" t="n">
        <v>1691.4129573720002</v>
      </c>
      <c r="G19" s="3419" t="n">
        <v>570.088402108095</v>
      </c>
      <c r="H19" s="3419" t="s">
        <v>2945</v>
      </c>
      <c r="I19" s="3419" t="s">
        <v>2945</v>
      </c>
      <c r="J19" s="3419" t="n">
        <v>12117.35078604015</v>
      </c>
      <c r="K19" s="336"/>
    </row>
    <row r="20" spans="1:11" x14ac:dyDescent="0.15">
      <c r="A20" s="1804" t="s">
        <v>359</v>
      </c>
      <c r="B20" s="3419" t="n">
        <v>1056.439358957</v>
      </c>
      <c r="C20" s="3416" t="s">
        <v>1185</v>
      </c>
      <c r="D20" s="3416" t="s">
        <v>1185</v>
      </c>
      <c r="E20" s="3416" t="s">
        <v>1185</v>
      </c>
      <c r="F20" s="3416" t="s">
        <v>1185</v>
      </c>
      <c r="G20" s="3416" t="s">
        <v>1185</v>
      </c>
      <c r="H20" s="3416" t="s">
        <v>1185</v>
      </c>
      <c r="I20" s="3416" t="s">
        <v>1185</v>
      </c>
      <c r="J20" s="3419" t="n">
        <v>1056.439358957</v>
      </c>
      <c r="K20" s="336"/>
    </row>
    <row r="21" spans="1:11" x14ac:dyDescent="0.15">
      <c r="A21" s="1804" t="s">
        <v>1079</v>
      </c>
      <c r="B21" s="3419" t="n">
        <v>2294.019128655</v>
      </c>
      <c r="C21" s="3419" t="n">
        <v>34.786614352</v>
      </c>
      <c r="D21" s="3419" t="n">
        <v>1434.14584627</v>
      </c>
      <c r="E21" s="3419" t="s">
        <v>2945</v>
      </c>
      <c r="F21" s="3419" t="s">
        <v>2945</v>
      </c>
      <c r="G21" s="3419" t="s">
        <v>2945</v>
      </c>
      <c r="H21" s="3419" t="s">
        <v>2945</v>
      </c>
      <c r="I21" s="3419" t="s">
        <v>2945</v>
      </c>
      <c r="J21" s="3419" t="n">
        <v>3762.951589277</v>
      </c>
      <c r="K21" s="336"/>
    </row>
    <row r="22" spans="1:11" x14ac:dyDescent="0.15">
      <c r="A22" s="1804" t="s">
        <v>330</v>
      </c>
      <c r="B22" s="3419" t="n">
        <v>4615.6986624500005</v>
      </c>
      <c r="C22" s="3419" t="n">
        <v>1.7259726008</v>
      </c>
      <c r="D22" s="3419" t="n">
        <v>5.5444943265</v>
      </c>
      <c r="E22" s="3419" t="s">
        <v>1185</v>
      </c>
      <c r="F22" s="3419" t="n">
        <v>1691.4129573720002</v>
      </c>
      <c r="G22" s="3419" t="n">
        <v>430.05</v>
      </c>
      <c r="H22" s="3419" t="s">
        <v>1185</v>
      </c>
      <c r="I22" s="3419" t="s">
        <v>1185</v>
      </c>
      <c r="J22" s="3419" t="n">
        <v>6744.432086749301</v>
      </c>
      <c r="K22" s="336"/>
    </row>
    <row r="23" spans="1:11" ht="13" x14ac:dyDescent="0.15">
      <c r="A23" s="1815" t="s">
        <v>1110</v>
      </c>
      <c r="B23" s="3419" t="n">
        <v>137.35479354</v>
      </c>
      <c r="C23" s="3419" t="s">
        <v>2946</v>
      </c>
      <c r="D23" s="3419" t="s">
        <v>2946</v>
      </c>
      <c r="E23" s="3416" t="s">
        <v>1185</v>
      </c>
      <c r="F23" s="3416" t="s">
        <v>1185</v>
      </c>
      <c r="G23" s="3416" t="s">
        <v>1185</v>
      </c>
      <c r="H23" s="3416" t="s">
        <v>1185</v>
      </c>
      <c r="I23" s="3416" t="s">
        <v>1185</v>
      </c>
      <c r="J23" s="3419" t="n">
        <v>137.35479354</v>
      </c>
      <c r="K23" s="336"/>
    </row>
    <row r="24" spans="1:11" ht="13" x14ac:dyDescent="0.15">
      <c r="A24" s="1815" t="s">
        <v>1111</v>
      </c>
      <c r="B24" s="3416" t="s">
        <v>1185</v>
      </c>
      <c r="C24" s="3416" t="s">
        <v>1185</v>
      </c>
      <c r="D24" s="3416" t="s">
        <v>1185</v>
      </c>
      <c r="E24" s="3419" t="s">
        <v>1185</v>
      </c>
      <c r="F24" s="3419" t="s">
        <v>1185</v>
      </c>
      <c r="G24" s="3419" t="n">
        <v>1.0575</v>
      </c>
      <c r="H24" s="3419" t="s">
        <v>2947</v>
      </c>
      <c r="I24" s="3419" t="s">
        <v>2947</v>
      </c>
      <c r="J24" s="3419" t="n">
        <v>1.0575</v>
      </c>
      <c r="K24" s="336"/>
    </row>
    <row r="25" spans="1:11" ht="13" x14ac:dyDescent="0.15">
      <c r="A25" s="1815" t="s">
        <v>1112</v>
      </c>
      <c r="B25" s="3416" t="s">
        <v>1185</v>
      </c>
      <c r="C25" s="3416" t="s">
        <v>1185</v>
      </c>
      <c r="D25" s="3416" t="s">
        <v>1185</v>
      </c>
      <c r="E25" s="3419" t="n">
        <v>186.0930824087548</v>
      </c>
      <c r="F25" s="3419" t="s">
        <v>2947</v>
      </c>
      <c r="G25" s="3419" t="s">
        <v>1185</v>
      </c>
      <c r="H25" s="3419" t="s">
        <v>1185</v>
      </c>
      <c r="I25" s="3419" t="s">
        <v>1185</v>
      </c>
      <c r="J25" s="3419" t="n">
        <v>186.0930824087548</v>
      </c>
      <c r="K25" s="336"/>
    </row>
    <row r="26" spans="1:11" ht="13" x14ac:dyDescent="0.15">
      <c r="A26" s="1815" t="s">
        <v>1083</v>
      </c>
      <c r="B26" s="3419" t="s">
        <v>2947</v>
      </c>
      <c r="C26" s="3419" t="s">
        <v>2947</v>
      </c>
      <c r="D26" s="3419" t="n">
        <v>33.71595</v>
      </c>
      <c r="E26" s="3419" t="s">
        <v>1185</v>
      </c>
      <c r="F26" s="3419" t="s">
        <v>1185</v>
      </c>
      <c r="G26" s="3419" t="n">
        <v>138.980902108095</v>
      </c>
      <c r="H26" s="3419" t="s">
        <v>1185</v>
      </c>
      <c r="I26" s="3419" t="s">
        <v>1185</v>
      </c>
      <c r="J26" s="3419" t="n">
        <v>172.696852108095</v>
      </c>
      <c r="K26" s="336"/>
    </row>
    <row r="27" spans="1:11" x14ac:dyDescent="0.15">
      <c r="A27" s="1804" t="s">
        <v>1113</v>
      </c>
      <c r="B27" s="3419" t="n">
        <v>56.325523</v>
      </c>
      <c r="C27" s="3419" t="s">
        <v>2946</v>
      </c>
      <c r="D27" s="3419" t="s">
        <v>2946</v>
      </c>
      <c r="E27" s="3419" t="s">
        <v>1185</v>
      </c>
      <c r="F27" s="3419" t="s">
        <v>1185</v>
      </c>
      <c r="G27" s="3419" t="s">
        <v>1185</v>
      </c>
      <c r="H27" s="3419" t="s">
        <v>1185</v>
      </c>
      <c r="I27" s="3419" t="s">
        <v>1185</v>
      </c>
      <c r="J27" s="3419" t="n">
        <v>56.325523</v>
      </c>
      <c r="K27" s="336"/>
    </row>
    <row r="28" spans="1:11" x14ac:dyDescent="0.15">
      <c r="A28" s="1836" t="s">
        <v>1085</v>
      </c>
      <c r="B28" s="3419" t="n">
        <v>180.62516999669998</v>
      </c>
      <c r="C28" s="3419" t="n">
        <v>3094.5495895328</v>
      </c>
      <c r="D28" s="3419" t="n">
        <v>1587.3640809605</v>
      </c>
      <c r="E28" s="3416" t="s">
        <v>1185</v>
      </c>
      <c r="F28" s="3416" t="s">
        <v>1185</v>
      </c>
      <c r="G28" s="3416" t="s">
        <v>1185</v>
      </c>
      <c r="H28" s="3416" t="s">
        <v>1185</v>
      </c>
      <c r="I28" s="3416" t="s">
        <v>1185</v>
      </c>
      <c r="J28" s="3419" t="n">
        <v>4862.53884049</v>
      </c>
      <c r="K28" s="336"/>
    </row>
    <row r="29" spans="1:11" x14ac:dyDescent="0.15">
      <c r="A29" s="1828" t="s">
        <v>1086</v>
      </c>
      <c r="B29" s="3416" t="s">
        <v>1185</v>
      </c>
      <c r="C29" s="3419" t="n">
        <v>2696.4147179116</v>
      </c>
      <c r="D29" s="3416" t="s">
        <v>1185</v>
      </c>
      <c r="E29" s="3416" t="s">
        <v>1185</v>
      </c>
      <c r="F29" s="3416" t="s">
        <v>1185</v>
      </c>
      <c r="G29" s="3416" t="s">
        <v>1185</v>
      </c>
      <c r="H29" s="3416" t="s">
        <v>1185</v>
      </c>
      <c r="I29" s="3416" t="s">
        <v>1185</v>
      </c>
      <c r="J29" s="3419" t="n">
        <v>2696.4147179116</v>
      </c>
      <c r="K29" s="336"/>
    </row>
    <row r="30" spans="1:11" x14ac:dyDescent="0.15">
      <c r="A30" s="1828" t="s">
        <v>510</v>
      </c>
      <c r="B30" s="3416" t="s">
        <v>1185</v>
      </c>
      <c r="C30" s="3419" t="n">
        <v>385.581002352</v>
      </c>
      <c r="D30" s="3419" t="n">
        <v>126.774471745</v>
      </c>
      <c r="E30" s="3416" t="s">
        <v>1185</v>
      </c>
      <c r="F30" s="3416" t="s">
        <v>1185</v>
      </c>
      <c r="G30" s="3416" t="s">
        <v>1185</v>
      </c>
      <c r="H30" s="3416" t="s">
        <v>1185</v>
      </c>
      <c r="I30" s="3416" t="s">
        <v>1185</v>
      </c>
      <c r="J30" s="3419" t="n">
        <v>512.355474097</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1457.5092616705</v>
      </c>
      <c r="E32" s="3416" t="s">
        <v>1185</v>
      </c>
      <c r="F32" s="3416" t="s">
        <v>1185</v>
      </c>
      <c r="G32" s="3416" t="s">
        <v>1185</v>
      </c>
      <c r="H32" s="3416" t="s">
        <v>1185</v>
      </c>
      <c r="I32" s="3416" t="s">
        <v>1185</v>
      </c>
      <c r="J32" s="3419" t="n">
        <v>1457.5092616705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12.5538692692</v>
      </c>
      <c r="D34" s="3419" t="n">
        <v>3.080347545</v>
      </c>
      <c r="E34" s="3416" t="s">
        <v>1185</v>
      </c>
      <c r="F34" s="3416" t="s">
        <v>1185</v>
      </c>
      <c r="G34" s="3416" t="s">
        <v>1185</v>
      </c>
      <c r="H34" s="3416" t="s">
        <v>1185</v>
      </c>
      <c r="I34" s="3416" t="s">
        <v>1185</v>
      </c>
      <c r="J34" s="3419" t="n">
        <v>15.6342168142</v>
      </c>
      <c r="K34" s="336"/>
    </row>
    <row r="35" spans="1:11" x14ac:dyDescent="0.15">
      <c r="A35" s="1828" t="s">
        <v>1088</v>
      </c>
      <c r="B35" s="3419" t="n">
        <v>180.07238332999998</v>
      </c>
      <c r="C35" s="3416" t="s">
        <v>1185</v>
      </c>
      <c r="D35" s="3416" t="s">
        <v>1185</v>
      </c>
      <c r="E35" s="3416" t="s">
        <v>1185</v>
      </c>
      <c r="F35" s="3416" t="s">
        <v>1185</v>
      </c>
      <c r="G35" s="3416" t="s">
        <v>1185</v>
      </c>
      <c r="H35" s="3416" t="s">
        <v>1185</v>
      </c>
      <c r="I35" s="3416" t="s">
        <v>1185</v>
      </c>
      <c r="J35" s="3419" t="n">
        <v>180.07238332999998</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-13313.49092128372</v>
      </c>
      <c r="C39" s="3419" t="n">
        <v>192.01896</v>
      </c>
      <c r="D39" s="3419" t="n">
        <v>220.16995</v>
      </c>
      <c r="E39" s="3416" t="s">
        <v>1185</v>
      </c>
      <c r="F39" s="3416" t="s">
        <v>1185</v>
      </c>
      <c r="G39" s="3416" t="s">
        <v>1185</v>
      </c>
      <c r="H39" s="3416" t="s">
        <v>1185</v>
      </c>
      <c r="I39" s="3416" t="s">
        <v>1185</v>
      </c>
      <c r="J39" s="3419" t="n">
        <v>-12901.302011283718</v>
      </c>
      <c r="K39" s="336"/>
    </row>
    <row r="40" spans="1:11" x14ac:dyDescent="0.15">
      <c r="A40" s="1828" t="s">
        <v>733</v>
      </c>
      <c r="B40" s="3419" t="n">
        <v>-17007.797106666676</v>
      </c>
      <c r="C40" s="3419" t="n">
        <v>56.98056</v>
      </c>
      <c r="D40" s="3419" t="n">
        <v>155.07535</v>
      </c>
      <c r="E40" s="3416" t="s">
        <v>1185</v>
      </c>
      <c r="F40" s="3416" t="s">
        <v>1185</v>
      </c>
      <c r="G40" s="3416" t="s">
        <v>1185</v>
      </c>
      <c r="H40" s="3416" t="s">
        <v>1185</v>
      </c>
      <c r="I40" s="3416" t="s">
        <v>1185</v>
      </c>
      <c r="J40" s="3419" t="n">
        <v>-16795.741196666677</v>
      </c>
      <c r="K40" s="336"/>
    </row>
    <row r="41" spans="1:11" x14ac:dyDescent="0.15">
      <c r="A41" s="1828" t="s">
        <v>736</v>
      </c>
      <c r="B41" s="3419" t="n">
        <v>2070.367383333335</v>
      </c>
      <c r="C41" s="3419" t="n">
        <v>96.54428</v>
      </c>
      <c r="D41" s="3419" t="n">
        <v>2.38765</v>
      </c>
      <c r="E41" s="3416" t="s">
        <v>1185</v>
      </c>
      <c r="F41" s="3416" t="s">
        <v>1185</v>
      </c>
      <c r="G41" s="3416" t="s">
        <v>1185</v>
      </c>
      <c r="H41" s="3416" t="s">
        <v>1185</v>
      </c>
      <c r="I41" s="3416" t="s">
        <v>1185</v>
      </c>
      <c r="J41" s="3419" t="n">
        <v>2169.2993133333352</v>
      </c>
      <c r="K41" s="336"/>
    </row>
    <row r="42" spans="1:11" x14ac:dyDescent="0.15">
      <c r="A42" s="1828" t="s">
        <v>740</v>
      </c>
      <c r="B42" s="3419" t="n">
        <v>-19.36355666666668</v>
      </c>
      <c r="C42" s="3419" t="n">
        <v>10.87912</v>
      </c>
      <c r="D42" s="3419" t="n">
        <v>0.19875</v>
      </c>
      <c r="E42" s="3416" t="s">
        <v>1185</v>
      </c>
      <c r="F42" s="3416" t="s">
        <v>1185</v>
      </c>
      <c r="G42" s="3416" t="s">
        <v>1185</v>
      </c>
      <c r="H42" s="3416" t="s">
        <v>1185</v>
      </c>
      <c r="I42" s="3416" t="s">
        <v>1185</v>
      </c>
      <c r="J42" s="3419" t="n">
        <v>-8.28568666666668</v>
      </c>
      <c r="K42" s="336"/>
    </row>
    <row r="43" spans="1:11" x14ac:dyDescent="0.15">
      <c r="A43" s="1828" t="s">
        <v>896</v>
      </c>
      <c r="B43" s="3419" t="n">
        <v>266.00995666666694</v>
      </c>
      <c r="C43" s="3419" t="n">
        <v>9.44524</v>
      </c>
      <c r="D43" s="3419" t="n">
        <v>28.82405</v>
      </c>
      <c r="E43" s="3416" t="s">
        <v>1185</v>
      </c>
      <c r="F43" s="3416" t="s">
        <v>1185</v>
      </c>
      <c r="G43" s="3416" t="s">
        <v>1185</v>
      </c>
      <c r="H43" s="3416" t="s">
        <v>1185</v>
      </c>
      <c r="I43" s="3416" t="s">
        <v>1185</v>
      </c>
      <c r="J43" s="3419" t="n">
        <v>304.2792466666669</v>
      </c>
      <c r="K43" s="336"/>
    </row>
    <row r="44" spans="1:11" x14ac:dyDescent="0.15">
      <c r="A44" s="1828" t="s">
        <v>1115</v>
      </c>
      <c r="B44" s="3419" t="n">
        <v>2021.4494666666685</v>
      </c>
      <c r="C44" s="3419" t="s">
        <v>2947</v>
      </c>
      <c r="D44" s="3419" t="n">
        <v>11.94355</v>
      </c>
      <c r="E44" s="3416" t="s">
        <v>1185</v>
      </c>
      <c r="F44" s="3416" t="s">
        <v>1185</v>
      </c>
      <c r="G44" s="3416" t="s">
        <v>1185</v>
      </c>
      <c r="H44" s="3416" t="s">
        <v>1185</v>
      </c>
      <c r="I44" s="3416" t="s">
        <v>1185</v>
      </c>
      <c r="J44" s="3419" t="n">
        <v>2033.3930166666685</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-644.1570646170449</v>
      </c>
      <c r="C46" s="3416" t="s">
        <v>1185</v>
      </c>
      <c r="D46" s="3416" t="s">
        <v>1185</v>
      </c>
      <c r="E46" s="3416" t="s">
        <v>1185</v>
      </c>
      <c r="F46" s="3416" t="s">
        <v>1185</v>
      </c>
      <c r="G46" s="3416" t="s">
        <v>1185</v>
      </c>
      <c r="H46" s="3416" t="s">
        <v>1185</v>
      </c>
      <c r="I46" s="3416" t="s">
        <v>1185</v>
      </c>
      <c r="J46" s="3419" t="n">
        <v>-644.1570646170449</v>
      </c>
      <c r="K46" s="336"/>
    </row>
    <row r="47" spans="1:11" x14ac:dyDescent="0.15">
      <c r="A47" s="1828" t="s">
        <v>1117</v>
      </c>
      <c r="B47" s="3419" t="s">
        <v>2942</v>
      </c>
      <c r="C47" s="3419" t="n">
        <v>18.16976</v>
      </c>
      <c r="D47" s="3419" t="n">
        <v>16.7745</v>
      </c>
      <c r="E47" s="3416" t="s">
        <v>1185</v>
      </c>
      <c r="F47" s="3416" t="s">
        <v>1185</v>
      </c>
      <c r="G47" s="3416" t="s">
        <v>1185</v>
      </c>
      <c r="H47" s="3416" t="s">
        <v>1185</v>
      </c>
      <c r="I47" s="3416" t="s">
        <v>1185</v>
      </c>
      <c r="J47" s="3419" t="n">
        <v>34.94426</v>
      </c>
      <c r="K47" s="336"/>
    </row>
    <row r="48" spans="1:11" x14ac:dyDescent="0.15">
      <c r="A48" s="1830" t="s">
        <v>1091</v>
      </c>
      <c r="B48" s="3419" t="n">
        <v>23.533271236</v>
      </c>
      <c r="C48" s="3419" t="n">
        <v>2342.3392198766</v>
      </c>
      <c r="D48" s="3419" t="n">
        <v>46.6287784213</v>
      </c>
      <c r="E48" s="3416" t="s">
        <v>1185</v>
      </c>
      <c r="F48" s="3416" t="s">
        <v>1185</v>
      </c>
      <c r="G48" s="3416" t="s">
        <v>1185</v>
      </c>
      <c r="H48" s="3416" t="s">
        <v>1185</v>
      </c>
      <c r="I48" s="3416" t="s">
        <v>1185</v>
      </c>
      <c r="J48" s="3419" t="n">
        <v>2412.5012695339</v>
      </c>
      <c r="K48" s="336"/>
    </row>
    <row r="49" spans="1:11" x14ac:dyDescent="0.15">
      <c r="A49" s="1828" t="s">
        <v>2687</v>
      </c>
      <c r="B49" s="3419" t="s">
        <v>2947</v>
      </c>
      <c r="C49" s="3419" t="n">
        <v>2044.0932148</v>
      </c>
      <c r="D49" s="3416" t="s">
        <v>1185</v>
      </c>
      <c r="E49" s="3416" t="s">
        <v>1185</v>
      </c>
      <c r="F49" s="3416" t="s">
        <v>1185</v>
      </c>
      <c r="G49" s="3416" t="s">
        <v>1185</v>
      </c>
      <c r="H49" s="3416" t="s">
        <v>1185</v>
      </c>
      <c r="I49" s="3416" t="s">
        <v>1185</v>
      </c>
      <c r="J49" s="3419" t="n">
        <v>2044.0932148</v>
      </c>
      <c r="K49" s="336"/>
    </row>
    <row r="50" spans="1:11" x14ac:dyDescent="0.15">
      <c r="A50" s="1828" t="s">
        <v>989</v>
      </c>
      <c r="B50" s="3416" t="s">
        <v>1185</v>
      </c>
      <c r="C50" s="3419" t="n">
        <v>20.5005726968</v>
      </c>
      <c r="D50" s="3419" t="n">
        <v>6.3275174925</v>
      </c>
      <c r="E50" s="3416" t="s">
        <v>1185</v>
      </c>
      <c r="F50" s="3416" t="s">
        <v>1185</v>
      </c>
      <c r="G50" s="3416" t="s">
        <v>1185</v>
      </c>
      <c r="H50" s="3416" t="s">
        <v>1185</v>
      </c>
      <c r="I50" s="3416" t="s">
        <v>1185</v>
      </c>
      <c r="J50" s="3419" t="n">
        <v>26.8280901893</v>
      </c>
      <c r="K50" s="336"/>
    </row>
    <row r="51" spans="1:11" ht="13" x14ac:dyDescent="0.15">
      <c r="A51" s="1853" t="s">
        <v>993</v>
      </c>
      <c r="B51" s="3419" t="n">
        <v>23.533271236</v>
      </c>
      <c r="C51" s="3419" t="n">
        <v>0.5580664194</v>
      </c>
      <c r="D51" s="3419" t="n">
        <v>0.5801217608</v>
      </c>
      <c r="E51" s="3416" t="s">
        <v>1185</v>
      </c>
      <c r="F51" s="3416" t="s">
        <v>1185</v>
      </c>
      <c r="G51" s="3416" t="s">
        <v>1185</v>
      </c>
      <c r="H51" s="3416" t="s">
        <v>1185</v>
      </c>
      <c r="I51" s="3416" t="s">
        <v>1185</v>
      </c>
      <c r="J51" s="3419" t="n">
        <v>24.6714594162</v>
      </c>
      <c r="K51" s="336"/>
    </row>
    <row r="52" spans="1:11" x14ac:dyDescent="0.15">
      <c r="A52" s="1828" t="s">
        <v>1118</v>
      </c>
      <c r="B52" s="3416" t="s">
        <v>1185</v>
      </c>
      <c r="C52" s="3419" t="n">
        <v>277.1873659604</v>
      </c>
      <c r="D52" s="3419" t="n">
        <v>39.721139168</v>
      </c>
      <c r="E52" s="3416" t="s">
        <v>1185</v>
      </c>
      <c r="F52" s="3416" t="s">
        <v>1185</v>
      </c>
      <c r="G52" s="3416" t="s">
        <v>1185</v>
      </c>
      <c r="H52" s="3416" t="s">
        <v>1185</v>
      </c>
      <c r="I52" s="3416" t="s">
        <v>1185</v>
      </c>
      <c r="J52" s="3419" t="n">
        <v>316.9085051284</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3868.57779415</v>
      </c>
      <c r="C57" s="3419" t="n">
        <v>6.5316529432</v>
      </c>
      <c r="D57" s="3419" t="n">
        <v>102.639165007</v>
      </c>
      <c r="E57" s="3416" t="s">
        <v>1185</v>
      </c>
      <c r="F57" s="3416" t="s">
        <v>1185</v>
      </c>
      <c r="G57" s="3416" t="s">
        <v>1185</v>
      </c>
      <c r="H57" s="3416" t="s">
        <v>1185</v>
      </c>
      <c r="I57" s="3416" t="s">
        <v>1185</v>
      </c>
      <c r="J57" s="3419" t="n">
        <v>3977.7486121002</v>
      </c>
      <c r="K57" s="26"/>
    </row>
    <row r="58" spans="1:11" x14ac:dyDescent="0.15">
      <c r="A58" s="1860" t="s">
        <v>61</v>
      </c>
      <c r="B58" s="3419" t="n">
        <v>745.87129815</v>
      </c>
      <c r="C58" s="3419" t="n">
        <v>0.2165810612</v>
      </c>
      <c r="D58" s="3419" t="n">
        <v>10.425466654</v>
      </c>
      <c r="E58" s="3416" t="s">
        <v>1185</v>
      </c>
      <c r="F58" s="3416" t="s">
        <v>1185</v>
      </c>
      <c r="G58" s="3416" t="s">
        <v>1185</v>
      </c>
      <c r="H58" s="3416" t="s">
        <v>1185</v>
      </c>
      <c r="I58" s="3416" t="s">
        <v>1185</v>
      </c>
      <c r="J58" s="3419" t="n">
        <v>756.5133458652</v>
      </c>
      <c r="K58" s="26"/>
    </row>
    <row r="59" spans="1:11" x14ac:dyDescent="0.15">
      <c r="A59" s="1860" t="s">
        <v>62</v>
      </c>
      <c r="B59" s="3419" t="n">
        <v>3122.706496</v>
      </c>
      <c r="C59" s="3419" t="n">
        <v>6.315071882</v>
      </c>
      <c r="D59" s="3419" t="n">
        <v>92.213698353</v>
      </c>
      <c r="E59" s="3416" t="s">
        <v>1185</v>
      </c>
      <c r="F59" s="3416" t="s">
        <v>1185</v>
      </c>
      <c r="G59" s="3416" t="s">
        <v>1185</v>
      </c>
      <c r="H59" s="3416" t="s">
        <v>1185</v>
      </c>
      <c r="I59" s="3416" t="s">
        <v>1185</v>
      </c>
      <c r="J59" s="3419" t="n">
        <v>3221.235266235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5035.5665184267</v>
      </c>
      <c r="C61" s="3416" t="s">
        <v>1185</v>
      </c>
      <c r="D61" s="3416" t="s">
        <v>1185</v>
      </c>
      <c r="E61" s="3416" t="s">
        <v>1185</v>
      </c>
      <c r="F61" s="3416" t="s">
        <v>1185</v>
      </c>
      <c r="G61" s="3416" t="s">
        <v>1185</v>
      </c>
      <c r="H61" s="3416" t="s">
        <v>1185</v>
      </c>
      <c r="I61" s="3416" t="s">
        <v>1185</v>
      </c>
      <c r="J61" s="3419" t="n">
        <v>5035.5665184267</v>
      </c>
      <c r="K61" s="26"/>
    </row>
    <row r="62" spans="1:11" x14ac:dyDescent="0.15">
      <c r="A62" s="1810" t="s">
        <v>66</v>
      </c>
      <c r="B62" s="3419" t="n">
        <v>695.006271467208</v>
      </c>
      <c r="C62" s="3416" t="s">
        <v>1185</v>
      </c>
      <c r="D62" s="3416" t="s">
        <v>1185</v>
      </c>
      <c r="E62" s="3416" t="s">
        <v>1185</v>
      </c>
      <c r="F62" s="3416" t="s">
        <v>1185</v>
      </c>
      <c r="G62" s="3416" t="s">
        <v>1185</v>
      </c>
      <c r="H62" s="3416" t="s">
        <v>1185</v>
      </c>
      <c r="I62" s="3416" t="s">
        <v>1185</v>
      </c>
      <c r="J62" s="3419" t="n">
        <v>695.006271467208</v>
      </c>
      <c r="K62" s="26"/>
    </row>
    <row r="63" spans="1:11" x14ac:dyDescent="0.15">
      <c r="A63" s="1861" t="s">
        <v>1000</v>
      </c>
      <c r="B63" s="3419" t="n">
        <v>21940.080761326182</v>
      </c>
      <c r="C63" s="3416" t="s">
        <v>1185</v>
      </c>
      <c r="D63" s="3416" t="s">
        <v>1185</v>
      </c>
      <c r="E63" s="3416" t="s">
        <v>1185</v>
      </c>
      <c r="F63" s="3416" t="s">
        <v>1185</v>
      </c>
      <c r="G63" s="3416" t="s">
        <v>1185</v>
      </c>
      <c r="H63" s="3416" t="s">
        <v>1185</v>
      </c>
      <c r="I63" s="3416" t="s">
        <v>1185</v>
      </c>
      <c r="J63" s="3419" t="n">
        <v>21940.080761326182</v>
      </c>
      <c r="K63" s="26"/>
    </row>
    <row r="64" spans="1:11" x14ac:dyDescent="0.15">
      <c r="A64" s="1839" t="s">
        <v>1211</v>
      </c>
      <c r="B64" s="3416" t="s">
        <v>1185</v>
      </c>
      <c r="C64" s="3416" t="s">
        <v>1185</v>
      </c>
      <c r="D64" s="3419" t="n">
        <v>297.6694026455</v>
      </c>
      <c r="E64" s="3416" t="s">
        <v>1185</v>
      </c>
      <c r="F64" s="3416" t="s">
        <v>1185</v>
      </c>
      <c r="G64" s="3416" t="s">
        <v>1185</v>
      </c>
      <c r="H64" s="3416" t="s">
        <v>1185</v>
      </c>
      <c r="I64" s="3416" t="s">
        <v>1185</v>
      </c>
      <c r="J64" s="3416" t="s">
        <v>1185</v>
      </c>
      <c r="K64" s="26"/>
    </row>
    <row r="65" spans="1:11" ht="13" x14ac:dyDescent="0.15">
      <c r="A65" s="1810" t="s">
        <v>1212</v>
      </c>
      <c r="B65" s="3419" t="n">
        <v>913.01332612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53693.41396520506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40792.11195392134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54606.42729132505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41705.125280041335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3268</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3269</v>
      </c>
      <c r="C14" s="3419" t="s">
        <v>3263</v>
      </c>
      <c r="D14" s="3419" t="s">
        <v>3269</v>
      </c>
      <c r="E14" s="3419" t="s">
        <v>3263</v>
      </c>
      <c r="F14" s="3419" t="s">
        <v>3270</v>
      </c>
      <c r="G14" s="3419" t="s">
        <v>3271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3269</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3263</v>
      </c>
      <c r="D16" s="3419" t="s">
        <v>3269</v>
      </c>
      <c r="E16" s="3419" t="s">
        <v>3263</v>
      </c>
      <c r="F16" s="3419" t="s">
        <v>3270</v>
      </c>
      <c r="G16" s="3419" t="s">
        <v>3271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3269</v>
      </c>
      <c r="I18" s="3419" t="s">
        <v>3273</v>
      </c>
      <c r="J18" s="3419" t="s">
        <v>3267</v>
      </c>
      <c r="K18" s="3419" t="s">
        <v>3265</v>
      </c>
      <c r="L18" s="3419" t="s">
        <v>3267</v>
      </c>
      <c r="M18" s="3419" t="s">
        <v>3265</v>
      </c>
      <c r="N18" s="3419" t="s">
        <v>3270</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3271</v>
      </c>
      <c r="E21" s="3419" t="s">
        <v>3275</v>
      </c>
      <c r="F21" s="3419" t="s">
        <v>3271</v>
      </c>
      <c r="G21" s="3419" t="s">
        <v>3275</v>
      </c>
      <c r="H21" s="3419" t="s">
        <v>1185</v>
      </c>
      <c r="I21" s="3419" t="s">
        <v>1185</v>
      </c>
      <c r="J21" s="3419" t="s">
        <v>1185</v>
      </c>
      <c r="K21" s="3419" t="s">
        <v>1185</v>
      </c>
      <c r="L21" s="3419" t="s">
        <v>3270</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3269</v>
      </c>
      <c r="M23" s="3419" t="s">
        <v>3271</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3273</v>
      </c>
      <c r="J24" s="3419" t="s">
        <v>3267</v>
      </c>
      <c r="K24" s="3419" t="s">
        <v>3265</v>
      </c>
      <c r="L24" s="3419" t="s">
        <v>1185</v>
      </c>
      <c r="M24" s="3419" t="s">
        <v>1185</v>
      </c>
      <c r="N24" s="3419" t="s">
        <v>3270</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3269</v>
      </c>
      <c r="M25" s="3419" t="s">
        <v>3271</v>
      </c>
      <c r="N25" s="3419" t="s">
        <v>1185</v>
      </c>
      <c r="O25" s="3419" t="s">
        <v>1185</v>
      </c>
      <c r="P25" s="3419" t="s">
        <v>1185</v>
      </c>
      <c r="Q25" s="3419" t="s">
        <v>1185</v>
      </c>
    </row>
    <row r="26" spans="1:17" ht="12.75" customHeight="1" x14ac:dyDescent="0.15">
      <c r="A26" s="1804" t="s">
        <v>1113</v>
      </c>
      <c r="B26" s="3419" t="s">
        <v>3269</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3270</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3269</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3270</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3270</v>
      </c>
      <c r="E13" s="3419" t="s">
        <v>3273</v>
      </c>
      <c r="F13" s="3419" t="s">
        <v>3270</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3270</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3270</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3270</v>
      </c>
      <c r="E18" s="3419" t="s">
        <v>3273</v>
      </c>
      <c r="F18" s="3419" t="s">
        <v>3270</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3270</v>
      </c>
      <c r="E19" s="3419" t="s">
        <v>3273</v>
      </c>
      <c r="F19" s="3419" t="s">
        <v>3270</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3270</v>
      </c>
      <c r="E20" s="3419" t="s">
        <v>3273</v>
      </c>
      <c r="F20" s="3419" t="s">
        <v>3270</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3270</v>
      </c>
      <c r="E21" s="3419" t="s">
        <v>3273</v>
      </c>
      <c r="F21" s="3419" t="s">
        <v>3270</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3270</v>
      </c>
      <c r="E22" s="3419" t="s">
        <v>3273</v>
      </c>
      <c r="F22" s="3419" t="s">
        <v>3270</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3270</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3270</v>
      </c>
      <c r="E26" s="3419" t="s">
        <v>3273</v>
      </c>
      <c r="F26" s="3419" t="s">
        <v>3270</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3269</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3270</v>
      </c>
      <c r="E29" s="3419" t="s">
        <v>3273</v>
      </c>
      <c r="F29" s="3419" t="s">
        <v>3270</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3270</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158679.52452545</v>
      </c>
      <c r="C9" s="3418" t="s">
        <v>2950</v>
      </c>
      <c r="D9" s="3416" t="s">
        <v>1185</v>
      </c>
      <c r="E9" s="3416" t="s">
        <v>1185</v>
      </c>
      <c r="F9" s="3416" t="s">
        <v>1185</v>
      </c>
      <c r="G9" s="3418" t="n">
        <v>11512.7557880106</v>
      </c>
      <c r="H9" s="3418" t="n">
        <v>2.5592883484</v>
      </c>
      <c r="I9" s="3418" t="n">
        <v>0.381124896</v>
      </c>
      <c r="J9" s="26"/>
    </row>
    <row r="10" spans="1:10" ht="12" customHeight="1" x14ac:dyDescent="0.15">
      <c r="A10" s="844" t="s">
        <v>87</v>
      </c>
      <c r="B10" s="3418" t="n">
        <v>158670.00908545</v>
      </c>
      <c r="C10" s="3418" t="s">
        <v>2950</v>
      </c>
      <c r="D10" s="3418" t="n">
        <v>72.55372691011118</v>
      </c>
      <c r="E10" s="3418" t="n">
        <v>16.11552703398995</v>
      </c>
      <c r="F10" s="3418" t="n">
        <v>2.40178038998389</v>
      </c>
      <c r="G10" s="3418" t="n">
        <v>11512.1005080106</v>
      </c>
      <c r="H10" s="3418" t="n">
        <v>2.5570508209</v>
      </c>
      <c r="I10" s="3418" t="n">
        <v>0.3810905163</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5.58144</v>
      </c>
      <c r="C12" s="3418" t="s">
        <v>2951</v>
      </c>
      <c r="D12" s="3418" t="n">
        <v>54.19389978213508</v>
      </c>
      <c r="E12" s="3418" t="n">
        <v>393.86385950579063</v>
      </c>
      <c r="F12" s="3418" t="n">
        <v>5.15632166609334</v>
      </c>
      <c r="G12" s="3418" t="n">
        <v>0.30248</v>
      </c>
      <c r="H12" s="3418" t="n">
        <v>0.0021983275</v>
      </c>
      <c r="I12" s="3418" t="n">
        <v>2.87797E-5</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13792.35257074</v>
      </c>
      <c r="C15" s="3418" t="s">
        <v>2951</v>
      </c>
      <c r="D15" s="3416" t="s">
        <v>1185</v>
      </c>
      <c r="E15" s="3416" t="s">
        <v>1185</v>
      </c>
      <c r="F15" s="3416" t="s">
        <v>1185</v>
      </c>
      <c r="G15" s="3418" t="n">
        <v>1007.8134572636</v>
      </c>
      <c r="H15" s="3418" t="n">
        <v>0.0291681926</v>
      </c>
      <c r="I15" s="3418" t="n">
        <v>0.0319957959</v>
      </c>
      <c r="J15" s="26"/>
    </row>
    <row r="16" spans="1:10" ht="12" customHeight="1" x14ac:dyDescent="0.15">
      <c r="A16" s="844" t="s">
        <v>107</v>
      </c>
      <c r="B16" s="3415" t="n">
        <v>118.77909174</v>
      </c>
      <c r="C16" s="3418" t="s">
        <v>2951</v>
      </c>
      <c r="D16" s="3418" t="n">
        <v>71.29840546463838</v>
      </c>
      <c r="E16" s="3418" t="n">
        <v>2.3382574822844</v>
      </c>
      <c r="F16" s="3418" t="n">
        <v>2.27790426780039</v>
      </c>
      <c r="G16" s="3415" t="n">
        <v>8.4687598436</v>
      </c>
      <c r="H16" s="3415" t="n">
        <v>2.777361E-4</v>
      </c>
      <c r="I16" s="3415" t="n">
        <v>2.705674E-4</v>
      </c>
      <c r="J16" s="26"/>
    </row>
    <row r="17" spans="1:10" ht="12" customHeight="1" x14ac:dyDescent="0.15">
      <c r="A17" s="844" t="s">
        <v>108</v>
      </c>
      <c r="B17" s="3415" t="n">
        <v>13673.573479</v>
      </c>
      <c r="C17" s="3418" t="s">
        <v>2951</v>
      </c>
      <c r="D17" s="3418" t="n">
        <v>73.08584686766797</v>
      </c>
      <c r="E17" s="3418" t="n">
        <v>2.1128680475788</v>
      </c>
      <c r="F17" s="3418" t="n">
        <v>2.32018561561277</v>
      </c>
      <c r="G17" s="3415" t="n">
        <v>999.34469742</v>
      </c>
      <c r="H17" s="3415" t="n">
        <v>0.0288904565</v>
      </c>
      <c r="I17" s="3415" t="n">
        <v>0.0317252285</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107522.45132836</v>
      </c>
      <c r="C19" s="3418" t="s">
        <v>2950</v>
      </c>
      <c r="D19" s="3416" t="s">
        <v>1185</v>
      </c>
      <c r="E19" s="3416" t="s">
        <v>1185</v>
      </c>
      <c r="F19" s="3416" t="s">
        <v>1185</v>
      </c>
      <c r="G19" s="3418" t="n">
        <v>7751.670016488</v>
      </c>
      <c r="H19" s="3418" t="n">
        <v>2.1180466931</v>
      </c>
      <c r="I19" s="3418" t="n">
        <v>0.276199553</v>
      </c>
      <c r="J19" s="26"/>
    </row>
    <row r="20" spans="1:10" ht="12" customHeight="1" x14ac:dyDescent="0.15">
      <c r="A20" s="844" t="s">
        <v>109</v>
      </c>
      <c r="B20" s="3418" t="n">
        <v>69503.55920356</v>
      </c>
      <c r="C20" s="3418" t="s">
        <v>2951</v>
      </c>
      <c r="D20" s="3418" t="n">
        <v>71.29840546776168</v>
      </c>
      <c r="E20" s="3418" t="n">
        <v>29.27291003531497</v>
      </c>
      <c r="F20" s="3418" t="n">
        <v>3.53983879414622</v>
      </c>
      <c r="G20" s="3418" t="n">
        <v>4955.492945548</v>
      </c>
      <c r="H20" s="3418" t="n">
        <v>2.0345714357</v>
      </c>
      <c r="I20" s="3418" t="n">
        <v>0.2460313952</v>
      </c>
      <c r="J20" s="26"/>
    </row>
    <row r="21" spans="1:10" ht="12" customHeight="1" x14ac:dyDescent="0.15">
      <c r="A21" s="844" t="s">
        <v>110</v>
      </c>
      <c r="B21" s="3418" t="n">
        <v>38013.3106848</v>
      </c>
      <c r="C21" s="3418" t="s">
        <v>2951</v>
      </c>
      <c r="D21" s="3418" t="n">
        <v>73.54988398992457</v>
      </c>
      <c r="E21" s="3418" t="n">
        <v>2.13811763395024</v>
      </c>
      <c r="F21" s="3418" t="n">
        <v>0.79286380367947</v>
      </c>
      <c r="G21" s="3418" t="n">
        <v>2795.87459094</v>
      </c>
      <c r="H21" s="3418" t="n">
        <v>0.0812769299</v>
      </c>
      <c r="I21" s="3418" t="n">
        <v>0.0301393781</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5.58144</v>
      </c>
      <c r="C24" s="3418" t="s">
        <v>2951</v>
      </c>
      <c r="D24" s="3418" t="n">
        <v>54.19389978213508</v>
      </c>
      <c r="E24" s="3418" t="n">
        <v>393.86385950579063</v>
      </c>
      <c r="F24" s="3418" t="n">
        <v>5.15632166609334</v>
      </c>
      <c r="G24" s="3418" t="n">
        <v>0.30248</v>
      </c>
      <c r="H24" s="3418" t="n">
        <v>0.0021983275</v>
      </c>
      <c r="I24" s="3418" t="n">
        <v>2.87797E-5</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66306.7490261</v>
      </c>
      <c r="C27" s="3418" t="s">
        <v>2951</v>
      </c>
      <c r="D27" s="3416" t="s">
        <v>1185</v>
      </c>
      <c r="E27" s="3416" t="s">
        <v>1185</v>
      </c>
      <c r="F27" s="3416" t="s">
        <v>1185</v>
      </c>
      <c r="G27" s="3418" t="n">
        <v>4736.30293353</v>
      </c>
      <c r="H27" s="3418" t="n">
        <v>1.735456659</v>
      </c>
      <c r="I27" s="3418" t="n">
        <v>0.2295041107</v>
      </c>
      <c r="J27" s="26"/>
    </row>
    <row r="28" spans="1:10" ht="12" customHeight="1" x14ac:dyDescent="0.15">
      <c r="A28" s="844" t="s">
        <v>109</v>
      </c>
      <c r="B28" s="3415" t="n">
        <v>62425.985284</v>
      </c>
      <c r="C28" s="3418" t="s">
        <v>2951</v>
      </c>
      <c r="D28" s="3418" t="n">
        <v>71.29840546771112</v>
      </c>
      <c r="E28" s="3418" t="n">
        <v>27.64914192459508</v>
      </c>
      <c r="F28" s="3418" t="n">
        <v>3.63959684683156</v>
      </c>
      <c r="G28" s="3415" t="n">
        <v>4450.8732105</v>
      </c>
      <c r="H28" s="3415" t="n">
        <v>1.7260249269</v>
      </c>
      <c r="I28" s="3415" t="n">
        <v>0.2272054192</v>
      </c>
      <c r="J28" s="26"/>
    </row>
    <row r="29" spans="1:10" ht="12" customHeight="1" x14ac:dyDescent="0.15">
      <c r="A29" s="844" t="s">
        <v>110</v>
      </c>
      <c r="B29" s="3415" t="n">
        <v>3880.7637421</v>
      </c>
      <c r="C29" s="3418" t="s">
        <v>2951</v>
      </c>
      <c r="D29" s="3418" t="n">
        <v>73.54988399153235</v>
      </c>
      <c r="E29" s="3418" t="n">
        <v>2.43038039076715</v>
      </c>
      <c r="F29" s="3418" t="n">
        <v>0.59232966827197</v>
      </c>
      <c r="G29" s="3415" t="n">
        <v>285.42972303</v>
      </c>
      <c r="H29" s="3415" t="n">
        <v>0.0094317321</v>
      </c>
      <c r="I29" s="3415" t="n">
        <v>0.0022986915</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13384.9818278</v>
      </c>
      <c r="C36" s="3418" t="s">
        <v>2950</v>
      </c>
      <c r="D36" s="3416" t="s">
        <v>1185</v>
      </c>
      <c r="E36" s="3416" t="s">
        <v>1185</v>
      </c>
      <c r="F36" s="3416" t="s">
        <v>1185</v>
      </c>
      <c r="G36" s="3418" t="n">
        <v>972.5369008</v>
      </c>
      <c r="H36" s="3418" t="n">
        <v>0.1780653669</v>
      </c>
      <c r="I36" s="3418" t="n">
        <v>0.02136466</v>
      </c>
      <c r="J36" s="26"/>
    </row>
    <row r="37" spans="1:10" ht="12" customHeight="1" x14ac:dyDescent="0.15">
      <c r="A37" s="844" t="s">
        <v>109</v>
      </c>
      <c r="B37" s="3415" t="n">
        <v>5297.3900161</v>
      </c>
      <c r="C37" s="3418" t="s">
        <v>2951</v>
      </c>
      <c r="D37" s="3418" t="n">
        <v>71.2984054679938</v>
      </c>
      <c r="E37" s="3418" t="n">
        <v>31.25261740155678</v>
      </c>
      <c r="F37" s="3418" t="n">
        <v>3.22197490615684</v>
      </c>
      <c r="G37" s="3415" t="n">
        <v>377.69546129</v>
      </c>
      <c r="H37" s="3415" t="n">
        <v>0.1655573034</v>
      </c>
      <c r="I37" s="3415" t="n">
        <v>0.0170680577</v>
      </c>
      <c r="J37" s="26"/>
    </row>
    <row r="38" spans="1:10" ht="12" customHeight="1" x14ac:dyDescent="0.15">
      <c r="A38" s="844" t="s">
        <v>110</v>
      </c>
      <c r="B38" s="3415" t="n">
        <v>8087.5918117</v>
      </c>
      <c r="C38" s="3418" t="s">
        <v>2951</v>
      </c>
      <c r="D38" s="3418" t="n">
        <v>73.54988399012254</v>
      </c>
      <c r="E38" s="3418" t="n">
        <v>1.54657452938031</v>
      </c>
      <c r="F38" s="3418" t="n">
        <v>0.53125855013903</v>
      </c>
      <c r="G38" s="3415" t="n">
        <v>594.84143951</v>
      </c>
      <c r="H38" s="3415" t="n">
        <v>0.0125080635</v>
      </c>
      <c r="I38" s="3415" t="n">
        <v>0.0042966023</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26755.385837759997</v>
      </c>
      <c r="C45" s="3418" t="s">
        <v>2951</v>
      </c>
      <c r="D45" s="3416" t="s">
        <v>1185</v>
      </c>
      <c r="E45" s="3416" t="s">
        <v>1185</v>
      </c>
      <c r="F45" s="3416" t="s">
        <v>1185</v>
      </c>
      <c r="G45" s="3418" t="n">
        <v>1966.160537215</v>
      </c>
      <c r="H45" s="3418" t="n">
        <v>0.0747153129</v>
      </c>
      <c r="I45" s="3418" t="n">
        <v>0.0241732645</v>
      </c>
      <c r="J45" s="26"/>
    </row>
    <row r="46" spans="1:10" ht="12" customHeight="1" x14ac:dyDescent="0.15">
      <c r="A46" s="844" t="s">
        <v>109</v>
      </c>
      <c r="B46" s="3415" t="n">
        <v>704.84926676</v>
      </c>
      <c r="C46" s="3418" t="s">
        <v>2951</v>
      </c>
      <c r="D46" s="3418" t="n">
        <v>71.29840546760705</v>
      </c>
      <c r="E46" s="3418" t="n">
        <v>18.69882217595853</v>
      </c>
      <c r="F46" s="3418" t="n">
        <v>0.85181403785788</v>
      </c>
      <c r="G46" s="3415" t="n">
        <v>50.254628815</v>
      </c>
      <c r="H46" s="3415" t="n">
        <v>0.0131798511</v>
      </c>
      <c r="I46" s="3415" t="n">
        <v>6.004005E-4</v>
      </c>
      <c r="J46" s="26"/>
    </row>
    <row r="47" spans="1:10" ht="12" customHeight="1" x14ac:dyDescent="0.15">
      <c r="A47" s="844" t="s">
        <v>110</v>
      </c>
      <c r="B47" s="3415" t="n">
        <v>26044.955131</v>
      </c>
      <c r="C47" s="3418" t="s">
        <v>2951</v>
      </c>
      <c r="D47" s="3418" t="n">
        <v>73.54988398962352</v>
      </c>
      <c r="E47" s="3418" t="n">
        <v>2.27825826543176</v>
      </c>
      <c r="F47" s="3418" t="n">
        <v>0.90397868537607</v>
      </c>
      <c r="G47" s="3415" t="n">
        <v>1915.6034284</v>
      </c>
      <c r="H47" s="3415" t="n">
        <v>0.0593371343</v>
      </c>
      <c r="I47" s="3415" t="n">
        <v>0.0235440843</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5.58144</v>
      </c>
      <c r="C50" s="3418" t="s">
        <v>2951</v>
      </c>
      <c r="D50" s="3418" t="n">
        <v>54.19389978213508</v>
      </c>
      <c r="E50" s="3418" t="n">
        <v>393.86385950579063</v>
      </c>
      <c r="F50" s="3418" t="n">
        <v>5.15632166609334</v>
      </c>
      <c r="G50" s="3415" t="n">
        <v>0.30248</v>
      </c>
      <c r="H50" s="3415" t="n">
        <v>0.0021983275</v>
      </c>
      <c r="I50" s="3415" t="n">
        <v>2.87797E-5</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1075.3346367</v>
      </c>
      <c r="C54" s="3418" t="s">
        <v>2951</v>
      </c>
      <c r="D54" s="3416" t="s">
        <v>1185</v>
      </c>
      <c r="E54" s="3416" t="s">
        <v>1185</v>
      </c>
      <c r="F54" s="3416" t="s">
        <v>1185</v>
      </c>
      <c r="G54" s="3418" t="n">
        <v>76.669644943</v>
      </c>
      <c r="H54" s="3418" t="n">
        <v>0.1298093543</v>
      </c>
      <c r="I54" s="3418" t="n">
        <v>0.0011575178</v>
      </c>
      <c r="J54" s="26"/>
    </row>
    <row r="55" spans="1:10" ht="12" customHeight="1" x14ac:dyDescent="0.15">
      <c r="A55" s="844" t="s">
        <v>109</v>
      </c>
      <c r="B55" s="3415" t="n">
        <v>1075.3346367</v>
      </c>
      <c r="C55" s="3418" t="s">
        <v>2951</v>
      </c>
      <c r="D55" s="3418" t="n">
        <v>71.2984054696543</v>
      </c>
      <c r="E55" s="3418" t="n">
        <v>120.71531025761482</v>
      </c>
      <c r="F55" s="3418" t="n">
        <v>1.07642566369126</v>
      </c>
      <c r="G55" s="3415" t="n">
        <v>76.669644943</v>
      </c>
      <c r="H55" s="3415" t="n">
        <v>0.1298093543</v>
      </c>
      <c r="I55" s="3415" t="n">
        <v>0.0011575178</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986.9181446299999</v>
      </c>
      <c r="C63" s="3418" t="s">
        <v>2951</v>
      </c>
      <c r="D63" s="3416" t="s">
        <v>1185</v>
      </c>
      <c r="E63" s="3416" t="s">
        <v>1185</v>
      </c>
      <c r="F63" s="3416" t="s">
        <v>1185</v>
      </c>
      <c r="G63" s="3418" t="n">
        <v>72.651169802</v>
      </c>
      <c r="H63" s="3418" t="n">
        <v>0.0041444702</v>
      </c>
      <c r="I63" s="3418" t="n">
        <v>0.0273740681</v>
      </c>
      <c r="J63" s="26"/>
    </row>
    <row r="64" spans="1:10" ht="12" customHeight="1" x14ac:dyDescent="0.15">
      <c r="A64" s="844" t="s">
        <v>87</v>
      </c>
      <c r="B64" s="3415" t="n">
        <v>982.98414463</v>
      </c>
      <c r="C64" s="3418" t="s">
        <v>2951</v>
      </c>
      <c r="D64" s="3418" t="n">
        <v>73.54988399046198</v>
      </c>
      <c r="E64" s="3418" t="n">
        <v>4.17633409697086</v>
      </c>
      <c r="F64" s="3418" t="n">
        <v>27.84222741487008</v>
      </c>
      <c r="G64" s="3415" t="n">
        <v>72.298369802</v>
      </c>
      <c r="H64" s="3415" t="n">
        <v>0.0041052702</v>
      </c>
      <c r="I64" s="3415" t="n">
        <v>0.0273684681</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36377.80248172</v>
      </c>
      <c r="C69" s="3418" t="s">
        <v>2951</v>
      </c>
      <c r="D69" s="3416" t="s">
        <v>1185</v>
      </c>
      <c r="E69" s="3416" t="s">
        <v>1185</v>
      </c>
      <c r="F69" s="3416" t="s">
        <v>1185</v>
      </c>
      <c r="G69" s="3418" t="n">
        <v>2680.621144457</v>
      </c>
      <c r="H69" s="3418" t="n">
        <v>0.4079289925</v>
      </c>
      <c r="I69" s="3418" t="n">
        <v>0.045555479</v>
      </c>
      <c r="J69" s="26"/>
    </row>
    <row r="70" spans="1:10" ht="12" customHeight="1" x14ac:dyDescent="0.15">
      <c r="A70" s="844" t="s">
        <v>117</v>
      </c>
      <c r="B70" s="3415" t="n">
        <v>956.36588672</v>
      </c>
      <c r="C70" s="3418" t="s">
        <v>2951</v>
      </c>
      <c r="D70" s="3418" t="n">
        <v>78.81773399041047</v>
      </c>
      <c r="E70" s="3418" t="n">
        <v>9.59777165565858</v>
      </c>
      <c r="F70" s="3418" t="n">
        <v>1.97044334827025</v>
      </c>
      <c r="G70" s="3415" t="n">
        <v>75.378592057</v>
      </c>
      <c r="H70" s="3415" t="n">
        <v>0.0091789814</v>
      </c>
      <c r="I70" s="3415" t="n">
        <v>0.0018844648</v>
      </c>
      <c r="J70" s="26"/>
    </row>
    <row r="71" spans="1:10" ht="12" customHeight="1" x14ac:dyDescent="0.15">
      <c r="A71" s="844" t="s">
        <v>118</v>
      </c>
      <c r="B71" s="3415" t="n">
        <v>35421.436595</v>
      </c>
      <c r="C71" s="3418" t="s">
        <v>2951</v>
      </c>
      <c r="D71" s="3418" t="n">
        <v>73.54988399221926</v>
      </c>
      <c r="E71" s="3418" t="n">
        <v>11.25730770491354</v>
      </c>
      <c r="F71" s="3418" t="n">
        <v>1.23289788325989</v>
      </c>
      <c r="G71" s="3415" t="n">
        <v>2605.2425524</v>
      </c>
      <c r="H71" s="3415" t="n">
        <v>0.3987500111</v>
      </c>
      <c r="I71" s="3415" t="n">
        <v>0.0436710142</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264.802516400027</v>
      </c>
      <c r="C8" s="3419" t="n">
        <v>652.9873868749</v>
      </c>
      <c r="D8" s="3419" t="n">
        <v>403.6369076041</v>
      </c>
      <c r="E8" s="3419" t="n">
        <v>235.8872607511</v>
      </c>
      <c r="F8" s="3419" t="n">
        <v>2.0591832485</v>
      </c>
      <c r="G8" s="3419" t="n">
        <v>913.01332612</v>
      </c>
      <c r="H8" s="3419" t="n">
        <v>1.1232807647</v>
      </c>
    </row>
    <row r="9" spans="1:8" x14ac:dyDescent="0.15">
      <c r="A9" s="1910" t="s">
        <v>1069</v>
      </c>
      <c r="B9" s="3415" t="n">
        <v>62.466075101377</v>
      </c>
      <c r="C9" s="3415" t="n">
        <v>489.5630074409</v>
      </c>
      <c r="D9" s="3415" t="n">
        <v>333.4112805457</v>
      </c>
      <c r="E9" s="3415" t="n">
        <v>213.8472713915</v>
      </c>
      <c r="F9" s="3415" t="n">
        <v>1.3589922202</v>
      </c>
      <c r="G9" s="3415" t="n">
        <v>794.96662926</v>
      </c>
      <c r="H9" s="3415" t="n">
        <v>1.0404558369</v>
      </c>
    </row>
    <row r="10" spans="1:8" ht="13.5" customHeight="1" x14ac:dyDescent="0.15">
      <c r="A10" s="1910" t="s">
        <v>1142</v>
      </c>
      <c r="B10" s="3415" t="n">
        <v>1.3040209626</v>
      </c>
      <c r="C10" s="3415" t="n">
        <v>152.3051010945</v>
      </c>
      <c r="D10" s="3415" t="n">
        <v>56.089733864</v>
      </c>
      <c r="E10" s="3415" t="n">
        <v>14.023018466</v>
      </c>
      <c r="F10" s="3415" t="n">
        <v>0.49355145</v>
      </c>
      <c r="G10" s="3415" t="n">
        <v>118.04669686</v>
      </c>
      <c r="H10" s="3415" t="n">
        <v>0.0734523897</v>
      </c>
    </row>
    <row r="11" spans="1:8" ht="13" x14ac:dyDescent="0.15">
      <c r="A11" s="1910" t="s">
        <v>2322</v>
      </c>
      <c r="B11" s="3415" t="n">
        <v>110.5196281976</v>
      </c>
      <c r="C11" s="3415" t="n">
        <v>11.075966669</v>
      </c>
      <c r="D11" s="3415" t="n">
        <v>13.1619374955</v>
      </c>
      <c r="E11" s="3415" t="n">
        <v>8.0001906633</v>
      </c>
      <c r="F11" s="3416" t="s">
        <v>1185</v>
      </c>
      <c r="G11" s="3415" t="s">
        <v>2946</v>
      </c>
      <c r="H11" s="3415" t="n">
        <v>0.0069841398</v>
      </c>
    </row>
    <row r="12" spans="1:8" ht="13" x14ac:dyDescent="0.15">
      <c r="A12" s="1910" t="s">
        <v>2323</v>
      </c>
      <c r="B12" s="3415" t="n">
        <v>6.85782</v>
      </c>
      <c r="C12" s="3415" t="s">
        <v>2946</v>
      </c>
      <c r="D12" s="3415" t="s">
        <v>2946</v>
      </c>
      <c r="E12" s="3415" t="s">
        <v>2946</v>
      </c>
      <c r="F12" s="3416" t="s">
        <v>1185</v>
      </c>
      <c r="G12" s="3415" t="s">
        <v>2946</v>
      </c>
      <c r="H12" s="3415" t="s">
        <v>2946</v>
      </c>
    </row>
    <row r="13" spans="1:8" x14ac:dyDescent="0.15">
      <c r="A13" s="1910" t="s">
        <v>1143</v>
      </c>
      <c r="B13" s="3415" t="n">
        <v>83.65497213845</v>
      </c>
      <c r="C13" s="3415" t="n">
        <v>0.0433116705</v>
      </c>
      <c r="D13" s="3415" t="n">
        <v>0.9739556989</v>
      </c>
      <c r="E13" s="3415" t="n">
        <v>0.0167802303</v>
      </c>
      <c r="F13" s="3415" t="n">
        <v>0.2066395783</v>
      </c>
      <c r="G13" s="3415" t="s">
        <v>2980</v>
      </c>
      <c r="H13" s="3415" t="n">
        <v>0.0023883983</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3282</v>
      </c>
      <c r="D10" s="3419" t="s">
        <v>1185</v>
      </c>
      <c r="E10" s="3419" t="s">
        <v>3282</v>
      </c>
      <c r="F10" s="3419" t="s">
        <v>3282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3282</v>
      </c>
      <c r="E33" s="3419" t="s">
        <v>3282</v>
      </c>
      <c r="F33" s="3419" t="s">
        <v>3282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1185</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3282</v>
      </c>
      <c r="E99" s="3419" t="s">
        <v>3282</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3282</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1185</v>
      </c>
      <c r="E125" s="3419" t="s">
        <v>3282</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3282</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1185</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3282</v>
      </c>
      <c r="E165" s="3419" t="s">
        <v>3282</v>
      </c>
      <c r="F165" s="3419" t="s">
        <v>3282</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3282</v>
      </c>
      <c r="D176" s="3419" t="s">
        <v>1185</v>
      </c>
      <c r="E176" s="3419" t="s">
        <v>3282</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3282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1185</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1185</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3282</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28115.32964309997</v>
      </c>
      <c r="C8" s="3415" t="n">
        <v>27412.97415736518</v>
      </c>
      <c r="D8" s="3419" t="n">
        <v>-702.3554857347873</v>
      </c>
      <c r="E8" s="3419" t="n">
        <v>-2.498122891144</v>
      </c>
      <c r="F8" s="3419" t="n">
        <v>-1.308084984482</v>
      </c>
      <c r="G8" s="3419" t="n">
        <v>-1.721792405669</v>
      </c>
      <c r="H8" s="3415" t="n">
        <v>7414.690472508318</v>
      </c>
      <c r="I8" s="3415" t="n">
        <v>7414.470459200756</v>
      </c>
      <c r="J8" s="3419" t="n">
        <v>-0.22001330756132</v>
      </c>
      <c r="K8" s="3419" t="n">
        <v>-0.002967262199</v>
      </c>
      <c r="L8" s="3419" t="n">
        <v>-4.09758463E-4</v>
      </c>
      <c r="M8" s="3419" t="n">
        <v>-5.39352578E-4</v>
      </c>
      <c r="N8" s="3415" t="n">
        <v>3524.1950601924673</v>
      </c>
      <c r="O8" s="3415" t="n">
        <v>3517.0728954665497</v>
      </c>
      <c r="P8" s="3419" t="n">
        <v>-7.12216472591775</v>
      </c>
      <c r="Q8" s="3419" t="n">
        <v>-0.202093374637</v>
      </c>
      <c r="R8" s="3419" t="n">
        <v>-0.013264503409</v>
      </c>
      <c r="S8" s="3419" t="n">
        <v>-0.017459661647</v>
      </c>
    </row>
    <row r="9" spans="1:19" ht="12" x14ac:dyDescent="0.15">
      <c r="A9" s="1810" t="s">
        <v>1069</v>
      </c>
      <c r="B9" s="3415" t="n">
        <v>33250.8429277815</v>
      </c>
      <c r="C9" s="3415" t="n">
        <v>32362.4691708142</v>
      </c>
      <c r="D9" s="3419" t="n">
        <v>-888.3737569673007</v>
      </c>
      <c r="E9" s="3419" t="n">
        <v>-2.671733041165</v>
      </c>
      <c r="F9" s="3419" t="n">
        <v>-1.654530213972</v>
      </c>
      <c r="G9" s="3419" t="n">
        <v>-2.177807704516</v>
      </c>
      <c r="H9" s="3415" t="n">
        <v>1750.156187280956</v>
      </c>
      <c r="I9" s="3415" t="n">
        <v>1749.050102838556</v>
      </c>
      <c r="J9" s="3419" t="n">
        <v>-1.1060844424</v>
      </c>
      <c r="K9" s="3419" t="n">
        <v>-0.063199184761</v>
      </c>
      <c r="L9" s="3419" t="n">
        <v>-0.002060000214</v>
      </c>
      <c r="M9" s="3419" t="n">
        <v>-0.00271151551</v>
      </c>
      <c r="N9" s="3415" t="n">
        <v>189.49004058904964</v>
      </c>
      <c r="O9" s="3415" t="n">
        <v>189.50379548824964</v>
      </c>
      <c r="P9" s="3419" t="n">
        <v>0.0137548992</v>
      </c>
      <c r="Q9" s="3419" t="n">
        <v>0.007258903506</v>
      </c>
      <c r="R9" s="3419" t="n">
        <v>2.5617479E-5</v>
      </c>
      <c r="S9" s="3419" t="n">
        <v>3.3719507E-5</v>
      </c>
    </row>
    <row r="10" spans="1:19" ht="12" x14ac:dyDescent="0.15">
      <c r="A10" s="1804" t="s">
        <v>1158</v>
      </c>
      <c r="B10" s="3415" t="n">
        <v>30280.751062276202</v>
      </c>
      <c r="C10" s="3415" t="n">
        <v>30187.3439345642</v>
      </c>
      <c r="D10" s="3419" t="n">
        <v>-93.40712771200057</v>
      </c>
      <c r="E10" s="3419" t="n">
        <v>-0.308470313434</v>
      </c>
      <c r="F10" s="3419" t="n">
        <v>-0.173963845496</v>
      </c>
      <c r="G10" s="3419" t="n">
        <v>-0.228983308875</v>
      </c>
      <c r="H10" s="3415" t="n">
        <v>706.853833147756</v>
      </c>
      <c r="I10" s="3415" t="n">
        <v>705.747748705356</v>
      </c>
      <c r="J10" s="3419" t="n">
        <v>-1.1060844424</v>
      </c>
      <c r="K10" s="3419" t="n">
        <v>-0.156479938359</v>
      </c>
      <c r="L10" s="3419" t="n">
        <v>-0.002060000214</v>
      </c>
      <c r="M10" s="3419" t="n">
        <v>-0.00271151551</v>
      </c>
      <c r="N10" s="3415" t="n">
        <v>185.51547487104966</v>
      </c>
      <c r="O10" s="3415" t="n">
        <v>185.52922977024966</v>
      </c>
      <c r="P10" s="3419" t="n">
        <v>0.0137548992</v>
      </c>
      <c r="Q10" s="3419" t="n">
        <v>0.007414421471</v>
      </c>
      <c r="R10" s="3419" t="n">
        <v>2.5617479E-5</v>
      </c>
      <c r="S10" s="3419" t="n">
        <v>3.3719507E-5</v>
      </c>
    </row>
    <row r="11" spans="1:19" ht="12" x14ac:dyDescent="0.15">
      <c r="A11" s="1813" t="s">
        <v>1159</v>
      </c>
      <c r="B11" s="3415" t="n">
        <v>10223.6577828741</v>
      </c>
      <c r="C11" s="3415" t="n">
        <v>10178.0931951841</v>
      </c>
      <c r="D11" s="3419" t="n">
        <v>-45.56458768999999</v>
      </c>
      <c r="E11" s="3419" t="n">
        <v>-0.445677942843</v>
      </c>
      <c r="F11" s="3419" t="n">
        <v>-0.084860664139</v>
      </c>
      <c r="G11" s="3419" t="n">
        <v>-0.111699506369</v>
      </c>
      <c r="H11" s="3415" t="n">
        <v>84.1928109673588</v>
      </c>
      <c r="I11" s="3415" t="n">
        <v>83.2542357829588</v>
      </c>
      <c r="J11" s="3419" t="n">
        <v>-0.9385751844</v>
      </c>
      <c r="K11" s="3419" t="n">
        <v>-1.114792550119</v>
      </c>
      <c r="L11" s="3419" t="n">
        <v>-0.001748026648</v>
      </c>
      <c r="M11" s="3419" t="n">
        <v>-0.002300874212</v>
      </c>
      <c r="N11" s="3415" t="n">
        <v>15.70265086924295</v>
      </c>
      <c r="O11" s="3415" t="n">
        <v>15.95333190694295</v>
      </c>
      <c r="P11" s="3419" t="n">
        <v>0.2506810377</v>
      </c>
      <c r="Q11" s="3419" t="n">
        <v>1.596424958992</v>
      </c>
      <c r="R11" s="3419" t="n">
        <v>4.66874835E-4</v>
      </c>
      <c r="S11" s="3419" t="n">
        <v>6.14533119E-4</v>
      </c>
    </row>
    <row r="12" spans="1:19" ht="12" x14ac:dyDescent="0.15">
      <c r="A12" s="1813" t="s">
        <v>1108</v>
      </c>
      <c r="B12" s="3415" t="n">
        <v>4116.075744124</v>
      </c>
      <c r="C12" s="3415" t="n">
        <v>4068.233204124</v>
      </c>
      <c r="D12" s="3419" t="n">
        <v>-47.84254000000002</v>
      </c>
      <c r="E12" s="3419" t="n">
        <v>-1.162333809534</v>
      </c>
      <c r="F12" s="3419" t="n">
        <v>-0.089103181316</v>
      </c>
      <c r="G12" s="3419" t="n">
        <v>-0.117283802452</v>
      </c>
      <c r="H12" s="3415" t="n">
        <v>15.5008840135464</v>
      </c>
      <c r="I12" s="3415" t="n">
        <v>15.4568266855464</v>
      </c>
      <c r="J12" s="3419" t="n">
        <v>-0.044057328</v>
      </c>
      <c r="K12" s="3419" t="n">
        <v>-0.284224615586</v>
      </c>
      <c r="L12" s="3419" t="n">
        <v>-8.2053505E-5</v>
      </c>
      <c r="M12" s="3419" t="n">
        <v>-1.08004528E-4</v>
      </c>
      <c r="N12" s="3415" t="n">
        <v>33.3121464903627</v>
      </c>
      <c r="O12" s="3415" t="n">
        <v>33.2256752148627</v>
      </c>
      <c r="P12" s="3419" t="n">
        <v>-0.0864712755</v>
      </c>
      <c r="Q12" s="3419" t="n">
        <v>-0.259578816168</v>
      </c>
      <c r="R12" s="3419" t="n">
        <v>-1.61046335E-4</v>
      </c>
      <c r="S12" s="3419" t="n">
        <v>-2.11980384E-4</v>
      </c>
    </row>
    <row r="13" spans="1:19" ht="12" x14ac:dyDescent="0.15">
      <c r="A13" s="1813" t="s">
        <v>1073</v>
      </c>
      <c r="B13" s="3415" t="n">
        <v>11613.1691528526</v>
      </c>
      <c r="C13" s="3415" t="n">
        <v>11512.7557880106</v>
      </c>
      <c r="D13" s="3419" t="n">
        <v>-100.41336484200058</v>
      </c>
      <c r="E13" s="3419" t="n">
        <v>-0.864650841819</v>
      </c>
      <c r="F13" s="3419" t="n">
        <v>-0.187012442359</v>
      </c>
      <c r="G13" s="3419" t="n">
        <v>-0.246158779314</v>
      </c>
      <c r="H13" s="3415" t="n">
        <v>71.9875049516</v>
      </c>
      <c r="I13" s="3415" t="n">
        <v>71.6600737552</v>
      </c>
      <c r="J13" s="3419" t="n">
        <v>-0.3274311964</v>
      </c>
      <c r="K13" s="3419" t="n">
        <v>-0.454844485331</v>
      </c>
      <c r="L13" s="3419" t="n">
        <v>-6.09816311E-4</v>
      </c>
      <c r="M13" s="3419" t="n">
        <v>-8.02682628E-4</v>
      </c>
      <c r="N13" s="3415" t="n">
        <v>101.820071101</v>
      </c>
      <c r="O13" s="3415" t="n">
        <v>100.99809744</v>
      </c>
      <c r="P13" s="3419" t="n">
        <v>-0.821973661</v>
      </c>
      <c r="Q13" s="3419" t="n">
        <v>-0.807280580451</v>
      </c>
      <c r="R13" s="3419" t="n">
        <v>-0.001530864961</v>
      </c>
      <c r="S13" s="3419" t="n">
        <v>-0.002015030901</v>
      </c>
    </row>
    <row r="14" spans="1:19" ht="12" x14ac:dyDescent="0.15">
      <c r="A14" s="1813" t="s">
        <v>1074</v>
      </c>
      <c r="B14" s="3415" t="n">
        <v>3903.7953022865004</v>
      </c>
      <c r="C14" s="3415" t="n">
        <v>3903.7953022865004</v>
      </c>
      <c r="D14" s="3419" t="n">
        <v>0.0</v>
      </c>
      <c r="E14" s="3419" t="n">
        <v>0.0</v>
      </c>
      <c r="F14" s="3419" t="n">
        <v>0.0</v>
      </c>
      <c r="G14" s="3419" t="n">
        <v>0.0</v>
      </c>
      <c r="H14" s="3415" t="n">
        <v>534.6086820092509</v>
      </c>
      <c r="I14" s="3415" t="n">
        <v>534.6086820092509</v>
      </c>
      <c r="J14" s="3419" t="n">
        <v>0.0</v>
      </c>
      <c r="K14" s="3419" t="n">
        <v>0.0</v>
      </c>
      <c r="L14" s="3419" t="n">
        <v>0.0</v>
      </c>
      <c r="M14" s="3419" t="n">
        <v>0.0</v>
      </c>
      <c r="N14" s="3415" t="n">
        <v>31.629476387444</v>
      </c>
      <c r="O14" s="3415" t="n">
        <v>31.629476387444</v>
      </c>
      <c r="P14" s="3419" t="n">
        <v>0.0</v>
      </c>
      <c r="Q14" s="3419" t="n">
        <v>0.0</v>
      </c>
      <c r="R14" s="3419" t="n">
        <v>0.0</v>
      </c>
      <c r="S14" s="3419" t="n">
        <v>0.0</v>
      </c>
    </row>
    <row r="15" spans="1:19" ht="12" x14ac:dyDescent="0.15">
      <c r="A15" s="1813" t="s">
        <v>1075</v>
      </c>
      <c r="B15" s="3415" t="n">
        <v>424.053080139</v>
      </c>
      <c r="C15" s="3415" t="n">
        <v>524.466444959</v>
      </c>
      <c r="D15" s="3419" t="n">
        <v>100.41336482000003</v>
      </c>
      <c r="E15" s="3419" t="n">
        <v>23.679432958507</v>
      </c>
      <c r="F15" s="3419" t="n">
        <v>0.187012442318</v>
      </c>
      <c r="G15" s="3419" t="n">
        <v>0.24615877926</v>
      </c>
      <c r="H15" s="3415" t="n">
        <v>0.563951206</v>
      </c>
      <c r="I15" s="3415" t="n">
        <v>0.7679304724</v>
      </c>
      <c r="J15" s="3419" t="n">
        <v>0.2039792664</v>
      </c>
      <c r="K15" s="3419" t="n">
        <v>36.16966578488</v>
      </c>
      <c r="L15" s="3419" t="n">
        <v>3.7989625E-4</v>
      </c>
      <c r="M15" s="3419" t="n">
        <v>5.00045858E-4</v>
      </c>
      <c r="N15" s="3415" t="n">
        <v>3.051130023</v>
      </c>
      <c r="O15" s="3415" t="n">
        <v>3.722648821</v>
      </c>
      <c r="P15" s="3419" t="n">
        <v>0.671518798</v>
      </c>
      <c r="Q15" s="3419" t="n">
        <v>22.00885550396</v>
      </c>
      <c r="R15" s="3419" t="n">
        <v>0.001250653941</v>
      </c>
      <c r="S15" s="3419" t="n">
        <v>0.001646197674</v>
      </c>
    </row>
    <row r="16" spans="1:19" ht="12" x14ac:dyDescent="0.15">
      <c r="A16" s="1804" t="s">
        <v>45</v>
      </c>
      <c r="B16" s="3415" t="n">
        <v>2940.0858970553</v>
      </c>
      <c r="C16" s="3415" t="n">
        <v>2145.1192678</v>
      </c>
      <c r="D16" s="3419" t="n">
        <v>-794.9666292553001</v>
      </c>
      <c r="E16" s="3419" t="n">
        <v>-27.038891280405</v>
      </c>
      <c r="F16" s="3419" t="n">
        <v>-1.480566368476</v>
      </c>
      <c r="G16" s="3419" t="n">
        <v>-1.948824395641</v>
      </c>
      <c r="H16" s="3415" t="n">
        <v>1043.3023541332</v>
      </c>
      <c r="I16" s="3415" t="n">
        <v>1043.3023541332</v>
      </c>
      <c r="J16" s="3419" t="n">
        <v>0.0</v>
      </c>
      <c r="K16" s="3419" t="n">
        <v>0.0</v>
      </c>
      <c r="L16" s="3419" t="n">
        <v>0.0</v>
      </c>
      <c r="M16" s="3419" t="n">
        <v>0.0</v>
      </c>
      <c r="N16" s="3415" t="n">
        <v>3.974565718</v>
      </c>
      <c r="O16" s="3415" t="n">
        <v>3.974565718</v>
      </c>
      <c r="P16" s="3419" t="n">
        <v>0.0</v>
      </c>
      <c r="Q16" s="3419" t="n">
        <v>0.0</v>
      </c>
      <c r="R16" s="3419" t="n">
        <v>0.0</v>
      </c>
      <c r="S16" s="3419" t="n">
        <v>0.0</v>
      </c>
    </row>
    <row r="17" spans="1:19" ht="12" x14ac:dyDescent="0.15">
      <c r="A17" s="1813" t="s">
        <v>1076</v>
      </c>
      <c r="B17" s="3415" t="n">
        <v>15.900299052</v>
      </c>
      <c r="C17" s="3415" t="s">
        <v>2942</v>
      </c>
      <c r="D17" s="3419" t="n">
        <v>-15.900299052</v>
      </c>
      <c r="E17" s="3419" t="n">
        <v>-100.0</v>
      </c>
      <c r="F17" s="3419" t="n">
        <v>-0.029613127342</v>
      </c>
      <c r="G17" s="3419" t="n">
        <v>-0.038978857162</v>
      </c>
      <c r="H17" s="3415" t="n">
        <v>140.541969344</v>
      </c>
      <c r="I17" s="3415" t="n">
        <v>140.541969344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2924.1855980033</v>
      </c>
      <c r="C18" s="3415" t="n">
        <v>2145.1192678</v>
      </c>
      <c r="D18" s="3419" t="n">
        <v>-779.0663302033</v>
      </c>
      <c r="E18" s="3419" t="n">
        <v>-26.642164257127</v>
      </c>
      <c r="F18" s="3419" t="n">
        <v>-1.450953241133</v>
      </c>
      <c r="G18" s="3419" t="n">
        <v>-1.909845538479</v>
      </c>
      <c r="H18" s="3415" t="n">
        <v>902.7603847892</v>
      </c>
      <c r="I18" s="3415" t="n">
        <v>902.7603847892</v>
      </c>
      <c r="J18" s="3419" t="n">
        <v>0.0</v>
      </c>
      <c r="K18" s="3419" t="n">
        <v>0.0</v>
      </c>
      <c r="L18" s="3419" t="n">
        <v>0.0</v>
      </c>
      <c r="M18" s="3419" t="n">
        <v>0.0</v>
      </c>
      <c r="N18" s="3415" t="n">
        <v>3.974565718</v>
      </c>
      <c r="O18" s="3415" t="n">
        <v>3.974565718</v>
      </c>
      <c r="P18" s="3419" t="n">
        <v>0.0</v>
      </c>
      <c r="Q18" s="3419" t="n">
        <v>0.0</v>
      </c>
      <c r="R18" s="3419" t="n">
        <v>0.0</v>
      </c>
      <c r="S18" s="3419" t="n">
        <v>0.0</v>
      </c>
    </row>
    <row r="19" spans="1:19" ht="12" x14ac:dyDescent="0.15">
      <c r="A19" s="1804" t="s">
        <v>2275</v>
      </c>
      <c r="B19" s="3415" t="n">
        <v>30.00596845</v>
      </c>
      <c r="C19" s="3415" t="n">
        <v>30.00596845</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8277.412197348825</v>
      </c>
      <c r="C20" s="3415" t="n">
        <v>8159.837466602</v>
      </c>
      <c r="D20" s="3419" t="n">
        <v>-117.57473074682554</v>
      </c>
      <c r="E20" s="3419" t="n">
        <v>-1.420428606715</v>
      </c>
      <c r="F20" s="3419" t="n">
        <v>-0.218974213156</v>
      </c>
      <c r="G20" s="3419" t="n">
        <v>-0.288229084289</v>
      </c>
      <c r="H20" s="3415" t="n">
        <v>36.5147149528</v>
      </c>
      <c r="I20" s="3415" t="n">
        <v>36.5125869528</v>
      </c>
      <c r="J20" s="3419" t="n">
        <v>-0.002128</v>
      </c>
      <c r="K20" s="3419" t="n">
        <v>-0.005827787517</v>
      </c>
      <c r="L20" s="3419" t="n">
        <v>-3.963242E-6</v>
      </c>
      <c r="M20" s="3419" t="n">
        <v>-5.216695E-6</v>
      </c>
      <c r="N20" s="3415" t="n">
        <v>1473.4062905965</v>
      </c>
      <c r="O20" s="3415" t="n">
        <v>1473.4062905965</v>
      </c>
      <c r="P20" s="3419" t="n">
        <v>0.0</v>
      </c>
      <c r="Q20" s="3419" t="n">
        <v>0.0</v>
      </c>
      <c r="R20" s="3419" t="n">
        <v>0.0</v>
      </c>
      <c r="S20" s="3419" t="n">
        <v>0.0</v>
      </c>
    </row>
    <row r="21" spans="1:19" ht="12" x14ac:dyDescent="0.15">
      <c r="A21" s="1804" t="s">
        <v>359</v>
      </c>
      <c r="B21" s="3415" t="n">
        <v>1056.439358957</v>
      </c>
      <c r="C21" s="3415" t="n">
        <v>1056.439358957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2300.9779375497988</v>
      </c>
      <c r="C22" s="3415" t="n">
        <v>2294.019128655</v>
      </c>
      <c r="D22" s="3419" t="n">
        <v>-6.95880889479854</v>
      </c>
      <c r="E22" s="3419" t="n">
        <v>-0.3024283189</v>
      </c>
      <c r="F22" s="3419" t="n">
        <v>-0.012960265293</v>
      </c>
      <c r="G22" s="3419" t="n">
        <v>-0.017059202286</v>
      </c>
      <c r="H22" s="3415" t="n">
        <v>34.788742352</v>
      </c>
      <c r="I22" s="3415" t="n">
        <v>34.786614352</v>
      </c>
      <c r="J22" s="3419" t="n">
        <v>-0.002128</v>
      </c>
      <c r="K22" s="3419" t="n">
        <v>-0.006116921326</v>
      </c>
      <c r="L22" s="3419" t="n">
        <v>-3.963242E-6</v>
      </c>
      <c r="M22" s="3419" t="n">
        <v>-5.216695E-6</v>
      </c>
      <c r="N22" s="3415" t="n">
        <v>1434.14584627</v>
      </c>
      <c r="O22" s="3415" t="n">
        <v>1434.14584627</v>
      </c>
      <c r="P22" s="3419" t="n">
        <v>0.0</v>
      </c>
      <c r="Q22" s="3419" t="n">
        <v>0.0</v>
      </c>
      <c r="R22" s="3419" t="n">
        <v>0.0</v>
      </c>
      <c r="S22" s="3419" t="n">
        <v>0.0</v>
      </c>
    </row>
    <row r="23" spans="1:19" ht="12" x14ac:dyDescent="0.15">
      <c r="A23" s="1804" t="s">
        <v>330</v>
      </c>
      <c r="B23" s="3415" t="n">
        <v>4615.8681776120275</v>
      </c>
      <c r="C23" s="3415" t="n">
        <v>4615.6986624500005</v>
      </c>
      <c r="D23" s="3419" t="n">
        <v>-0.169515162027</v>
      </c>
      <c r="E23" s="3419" t="n">
        <v>-0.003672443742</v>
      </c>
      <c r="F23" s="3419" t="n">
        <v>-3.15709413E-4</v>
      </c>
      <c r="G23" s="3419" t="n">
        <v>-4.1555868E-4</v>
      </c>
      <c r="H23" s="3415" t="n">
        <v>1.7259726008</v>
      </c>
      <c r="I23" s="3415" t="n">
        <v>1.7259726008</v>
      </c>
      <c r="J23" s="3419" t="n">
        <v>0.0</v>
      </c>
      <c r="K23" s="3419" t="n">
        <v>0.0</v>
      </c>
      <c r="L23" s="3419" t="n">
        <v>0.0</v>
      </c>
      <c r="M23" s="3419" t="n">
        <v>0.0</v>
      </c>
      <c r="N23" s="3415" t="n">
        <v>5.5444943265</v>
      </c>
      <c r="O23" s="3415" t="n">
        <v>5.5444943265</v>
      </c>
      <c r="P23" s="3419" t="n">
        <v>0.0</v>
      </c>
      <c r="Q23" s="3419" t="n">
        <v>0.0</v>
      </c>
      <c r="R23" s="3419" t="n">
        <v>0.0</v>
      </c>
      <c r="S23" s="3419" t="n">
        <v>0.0</v>
      </c>
    </row>
    <row r="24" spans="1:19" ht="13" x14ac:dyDescent="0.15">
      <c r="A24" s="1815" t="s">
        <v>1110</v>
      </c>
      <c r="B24" s="3415" t="n">
        <v>247.80120023</v>
      </c>
      <c r="C24" s="3415" t="n">
        <v>137.35479354</v>
      </c>
      <c r="D24" s="3419" t="n">
        <v>-110.44640669</v>
      </c>
      <c r="E24" s="3419" t="n">
        <v>-44.570569709706</v>
      </c>
      <c r="F24" s="3419" t="n">
        <v>-0.20569823845</v>
      </c>
      <c r="G24" s="3419" t="n">
        <v>-0.270754323323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33.71595</v>
      </c>
      <c r="O25" s="3415" t="n">
        <v>33.71595</v>
      </c>
      <c r="P25" s="3419" t="n">
        <v>0.0</v>
      </c>
      <c r="Q25" s="3419" t="n">
        <v>0.0</v>
      </c>
      <c r="R25" s="3419" t="n">
        <v>0.0</v>
      </c>
      <c r="S25" s="3419" t="n">
        <v>0.0</v>
      </c>
    </row>
    <row r="26" spans="1:19" ht="12" x14ac:dyDescent="0.15">
      <c r="A26" s="1804" t="s">
        <v>1113</v>
      </c>
      <c r="B26" s="3415" t="n">
        <v>56.325523</v>
      </c>
      <c r="C26" s="3415" t="n">
        <v>56.325523</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180.62516999669998</v>
      </c>
      <c r="C8" s="3415" t="n">
        <v>180.62516999669998</v>
      </c>
      <c r="D8" s="3419" t="n">
        <v>0.0</v>
      </c>
      <c r="E8" s="3419" t="n">
        <v>0.0</v>
      </c>
      <c r="F8" s="3419" t="n">
        <v>0.0</v>
      </c>
      <c r="G8" s="3419" t="n">
        <v>0.0</v>
      </c>
      <c r="H8" s="3415" t="n">
        <v>3093.2047867448</v>
      </c>
      <c r="I8" s="3415" t="n">
        <v>3094.5495895328</v>
      </c>
      <c r="J8" s="3419" t="n">
        <v>1.344802788</v>
      </c>
      <c r="K8" s="3419" t="n">
        <v>0.043476034751</v>
      </c>
      <c r="L8" s="3419" t="n">
        <v>0.002504595422</v>
      </c>
      <c r="M8" s="3419" t="n">
        <v>0.003296722635</v>
      </c>
      <c r="N8" s="3415" t="n">
        <v>1587.166024598</v>
      </c>
      <c r="O8" s="3415" t="n">
        <v>1587.3640809605</v>
      </c>
      <c r="P8" s="3419" t="n">
        <v>0.1980563625</v>
      </c>
      <c r="Q8" s="3419" t="n">
        <v>0.012478616568</v>
      </c>
      <c r="R8" s="3419" t="n">
        <v>3.68865281E-4</v>
      </c>
      <c r="S8" s="3419" t="n">
        <v>4.8552613E-4</v>
      </c>
      <c r="T8" s="26"/>
    </row>
    <row r="9" spans="1:20" ht="12" x14ac:dyDescent="0.15">
      <c r="A9" s="1828" t="s">
        <v>1086</v>
      </c>
      <c r="B9" s="3416" t="s">
        <v>1185</v>
      </c>
      <c r="C9" s="3416" t="s">
        <v>1185</v>
      </c>
      <c r="D9" s="3416" t="s">
        <v>1185</v>
      </c>
      <c r="E9" s="3416" t="s">
        <v>1185</v>
      </c>
      <c r="F9" s="3416" t="s">
        <v>1185</v>
      </c>
      <c r="G9" s="3416" t="s">
        <v>1185</v>
      </c>
      <c r="H9" s="3415" t="n">
        <v>2696.4147179116</v>
      </c>
      <c r="I9" s="3415" t="n">
        <v>2696.4147179116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384.236199564</v>
      </c>
      <c r="I10" s="3415" t="n">
        <v>385.581002352</v>
      </c>
      <c r="J10" s="3419" t="n">
        <v>1.344802788</v>
      </c>
      <c r="K10" s="3419" t="n">
        <v>0.349993777142</v>
      </c>
      <c r="L10" s="3419" t="n">
        <v>0.002504595422</v>
      </c>
      <c r="M10" s="3419" t="n">
        <v>0.003296722635</v>
      </c>
      <c r="N10" s="3415" t="n">
        <v>126.18964881</v>
      </c>
      <c r="O10" s="3415" t="n">
        <v>126.774471745</v>
      </c>
      <c r="P10" s="3419" t="n">
        <v>0.584822935</v>
      </c>
      <c r="Q10" s="3419" t="n">
        <v>0.463447628641</v>
      </c>
      <c r="R10" s="3419" t="n">
        <v>0.001089189328</v>
      </c>
      <c r="S10" s="3419" t="n">
        <v>0.001433666724</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1457.896028243</v>
      </c>
      <c r="O12" s="3415" t="n">
        <v>1457.5092616705</v>
      </c>
      <c r="P12" s="3419" t="n">
        <v>-0.3867665725</v>
      </c>
      <c r="Q12" s="3419" t="n">
        <v>-0.026529091582</v>
      </c>
      <c r="R12" s="3419" t="n">
        <v>-7.20324047E-4</v>
      </c>
      <c r="S12" s="3419" t="n">
        <v>-9.48140594E-4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12.5538692692</v>
      </c>
      <c r="I14" s="3415" t="n">
        <v>12.5538692692</v>
      </c>
      <c r="J14" s="3419" t="n">
        <v>0.0</v>
      </c>
      <c r="K14" s="3419" t="n">
        <v>0.0</v>
      </c>
      <c r="L14" s="3419" t="n">
        <v>0.0</v>
      </c>
      <c r="M14" s="3419" t="n">
        <v>0.0</v>
      </c>
      <c r="N14" s="3415" t="n">
        <v>3.080347545</v>
      </c>
      <c r="O14" s="3415" t="n">
        <v>3.080347545</v>
      </c>
      <c r="P14" s="3419" t="n">
        <v>0.0</v>
      </c>
      <c r="Q14" s="3419" t="n">
        <v>0.0</v>
      </c>
      <c r="R14" s="3419" t="n">
        <v>0.0</v>
      </c>
      <c r="S14" s="3419" t="n">
        <v>0.0</v>
      </c>
      <c r="T14" s="26"/>
    </row>
    <row r="15" spans="1:20" ht="12" x14ac:dyDescent="0.15">
      <c r="A15" s="1828" t="s">
        <v>1088</v>
      </c>
      <c r="B15" s="3415" t="n">
        <v>180.07238332999998</v>
      </c>
      <c r="C15" s="3415" t="n">
        <v>180.07238332999998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-13619.594594617058</v>
      </c>
      <c r="C19" s="3415" t="n">
        <v>-13313.49092128372</v>
      </c>
      <c r="D19" s="3419" t="n">
        <v>306.10367333333886</v>
      </c>
      <c r="E19" s="3419" t="n">
        <v>-2.247524118334</v>
      </c>
      <c r="F19" s="3416" t="s">
        <v>1185</v>
      </c>
      <c r="G19" s="3419" t="n">
        <v>0.750399179329</v>
      </c>
      <c r="H19" s="3415" t="n">
        <v>192.2236005837613</v>
      </c>
      <c r="I19" s="3415" t="n">
        <v>192.01896</v>
      </c>
      <c r="J19" s="3419" t="n">
        <v>-0.20464058376132</v>
      </c>
      <c r="K19" s="3419" t="n">
        <v>-0.106459655911</v>
      </c>
      <c r="L19" s="3416" t="s">
        <v>1185</v>
      </c>
      <c r="M19" s="3419" t="n">
        <v>-5.01667048E-4</v>
      </c>
      <c r="N19" s="3415" t="n">
        <v>217.56932975691774</v>
      </c>
      <c r="O19" s="3415" t="n">
        <v>220.16995</v>
      </c>
      <c r="P19" s="3419" t="n">
        <v>2.60062024308225</v>
      </c>
      <c r="Q19" s="3419" t="n">
        <v>1.195306455183</v>
      </c>
      <c r="R19" s="3416" t="s">
        <v>1185</v>
      </c>
      <c r="S19" s="3419" t="n">
        <v>0.006375301789</v>
      </c>
      <c r="T19" s="336"/>
    </row>
    <row r="20" spans="1:20" ht="12" x14ac:dyDescent="0.15">
      <c r="A20" s="1828" t="s">
        <v>733</v>
      </c>
      <c r="B20" s="3415" t="n">
        <v>-17336.230486666682</v>
      </c>
      <c r="C20" s="3415" t="n">
        <v>-17007.797106666676</v>
      </c>
      <c r="D20" s="3419" t="n">
        <v>328.43338000000466</v>
      </c>
      <c r="E20" s="3419" t="n">
        <v>-1.894491309703</v>
      </c>
      <c r="F20" s="3416" t="s">
        <v>1185</v>
      </c>
      <c r="G20" s="3419" t="n">
        <v>0.80513943571</v>
      </c>
      <c r="H20" s="3415" t="n">
        <v>57.21264058376132</v>
      </c>
      <c r="I20" s="3415" t="n">
        <v>56.98056</v>
      </c>
      <c r="J20" s="3419" t="n">
        <v>-0.23208058376132</v>
      </c>
      <c r="K20" s="3419" t="n">
        <v>-0.405645642979</v>
      </c>
      <c r="L20" s="3416" t="s">
        <v>1185</v>
      </c>
      <c r="M20" s="3419" t="n">
        <v>-5.68934955E-4</v>
      </c>
      <c r="N20" s="3415" t="n">
        <v>154.2787582942745</v>
      </c>
      <c r="O20" s="3415" t="n">
        <v>155.07535</v>
      </c>
      <c r="P20" s="3419" t="n">
        <v>0.7965917057255</v>
      </c>
      <c r="Q20" s="3419" t="n">
        <v>0.516332717824</v>
      </c>
      <c r="R20" s="3416" t="s">
        <v>1185</v>
      </c>
      <c r="S20" s="3419" t="n">
        <v>0.001952808196</v>
      </c>
      <c r="T20" s="336"/>
    </row>
    <row r="21" spans="1:20" ht="12" x14ac:dyDescent="0.15">
      <c r="A21" s="1828" t="s">
        <v>736</v>
      </c>
      <c r="B21" s="3415" t="n">
        <v>2078.1304866666687</v>
      </c>
      <c r="C21" s="3415" t="n">
        <v>2070.367383333335</v>
      </c>
      <c r="D21" s="3419" t="n">
        <v>-7.7631033333333</v>
      </c>
      <c r="E21" s="3419" t="n">
        <v>-0.37356188089</v>
      </c>
      <c r="F21" s="3416" t="s">
        <v>1185</v>
      </c>
      <c r="G21" s="3419" t="n">
        <v>-0.01903089338</v>
      </c>
      <c r="H21" s="3415" t="n">
        <v>96.98528</v>
      </c>
      <c r="I21" s="3415" t="n">
        <v>96.54428</v>
      </c>
      <c r="J21" s="3419" t="n">
        <v>-0.441</v>
      </c>
      <c r="K21" s="3419" t="n">
        <v>-0.454708178396</v>
      </c>
      <c r="L21" s="3416" t="s">
        <v>1185</v>
      </c>
      <c r="M21" s="3419" t="n">
        <v>-0.001081091365</v>
      </c>
      <c r="N21" s="3415" t="n">
        <v>2.3839784708662</v>
      </c>
      <c r="O21" s="3415" t="n">
        <v>2.38765</v>
      </c>
      <c r="P21" s="3419" t="n">
        <v>0.0036715291338</v>
      </c>
      <c r="Q21" s="3419" t="n">
        <v>0.154008485339</v>
      </c>
      <c r="R21" s="3416" t="s">
        <v>1185</v>
      </c>
      <c r="S21" s="3419" t="n">
        <v>9.000586E-6</v>
      </c>
      <c r="T21" s="336"/>
    </row>
    <row r="22" spans="1:20" ht="12" x14ac:dyDescent="0.15">
      <c r="A22" s="1828" t="s">
        <v>740</v>
      </c>
      <c r="B22" s="3415" t="n">
        <v>-0.88579333333334</v>
      </c>
      <c r="C22" s="3415" t="n">
        <v>-19.36355666666668</v>
      </c>
      <c r="D22" s="3419" t="n">
        <v>-18.47776333333334</v>
      </c>
      <c r="E22" s="3419" t="n">
        <v>2086.01291497639</v>
      </c>
      <c r="F22" s="3416" t="s">
        <v>1185</v>
      </c>
      <c r="G22" s="3419" t="n">
        <v>-0.045297393168</v>
      </c>
      <c r="H22" s="3415" t="n">
        <v>10.87912</v>
      </c>
      <c r="I22" s="3415" t="n">
        <v>10.87912</v>
      </c>
      <c r="J22" s="3419" t="n">
        <v>0.0</v>
      </c>
      <c r="K22" s="3419" t="n">
        <v>0.0</v>
      </c>
      <c r="L22" s="3416" t="s">
        <v>1185</v>
      </c>
      <c r="M22" s="3419" t="n">
        <v>0.0</v>
      </c>
      <c r="N22" s="3415" t="n">
        <v>0.1857982217727</v>
      </c>
      <c r="O22" s="3415" t="n">
        <v>0.19875</v>
      </c>
      <c r="P22" s="3419" t="n">
        <v>0.0129517782273</v>
      </c>
      <c r="Q22" s="3419" t="n">
        <v>6.97088384578</v>
      </c>
      <c r="R22" s="3416" t="s">
        <v>1185</v>
      </c>
      <c r="S22" s="3419" t="n">
        <v>3.1750693E-5</v>
      </c>
      <c r="T22" s="336"/>
    </row>
    <row r="23" spans="1:20" ht="12" x14ac:dyDescent="0.15">
      <c r="A23" s="1828" t="s">
        <v>896</v>
      </c>
      <c r="B23" s="3415" t="n">
        <v>265.43616000000026</v>
      </c>
      <c r="C23" s="3415" t="n">
        <v>266.00995666666694</v>
      </c>
      <c r="D23" s="3419" t="n">
        <v>0.57379666666667</v>
      </c>
      <c r="E23" s="3419" t="n">
        <v>0.216171250619</v>
      </c>
      <c r="F23" s="3416" t="s">
        <v>1185</v>
      </c>
      <c r="G23" s="3419" t="n">
        <v>0.00140663633</v>
      </c>
      <c r="H23" s="3415" t="n">
        <v>9.44692</v>
      </c>
      <c r="I23" s="3415" t="n">
        <v>9.44524</v>
      </c>
      <c r="J23" s="3419" t="n">
        <v>-0.00168</v>
      </c>
      <c r="K23" s="3419" t="n">
        <v>-0.017783573906</v>
      </c>
      <c r="L23" s="3416" t="s">
        <v>1185</v>
      </c>
      <c r="M23" s="3419" t="n">
        <v>-4.118443E-6</v>
      </c>
      <c r="N23" s="3415" t="n">
        <v>28.82935</v>
      </c>
      <c r="O23" s="3415" t="n">
        <v>28.82405</v>
      </c>
      <c r="P23" s="3419" t="n">
        <v>-0.0053</v>
      </c>
      <c r="Q23" s="3419" t="n">
        <v>-0.018384042651</v>
      </c>
      <c r="R23" s="3416" t="s">
        <v>1185</v>
      </c>
      <c r="S23" s="3419" t="n">
        <v>-1.2992708E-5</v>
      </c>
      <c r="T23" s="336"/>
    </row>
    <row r="24" spans="1:20" ht="12" x14ac:dyDescent="0.15">
      <c r="A24" s="1828" t="s">
        <v>1115</v>
      </c>
      <c r="B24" s="3415" t="n">
        <v>2018.1121033333352</v>
      </c>
      <c r="C24" s="3415" t="n">
        <v>2021.4494666666685</v>
      </c>
      <c r="D24" s="3419" t="n">
        <v>3.33736333333323</v>
      </c>
      <c r="E24" s="3419" t="n">
        <v>0.16537056231</v>
      </c>
      <c r="F24" s="3416" t="s">
        <v>1185</v>
      </c>
      <c r="G24" s="3419" t="n">
        <v>0.008181393837</v>
      </c>
      <c r="H24" s="3415" t="s">
        <v>2947</v>
      </c>
      <c r="I24" s="3415" t="s">
        <v>2947</v>
      </c>
      <c r="J24" s="3419" t="s">
        <v>1185</v>
      </c>
      <c r="K24" s="3419" t="s">
        <v>1185</v>
      </c>
      <c r="L24" s="3416" t="s">
        <v>1185</v>
      </c>
      <c r="M24" s="3419" t="s">
        <v>1185</v>
      </c>
      <c r="N24" s="3415" t="n">
        <v>11.7872255849868</v>
      </c>
      <c r="O24" s="3415" t="n">
        <v>11.94355</v>
      </c>
      <c r="P24" s="3419" t="n">
        <v>0.1563244150132</v>
      </c>
      <c r="Q24" s="3419" t="n">
        <v>1.326218912891</v>
      </c>
      <c r="R24" s="3416" t="s">
        <v>1185</v>
      </c>
      <c r="S24" s="3419" t="n">
        <v>3.83222166E-4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-644.1570646170458</v>
      </c>
      <c r="C26" s="3415" t="n">
        <v>-644.1570646170449</v>
      </c>
      <c r="D26" s="3419" t="n">
        <v>9.3E-13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17.69964</v>
      </c>
      <c r="I27" s="3415" t="n">
        <v>18.16976</v>
      </c>
      <c r="J27" s="3419" t="n">
        <v>0.47012</v>
      </c>
      <c r="K27" s="3419" t="n">
        <v>2.656099220097</v>
      </c>
      <c r="L27" s="3416" t="s">
        <v>1185</v>
      </c>
      <c r="M27" s="3419" t="n">
        <v>0.001152477716</v>
      </c>
      <c r="N27" s="3415" t="n">
        <v>15.5184</v>
      </c>
      <c r="O27" s="3415" t="n">
        <v>16.7745</v>
      </c>
      <c r="P27" s="3419" t="n">
        <v>1.2561</v>
      </c>
      <c r="Q27" s="3419" t="n">
        <v>8.094262295082</v>
      </c>
      <c r="R27" s="3416" t="s">
        <v>1185</v>
      </c>
      <c r="S27" s="3419" t="n">
        <v>0.0030792718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26.04394259</v>
      </c>
      <c r="C8" s="3415" t="n">
        <v>23.533271236</v>
      </c>
      <c r="D8" s="3419" t="n">
        <v>-2.510671354</v>
      </c>
      <c r="E8" s="3419" t="n">
        <v>-9.640135495322</v>
      </c>
      <c r="F8" s="3419" t="n">
        <v>-0.00467593913</v>
      </c>
      <c r="G8" s="3419" t="n">
        <v>-0.006154796194</v>
      </c>
      <c r="H8" s="3415" t="n">
        <v>2342.591182946</v>
      </c>
      <c r="I8" s="3415" t="n">
        <v>2342.3392198766</v>
      </c>
      <c r="J8" s="3419" t="n">
        <v>-0.2519630694</v>
      </c>
      <c r="K8" s="3419" t="n">
        <v>-0.010755742241</v>
      </c>
      <c r="L8" s="3419" t="n">
        <v>-4.69262524E-4</v>
      </c>
      <c r="M8" s="3419" t="n">
        <v>-6.17675961E-4</v>
      </c>
      <c r="N8" s="3415" t="n">
        <v>56.563374652</v>
      </c>
      <c r="O8" s="3415" t="n">
        <v>46.6287784213</v>
      </c>
      <c r="P8" s="3419" t="n">
        <v>-9.9345962307</v>
      </c>
      <c r="Q8" s="3419" t="n">
        <v>-17.563655442805</v>
      </c>
      <c r="R8" s="3419" t="n">
        <v>-0.018502448433</v>
      </c>
      <c r="S8" s="3419" t="n">
        <v>-0.024354209073</v>
      </c>
    </row>
    <row r="9" spans="1:19" x14ac:dyDescent="0.15">
      <c r="A9" s="1828" t="s">
        <v>2687</v>
      </c>
      <c r="B9" s="3415" t="s">
        <v>2947</v>
      </c>
      <c r="C9" s="3415" t="s">
        <v>2947</v>
      </c>
      <c r="D9" s="3419" t="s">
        <v>1185</v>
      </c>
      <c r="E9" s="3419" t="s">
        <v>1185</v>
      </c>
      <c r="F9" s="3419" t="s">
        <v>1185</v>
      </c>
      <c r="G9" s="3419" t="s">
        <v>1185</v>
      </c>
      <c r="H9" s="3415" t="n">
        <v>2044.0932148</v>
      </c>
      <c r="I9" s="3415" t="n">
        <v>2044.0932148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20.5124805704</v>
      </c>
      <c r="I10" s="3415" t="n">
        <v>20.5005726968</v>
      </c>
      <c r="J10" s="3419" t="n">
        <v>-0.0119078736</v>
      </c>
      <c r="K10" s="3419" t="n">
        <v>-0.058051845846</v>
      </c>
      <c r="L10" s="3419" t="n">
        <v>-2.2177531E-5</v>
      </c>
      <c r="M10" s="3419" t="n">
        <v>-2.9191608E-5</v>
      </c>
      <c r="N10" s="3415" t="n">
        <v>6.3342794445</v>
      </c>
      <c r="O10" s="3415" t="n">
        <v>6.3275174925</v>
      </c>
      <c r="P10" s="3419" t="n">
        <v>-0.006761952</v>
      </c>
      <c r="Q10" s="3419" t="n">
        <v>-0.106751715949</v>
      </c>
      <c r="R10" s="3419" t="n">
        <v>-1.2593634E-5</v>
      </c>
      <c r="S10" s="3419" t="n">
        <v>-1.6576617E-5</v>
      </c>
    </row>
    <row r="11" spans="1:19" ht="13" x14ac:dyDescent="0.15">
      <c r="A11" s="1853" t="s">
        <v>993</v>
      </c>
      <c r="B11" s="3415" t="n">
        <v>26.04394259</v>
      </c>
      <c r="C11" s="3415" t="n">
        <v>23.533271236</v>
      </c>
      <c r="D11" s="3419" t="n">
        <v>-2.510671354</v>
      </c>
      <c r="E11" s="3419" t="n">
        <v>-9.640135495322</v>
      </c>
      <c r="F11" s="3419" t="n">
        <v>-0.00467593913</v>
      </c>
      <c r="G11" s="3419" t="n">
        <v>-0.006154796194</v>
      </c>
      <c r="H11" s="3415" t="n">
        <v>0.5580664292</v>
      </c>
      <c r="I11" s="3415" t="n">
        <v>0.5580664194</v>
      </c>
      <c r="J11" s="3419" t="n">
        <v>-9.8E-9</v>
      </c>
      <c r="K11" s="3419" t="n">
        <v>-1.756063E-6</v>
      </c>
      <c r="L11" s="3419" t="n">
        <v>-1.8E-11</v>
      </c>
      <c r="M11" s="3419" t="n">
        <v>-2.4E-11</v>
      </c>
      <c r="N11" s="3415" t="n">
        <v>0.5801217025</v>
      </c>
      <c r="O11" s="3415" t="n">
        <v>0.5801217608</v>
      </c>
      <c r="P11" s="3419" t="n">
        <v>5.83E-8</v>
      </c>
      <c r="Q11" s="3419" t="n">
        <v>1.0049615E-5</v>
      </c>
      <c r="R11" s="3419" t="n">
        <v>1.09E-10</v>
      </c>
      <c r="S11" s="3419" t="n">
        <v>1.43E-10</v>
      </c>
    </row>
    <row r="12" spans="1:19" x14ac:dyDescent="0.15">
      <c r="A12" s="1828" t="s">
        <v>1118</v>
      </c>
      <c r="B12" s="3416" t="s">
        <v>1185</v>
      </c>
      <c r="C12" s="3416" t="s">
        <v>1185</v>
      </c>
      <c r="D12" s="3416" t="s">
        <v>1185</v>
      </c>
      <c r="E12" s="3416" t="s">
        <v>1185</v>
      </c>
      <c r="F12" s="3416" t="s">
        <v>1185</v>
      </c>
      <c r="G12" s="3416" t="s">
        <v>1185</v>
      </c>
      <c r="H12" s="3415" t="n">
        <v>277.4274211464</v>
      </c>
      <c r="I12" s="3415" t="n">
        <v>277.1873659604</v>
      </c>
      <c r="J12" s="3419" t="n">
        <v>-0.240055186</v>
      </c>
      <c r="K12" s="3419" t="n">
        <v>-0.086529004598</v>
      </c>
      <c r="L12" s="3419" t="n">
        <v>-4.47084974E-4</v>
      </c>
      <c r="M12" s="3419" t="n">
        <v>-5.88484328E-4</v>
      </c>
      <c r="N12" s="3415" t="n">
        <v>49.648973505</v>
      </c>
      <c r="O12" s="3415" t="n">
        <v>39.721139168</v>
      </c>
      <c r="P12" s="3419" t="n">
        <v>-9.927834337</v>
      </c>
      <c r="Q12" s="3419" t="n">
        <v>-19.996051551801</v>
      </c>
      <c r="R12" s="3419" t="n">
        <v>-0.018489854907</v>
      </c>
      <c r="S12" s="3419" t="n">
        <v>-0.0243376326</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3868.57779415</v>
      </c>
      <c r="C17" s="3415" t="n">
        <v>3868.57779415</v>
      </c>
      <c r="D17" s="3419" t="n">
        <v>0.0</v>
      </c>
      <c r="E17" s="3419" t="n">
        <v>0.0</v>
      </c>
      <c r="F17" s="3419" t="n">
        <v>0.0</v>
      </c>
      <c r="G17" s="3419" t="n">
        <v>0.0</v>
      </c>
      <c r="H17" s="3415" t="n">
        <v>6.5316529432</v>
      </c>
      <c r="I17" s="3415" t="n">
        <v>6.5316529432</v>
      </c>
      <c r="J17" s="3419" t="n">
        <v>0.0</v>
      </c>
      <c r="K17" s="3419" t="n">
        <v>0.0</v>
      </c>
      <c r="L17" s="3419" t="n">
        <v>0.0</v>
      </c>
      <c r="M17" s="3419" t="n">
        <v>0.0</v>
      </c>
      <c r="N17" s="3415" t="n">
        <v>102.639165007</v>
      </c>
      <c r="O17" s="3415" t="n">
        <v>102.639165007</v>
      </c>
      <c r="P17" s="3419" t="n">
        <v>0.0</v>
      </c>
      <c r="Q17" s="3419" t="n">
        <v>0.0</v>
      </c>
      <c r="R17" s="3419" t="n">
        <v>0.0</v>
      </c>
      <c r="S17" s="3419" t="n">
        <v>0.0</v>
      </c>
    </row>
    <row r="18" spans="1:19" x14ac:dyDescent="0.15">
      <c r="A18" s="1938" t="s">
        <v>61</v>
      </c>
      <c r="B18" s="3415" t="n">
        <v>745.87129815</v>
      </c>
      <c r="C18" s="3415" t="n">
        <v>745.87129815</v>
      </c>
      <c r="D18" s="3419" t="n">
        <v>0.0</v>
      </c>
      <c r="E18" s="3419" t="n">
        <v>0.0</v>
      </c>
      <c r="F18" s="3419" t="n">
        <v>0.0</v>
      </c>
      <c r="G18" s="3419" t="n">
        <v>0.0</v>
      </c>
      <c r="H18" s="3415" t="n">
        <v>0.2165810612</v>
      </c>
      <c r="I18" s="3415" t="n">
        <v>0.2165810612</v>
      </c>
      <c r="J18" s="3419" t="n">
        <v>0.0</v>
      </c>
      <c r="K18" s="3419" t="n">
        <v>0.0</v>
      </c>
      <c r="L18" s="3419" t="n">
        <v>0.0</v>
      </c>
      <c r="M18" s="3419" t="n">
        <v>0.0</v>
      </c>
      <c r="N18" s="3415" t="n">
        <v>10.425466654</v>
      </c>
      <c r="O18" s="3415" t="n">
        <v>10.425466654</v>
      </c>
      <c r="P18" s="3419" t="n">
        <v>0.0</v>
      </c>
      <c r="Q18" s="3419" t="n">
        <v>0.0</v>
      </c>
      <c r="R18" s="3419" t="n">
        <v>0.0</v>
      </c>
      <c r="S18" s="3419" t="n">
        <v>0.0</v>
      </c>
    </row>
    <row r="19" spans="1:19" x14ac:dyDescent="0.15">
      <c r="A19" s="1938" t="s">
        <v>62</v>
      </c>
      <c r="B19" s="3415" t="n">
        <v>3122.706496</v>
      </c>
      <c r="C19" s="3415" t="n">
        <v>3122.706496</v>
      </c>
      <c r="D19" s="3419" t="n">
        <v>0.0</v>
      </c>
      <c r="E19" s="3419" t="n">
        <v>0.0</v>
      </c>
      <c r="F19" s="3419" t="n">
        <v>0.0</v>
      </c>
      <c r="G19" s="3419" t="n">
        <v>0.0</v>
      </c>
      <c r="H19" s="3415" t="n">
        <v>6.315071882</v>
      </c>
      <c r="I19" s="3415" t="n">
        <v>6.315071882</v>
      </c>
      <c r="J19" s="3419" t="n">
        <v>0.0</v>
      </c>
      <c r="K19" s="3419" t="n">
        <v>0.0</v>
      </c>
      <c r="L19" s="3419" t="n">
        <v>0.0</v>
      </c>
      <c r="M19" s="3419" t="n">
        <v>0.0</v>
      </c>
      <c r="N19" s="3415" t="n">
        <v>92.213698353</v>
      </c>
      <c r="O19" s="3415" t="n">
        <v>92.213698353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5035.5665184267</v>
      </c>
      <c r="C21" s="3415" t="n">
        <v>5035.5665184267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695.006271467208</v>
      </c>
      <c r="C22" s="3415" t="n">
        <v>695.006271467208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21940.080761326182</v>
      </c>
      <c r="C23" s="3415" t="n">
        <v>21940.080761326182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298.948703634</v>
      </c>
      <c r="O24" s="3415" t="n">
        <v>297.6694026455</v>
      </c>
      <c r="P24" s="3419" t="n">
        <v>-1.2793009885</v>
      </c>
      <c r="Q24" s="3419" t="n">
        <v>-0.427933278502</v>
      </c>
      <c r="R24" s="3419" t="n">
        <v>-0.00238260318</v>
      </c>
      <c r="S24" s="3419" t="n">
        <v>-0.003136147964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913.01332612</v>
      </c>
      <c r="D26" s="3419" t="n">
        <v>913.01332612</v>
      </c>
      <c r="E26" s="3419" t="n">
        <v>100.0</v>
      </c>
      <c r="F26" s="3419" t="n">
        <v>1.700419583511</v>
      </c>
      <c r="G26" s="3419" t="n">
        <v>2.238210483319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195.3391243171552</v>
      </c>
      <c r="C8" s="3415" t="n">
        <v>186.0930824087548</v>
      </c>
      <c r="D8" s="3419" t="n">
        <v>-9.2460419084004</v>
      </c>
      <c r="E8" s="3419" t="n">
        <v>-4.733328226346</v>
      </c>
      <c r="F8" s="3419" t="n">
        <v>-0.017220067091</v>
      </c>
      <c r="G8" s="3419" t="n">
        <v>-0.02266624959</v>
      </c>
      <c r="H8" s="3415" t="n">
        <v>1882.703297942</v>
      </c>
      <c r="I8" s="3415" t="n">
        <v>1691.4129573720002</v>
      </c>
      <c r="J8" s="3419" t="n">
        <v>-191.29034057</v>
      </c>
      <c r="K8" s="3419" t="n">
        <v>-10.160408216159</v>
      </c>
      <c r="L8" s="3419" t="n">
        <v>-0.356264067496</v>
      </c>
      <c r="M8" s="3419" t="n">
        <v>-0.468939536119</v>
      </c>
      <c r="N8" s="3415" t="n">
        <v>570.088402108095</v>
      </c>
      <c r="O8" s="3415" t="n">
        <v>570.088402108095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1882.703297942</v>
      </c>
      <c r="I11" s="3415" t="n">
        <v>1691.4129573720002</v>
      </c>
      <c r="J11" s="3419" t="n">
        <v>-191.29034057</v>
      </c>
      <c r="K11" s="3419" t="n">
        <v>-10.160408216159</v>
      </c>
      <c r="L11" s="3419" t="n">
        <v>-0.356264067496</v>
      </c>
      <c r="M11" s="3419" t="n">
        <v>-0.468939536119</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430.05</v>
      </c>
      <c r="O12" s="3415" t="n">
        <v>430.05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1.0575</v>
      </c>
      <c r="O14" s="3415" t="n">
        <v>1.0575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186.3029143308352</v>
      </c>
      <c r="C19" s="3415" t="n">
        <v>177.7695313720548</v>
      </c>
      <c r="D19" s="3419" t="n">
        <v>-8.5333829587804</v>
      </c>
      <c r="E19" s="3419" t="n">
        <v>-4.58038082197</v>
      </c>
      <c r="F19" s="3419" t="n">
        <v>-0.01589279267</v>
      </c>
      <c r="G19" s="3419" t="n">
        <v>-0.020919198713</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9.03620998632</v>
      </c>
      <c r="C24" s="3415" t="n">
        <v>8.3235510367</v>
      </c>
      <c r="D24" s="3419" t="n">
        <v>-0.71265894962</v>
      </c>
      <c r="E24" s="3419" t="n">
        <v>-7.886701954679</v>
      </c>
      <c r="F24" s="3419" t="n">
        <v>-0.001327274422</v>
      </c>
      <c r="G24" s="3419" t="n">
        <v>-0.001747050877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89.694336204</v>
      </c>
      <c r="O25" s="3415" t="n">
        <v>89.694336204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49.28656590406821</v>
      </c>
      <c r="O26" s="3415" t="n">
        <v>49.28656590406821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41329.79554781859</v>
      </c>
      <c r="E32" s="3415" t="n">
        <v>40792.11195392134</v>
      </c>
      <c r="F32" s="3419" t="n">
        <v>-537.6835938972555</v>
      </c>
      <c r="G32" s="3419" t="n">
        <v>-1.300958755712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54533.099058694526</v>
      </c>
      <c r="E33" s="3415" t="n">
        <v>53693.41396520506</v>
      </c>
      <c r="F33" s="3419" t="n">
        <v>-839.6850934894703</v>
      </c>
      <c r="G33" s="3419" t="n">
        <v>-1.539771456204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3074</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t="n" s="3419">
        <v>-0.224486687366</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t="n" s="3419">
        <v>20.790018745944</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t="n" s="3419">
        <v>22.374853157219</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t="n" s="3415">
        <v>42.889717568178</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t="n" s="3415">
        <v>20.545848076399</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t="n" s="3415">
        <v>17.800462153591</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t="n" s="3415">
        <v>2.117279940356</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t="n" s="3415">
        <v>7.614572945804</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t="n" s="3419">
        <v>6.378270331996</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t="n" s="3415">
        <v>-23.215409338911</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t="n" s="3415">
        <v>8.300465445176</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t="n" s="3419">
        <v>-17.554317783558</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t="n" s="3415">
        <v>45.176294999827</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t="n" s="3415">
        <v>-3.491326441355</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t="n" s="3415">
        <v>-31.042638559699</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t="n" s="3415">
        <v>-20.743387342331</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t="n" s="3415">
        <v>380821.697352653</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t="n" s="3415">
        <v>102.242379333337</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t="n" s="3415">
        <v>80.112971061002</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t="n" s="3419">
        <v>-1.698599588595</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t="n" s="3415">
        <v>-0.293647763942</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t="n" s="3415">
        <v>0.336426997958</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t="n" s="3415">
        <v>-0.31945632044</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t="n" s="3415">
        <v>-58.708905589009</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t="n" s="3415">
        <v>-22.036823343287</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t="n" s="3415">
        <v>0.0</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t="n" s="3419">
        <v>31.26346113932</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t="n" s="3415">
        <v>34.128759523976</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t="n" s="3415">
        <v>8.178422660723</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t="n" s="3415">
        <v>-96.928294402171</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t="n" s="3415">
        <v>18.77196736784</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t="n" s="3415">
        <v>22.120959758649</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t="n" s="3415">
        <v>-35.5763840422</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t="n" s="3415">
        <v>7.123355869209</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t="n" s="3419">
        <v>-9.687358916232</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t="n" s="3415">
        <v>-11.479351696853</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t="n" s="3415">
        <v>401.201151541487</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t="n" s="3415">
        <v>72.651762517233</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t="n" s="3415">
        <v>-7.462227053233</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t="n" s="3419">
        <v>31.45359127376</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t="n" s="3415">
        <v>16.010600368681</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t="n" s="3415">
        <v>35.69582281808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t="n" s="3415">
        <v>12.187826248789</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t="n" s="3415">
        <v>21.392440968669</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t="n" s="3415">
        <v>19.895491875417</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t="n" s="3415">
        <v>54.0408174976</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t="n" s="3419">
        <v>5.878177703954</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t="n" s="3419">
        <v>-0.224486687366</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t="n" s="3419">
        <v>6.43458213587</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t="n" s="3419">
        <v>0.550975096504</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t="n" s="3419">
        <v>19.717388364816</v>
      </c>
      <c r="L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t="n" s="3419">
        <v>22.578816351814</v>
      </c>
      <c r="L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t="n" s="3415">
        <v>42.866973178287</v>
      </c>
      <c r="L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t="n" s="3415">
        <v>20.434610212195</v>
      </c>
      <c r="L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t="n" s="3415">
        <v>18.051332820576</v>
      </c>
      <c r="L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t="n" s="3415">
        <v>0.485634357759</v>
      </c>
      <c r="L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t="n" s="3415">
        <v>7.584920266812</v>
      </c>
      <c r="L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t="n" s="3419">
        <v>-10.824516198141</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t="n" s="3415">
        <v>-10.824516198141</v>
      </c>
      <c r="L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t="n" s="3415">
        <v>100.0</v>
      </c>
      <c r="L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t="n" s="3419">
        <v>14.207542698393</v>
      </c>
      <c r="L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t="n" s="3415">
        <v>45.176294999827</v>
      </c>
      <c r="L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t="n" s="3415">
        <v>12.147334469067</v>
      </c>
      <c r="L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t="n" s="3415">
        <v>10.769661566832</v>
      </c>
      <c r="L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t="n" s="3415">
        <v>-20.743387342331</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t="n" s="3415">
        <v>0.0</v>
      </c>
      <c r="L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t="n" s="3415">
        <v>80.112971061002</v>
      </c>
      <c r="L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t="n" s="3419">
        <v>-21.984208194697</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t="n" s="3415">
        <v>-22.036823343287</v>
      </c>
      <c r="L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t="n" s="3415">
        <v>0.0</v>
      </c>
      <c r="L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t="n" s="3415">
        <v>0.0</v>
      </c>
      <c r="L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t="n" s="3415">
        <v>0.0</v>
      </c>
      <c r="L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t="n" s="3419">
        <v>30.129947043081</v>
      </c>
      <c r="L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t="n" s="3415">
        <v>33.579560666962</v>
      </c>
      <c r="L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t="n" s="3415">
        <v>8.492473506036</v>
      </c>
      <c r="L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t="n" s="3415">
        <v>-93.133314574775</v>
      </c>
      <c r="L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t="n" s="3415">
        <v>21.18606313427</v>
      </c>
      <c r="L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t="n" s="3415">
        <v>22.106962409008</v>
      </c>
      <c r="L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t="n" s="3415">
        <v>0.0</v>
      </c>
      <c r="L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t="n" s="3415">
        <v>-35.5763840422</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t="n" s="3419">
        <v>72.518876903065</v>
      </c>
      <c r="L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t="n" s="3415">
        <v>72.518876903065</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t="n" s="3415">
        <v>0.0</v>
      </c>
      <c r="L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t="n" s="3419">
        <v>31.374011948595</v>
      </c>
      <c r="L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t="n" s="3415">
        <v>16.011611296537</v>
      </c>
      <c r="L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t="n" s="3415">
        <v>35.665008888991</v>
      </c>
      <c r="L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t="n" s="3415">
        <v>0.0</v>
      </c>
      <c r="L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t="n" s="3415">
        <v>12.187826248789</v>
      </c>
      <c r="L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t="n" s="3415">
        <v>100.0</v>
      </c>
      <c r="L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t="n" s="3415">
        <v>21.392440968669</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t="n" s="3415">
        <v>54.0408174976</v>
      </c>
      <c r="L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t="n" s="3419">
        <v>18.314196409803</v>
      </c>
      <c r="L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t="n" s="3419">
        <v>13.317126705676</v>
      </c>
      <c r="L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t="n" s="3419">
        <v>18.918950805537</v>
      </c>
      <c r="L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t="n" s="3419">
        <v>14.291029289288</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t="n" s="3419">
        <v>43.473701461764</v>
      </c>
      <c r="L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t="n" s="3419">
        <v>12.387257200739</v>
      </c>
      <c r="L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t="n" s="3415">
        <v>43.361999127699</v>
      </c>
      <c r="L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t="n" s="3415">
        <v>32.735069451698</v>
      </c>
      <c r="L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t="n" s="3415">
        <v>-22.765264129584</v>
      </c>
      <c r="L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t="n" s="3415">
        <v>15.030788569211</v>
      </c>
      <c r="L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t="n" s="3415">
        <v>8.438620320731</v>
      </c>
      <c r="L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t="n" s="3419">
        <v>76.497951155028</v>
      </c>
      <c r="L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t="n" s="3415">
        <v>-23.215409338911</v>
      </c>
      <c r="L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t="n" s="3415">
        <v>121.222002909641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t="n" s="3419">
        <v>19.13416637071</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t="n" s="3415">
        <v>18.894487201989</v>
      </c>
      <c r="L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t="n" s="3415">
        <v>24.179582999498</v>
      </c>
      <c r="L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t="n" s="3415">
        <v>0.0</v>
      </c>
      <c r="L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t="n" s="3415">
        <v>0.0</v>
      </c>
      <c r="L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t="n" s="3419">
        <v>-0.601380298822</v>
      </c>
      <c r="L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t="n" s="3415">
        <v>-0.293647763942</v>
      </c>
      <c r="L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t="n" s="3415">
        <v>1.867344684859</v>
      </c>
      <c r="L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t="n" s="3415">
        <v>0.0</v>
      </c>
      <c r="L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t="n" s="3415">
        <v>0.0</v>
      </c>
      <c r="L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t="n" s="3415">
        <v>0.0</v>
      </c>
      <c r="L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t="n" s="3415">
        <v>-58.708905570086</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t="n" s="3415">
        <v>0.0</v>
      </c>
      <c r="L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t="n" s="3419">
        <v>1.425285996347</v>
      </c>
      <c r="L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t="n" s="3415">
        <v>0.797955332333</v>
      </c>
      <c r="L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t="n" s="3415">
        <v>2.529631810261</v>
      </c>
      <c r="L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t="n" s="3415">
        <v>-11.194916803803</v>
      </c>
      <c r="L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t="n" s="3415">
        <v>3.65988568619</v>
      </c>
      <c r="L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t="n" s="3415">
        <v>0.0</v>
      </c>
      <c r="L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t="n" s="3415">
        <v>5.231407907113</v>
      </c>
      <c r="L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t="n" s="3419">
        <v>-10.566434535761</v>
      </c>
      <c r="L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t="n" s="3415">
        <v>-11.479351696853</v>
      </c>
      <c r="L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t="n" s="3415">
        <v>485.514631522316</v>
      </c>
      <c r="L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t="n" s="3415">
        <v>99.469020690003</v>
      </c>
      <c r="L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t="n" s="3415">
        <v>-9.454581745912</v>
      </c>
      <c r="L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t="n" s="3415">
        <v>0.0</v>
      </c>
      <c r="L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t="n" s="3419">
        <v>3.442735609901</v>
      </c>
      <c r="L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t="n" s="3419">
        <v>3.389476149174</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t="n" s="3419">
        <v>34.202778498885</v>
      </c>
      <c r="L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t="n" s="3415">
        <v>3.009681783944</v>
      </c>
      <c r="L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t="n" s="3415">
        <v>35.611152607394</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73008.6693802433</v>
      </c>
      <c r="C9" s="3418" t="s">
        <v>2951</v>
      </c>
      <c r="D9" s="3416" t="s">
        <v>1185</v>
      </c>
      <c r="E9" s="3416" t="s">
        <v>1185</v>
      </c>
      <c r="F9" s="3416" t="s">
        <v>1185</v>
      </c>
      <c r="G9" s="3418" t="n">
        <v>3903.7953022865004</v>
      </c>
      <c r="H9" s="3418" t="n">
        <v>19.0931672146161</v>
      </c>
      <c r="I9" s="3418" t="n">
        <v>0.1193565146696</v>
      </c>
      <c r="J9" s="3418" t="s">
        <v>2947</v>
      </c>
    </row>
    <row r="10" spans="1:10" x14ac:dyDescent="0.15">
      <c r="A10" s="844" t="s">
        <v>87</v>
      </c>
      <c r="B10" s="3418" t="n">
        <v>52925.9462414633</v>
      </c>
      <c r="C10" s="3418" t="s">
        <v>2951</v>
      </c>
      <c r="D10" s="3418" t="n">
        <v>73.3383494851085</v>
      </c>
      <c r="E10" s="3418" t="n">
        <v>14.57892681967034</v>
      </c>
      <c r="F10" s="3418" t="n">
        <v>1.54637722103648</v>
      </c>
      <c r="G10" s="3418" t="n">
        <v>3881.5015422865004</v>
      </c>
      <c r="H10" s="3418" t="n">
        <v>0.7716034971161</v>
      </c>
      <c r="I10" s="3418" t="n">
        <v>0.0818434776696</v>
      </c>
      <c r="J10" s="3418" t="s">
        <v>2947</v>
      </c>
    </row>
    <row r="11" spans="1:10" x14ac:dyDescent="0.15">
      <c r="A11" s="844" t="s">
        <v>88</v>
      </c>
      <c r="B11" s="3418" t="n">
        <v>151.8666</v>
      </c>
      <c r="C11" s="3418" t="s">
        <v>2951</v>
      </c>
      <c r="D11" s="3418" t="n">
        <v>95.10794341876357</v>
      </c>
      <c r="E11" s="3418" t="n">
        <v>300.0</v>
      </c>
      <c r="F11" s="3418" t="n">
        <v>1.5</v>
      </c>
      <c r="G11" s="3418" t="n">
        <v>14.44372</v>
      </c>
      <c r="H11" s="3418" t="n">
        <v>0.04555998</v>
      </c>
      <c r="I11" s="3418" t="n">
        <v>2.277999E-4</v>
      </c>
      <c r="J11" s="3418" t="s">
        <v>2947</v>
      </c>
    </row>
    <row r="12" spans="1:10" x14ac:dyDescent="0.15">
      <c r="A12" s="844" t="s">
        <v>89</v>
      </c>
      <c r="B12" s="3418" t="n">
        <v>110.01312</v>
      </c>
      <c r="C12" s="3418" t="s">
        <v>2951</v>
      </c>
      <c r="D12" s="3418" t="n">
        <v>54.19389978213508</v>
      </c>
      <c r="E12" s="3418" t="n">
        <v>4.8338779956427</v>
      </c>
      <c r="F12" s="3418" t="n">
        <v>0.09667755991285</v>
      </c>
      <c r="G12" s="3418" t="n">
        <v>5.96204</v>
      </c>
      <c r="H12" s="3418" t="n">
        <v>5.3179E-4</v>
      </c>
      <c r="I12" s="3418" t="n">
        <v>1.06358E-5</v>
      </c>
      <c r="J12" s="3418" t="s">
        <v>2947</v>
      </c>
    </row>
    <row r="13" spans="1:10" ht="13" x14ac:dyDescent="0.15">
      <c r="A13" s="844" t="s">
        <v>103</v>
      </c>
      <c r="B13" s="3418" t="n">
        <v>23.954</v>
      </c>
      <c r="C13" s="3418" t="s">
        <v>2951</v>
      </c>
      <c r="D13" s="3418" t="n">
        <v>78.81773399014779</v>
      </c>
      <c r="E13" s="3418" t="n">
        <v>30.0</v>
      </c>
      <c r="F13" s="3418" t="n">
        <v>4.0</v>
      </c>
      <c r="G13" s="3418" t="n">
        <v>1.888</v>
      </c>
      <c r="H13" s="3418" t="n">
        <v>7.1862E-4</v>
      </c>
      <c r="I13" s="3418" t="n">
        <v>9.5816E-5</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19796.88941878</v>
      </c>
      <c r="C15" s="3418" t="s">
        <v>2951</v>
      </c>
      <c r="D15" s="3418" t="n">
        <v>106.36368952445075</v>
      </c>
      <c r="E15" s="3418" t="n">
        <v>923.1123607814847</v>
      </c>
      <c r="F15" s="3418" t="n">
        <v>1.8780114650098</v>
      </c>
      <c r="G15" s="3418" t="n">
        <v>2105.670199689</v>
      </c>
      <c r="H15" s="3418" t="n">
        <v>18.2747533275</v>
      </c>
      <c r="I15" s="3418" t="n">
        <v>0.0371787853</v>
      </c>
      <c r="J15" s="3418" t="s">
        <v>2947</v>
      </c>
    </row>
    <row r="16" spans="1:10" ht="13" x14ac:dyDescent="0.15">
      <c r="A16" s="893" t="s">
        <v>2776</v>
      </c>
      <c r="B16" s="3418" t="n">
        <v>17059.69513328</v>
      </c>
      <c r="C16" s="3418" t="s">
        <v>2951</v>
      </c>
      <c r="D16" s="3416" t="s">
        <v>1185</v>
      </c>
      <c r="E16" s="3416" t="s">
        <v>1185</v>
      </c>
      <c r="F16" s="3416" t="s">
        <v>1185</v>
      </c>
      <c r="G16" s="3418" t="n">
        <v>1230.77222665</v>
      </c>
      <c r="H16" s="3418" t="n">
        <v>0.1137161135</v>
      </c>
      <c r="I16" s="3418" t="n">
        <v>0.0336082171</v>
      </c>
      <c r="J16" s="3418" t="s">
        <v>2947</v>
      </c>
    </row>
    <row r="17" spans="1:10" x14ac:dyDescent="0.15">
      <c r="A17" s="844" t="s">
        <v>87</v>
      </c>
      <c r="B17" s="3418" t="n">
        <v>16642.3071645</v>
      </c>
      <c r="C17" s="3418" t="s">
        <v>2951</v>
      </c>
      <c r="D17" s="3418" t="n">
        <v>73.52984021712503</v>
      </c>
      <c r="E17" s="3418" t="n">
        <v>6.68796062347789</v>
      </c>
      <c r="F17" s="3418" t="n">
        <v>2.01368311308938</v>
      </c>
      <c r="G17" s="3418" t="n">
        <v>1223.70618665</v>
      </c>
      <c r="H17" s="3418" t="n">
        <v>0.111303095</v>
      </c>
      <c r="I17" s="3418" t="n">
        <v>0.0335123329</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110.01312</v>
      </c>
      <c r="C19" s="3418" t="s">
        <v>2951</v>
      </c>
      <c r="D19" s="3418" t="n">
        <v>54.19389978213508</v>
      </c>
      <c r="E19" s="3418" t="n">
        <v>4.8338779956427</v>
      </c>
      <c r="F19" s="3418" t="n">
        <v>0.09667755991285</v>
      </c>
      <c r="G19" s="3418" t="n">
        <v>5.96204</v>
      </c>
      <c r="H19" s="3418" t="n">
        <v>5.3179E-4</v>
      </c>
      <c r="I19" s="3418" t="n">
        <v>1.06358E-5</v>
      </c>
      <c r="J19" s="3418" t="s">
        <v>2947</v>
      </c>
    </row>
    <row r="20" spans="1:10" ht="13" x14ac:dyDescent="0.15">
      <c r="A20" s="844" t="s">
        <v>103</v>
      </c>
      <c r="B20" s="3418" t="n">
        <v>14.007</v>
      </c>
      <c r="C20" s="3418" t="s">
        <v>2951</v>
      </c>
      <c r="D20" s="3418" t="n">
        <v>78.81773399014779</v>
      </c>
      <c r="E20" s="3418" t="n">
        <v>30.0</v>
      </c>
      <c r="F20" s="3418" t="n">
        <v>4.0</v>
      </c>
      <c r="G20" s="3418" t="n">
        <v>1.104</v>
      </c>
      <c r="H20" s="3418" t="n">
        <v>4.2021E-4</v>
      </c>
      <c r="I20" s="3418" t="n">
        <v>5.6028E-5</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293.36784878</v>
      </c>
      <c r="C22" s="3418" t="s">
        <v>2951</v>
      </c>
      <c r="D22" s="3418" t="n">
        <v>54.5634920648853</v>
      </c>
      <c r="E22" s="3418" t="n">
        <v>4.98015888951633</v>
      </c>
      <c r="F22" s="3418" t="n">
        <v>0.09960328005102</v>
      </c>
      <c r="G22" s="3418" t="n">
        <v>16.007174289</v>
      </c>
      <c r="H22" s="3418" t="n">
        <v>0.0014610185</v>
      </c>
      <c r="I22" s="3418" t="n">
        <v>2.92204E-5</v>
      </c>
      <c r="J22" s="3418" t="s">
        <v>2947</v>
      </c>
    </row>
    <row r="23" spans="1:10" x14ac:dyDescent="0.15">
      <c r="A23" s="3438" t="s">
        <v>2970</v>
      </c>
      <c r="B23" s="3418" t="n">
        <v>8066.36877958</v>
      </c>
      <c r="C23" s="3418" t="s">
        <v>2951</v>
      </c>
      <c r="D23" s="3416" t="s">
        <v>1185</v>
      </c>
      <c r="E23" s="3416" t="s">
        <v>1185</v>
      </c>
      <c r="F23" s="3416" t="s">
        <v>1185</v>
      </c>
      <c r="G23" s="3418" t="n">
        <v>569.3141166400001</v>
      </c>
      <c r="H23" s="3418" t="n">
        <v>0.0782435966</v>
      </c>
      <c r="I23" s="3418" t="n">
        <v>0.0046193497</v>
      </c>
      <c r="J23" s="3418" t="s">
        <v>2947</v>
      </c>
    </row>
    <row r="24">
      <c r="A24" s="3443" t="s">
        <v>2953</v>
      </c>
      <c r="B24" s="3415" t="n">
        <v>7648.9808108</v>
      </c>
      <c r="C24" s="3418" t="s">
        <v>2951</v>
      </c>
      <c r="D24" s="3418" t="n">
        <v>73.5062736523188</v>
      </c>
      <c r="E24" s="3418" t="n">
        <v>9.91381466050102</v>
      </c>
      <c r="F24" s="3418" t="n">
        <v>0.59138146792225</v>
      </c>
      <c r="G24" s="3415" t="n">
        <v>562.24807664</v>
      </c>
      <c r="H24" s="3415" t="n">
        <v>0.0758305781</v>
      </c>
      <c r="I24" s="3415" t="n">
        <v>0.0045234655</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110.01312</v>
      </c>
      <c r="C26" s="3418" t="s">
        <v>2951</v>
      </c>
      <c r="D26" s="3418" t="n">
        <v>54.19389978213508</v>
      </c>
      <c r="E26" s="3418" t="n">
        <v>4.8338779956427</v>
      </c>
      <c r="F26" s="3418" t="n">
        <v>0.09667755991285</v>
      </c>
      <c r="G26" s="3415" t="n">
        <v>5.96204</v>
      </c>
      <c r="H26" s="3415" t="n">
        <v>5.3179E-4</v>
      </c>
      <c r="I26" s="3415" t="n">
        <v>1.06358E-5</v>
      </c>
      <c r="J26" s="3415" t="s">
        <v>2947</v>
      </c>
    </row>
    <row r="27">
      <c r="A27" s="3443" t="s">
        <v>2957</v>
      </c>
      <c r="B27" s="3415" t="n">
        <v>14.007</v>
      </c>
      <c r="C27" s="3418" t="s">
        <v>2951</v>
      </c>
      <c r="D27" s="3418" t="n">
        <v>78.81773399014779</v>
      </c>
      <c r="E27" s="3418" t="n">
        <v>30.0</v>
      </c>
      <c r="F27" s="3418" t="n">
        <v>4.0</v>
      </c>
      <c r="G27" s="3415" t="n">
        <v>1.104</v>
      </c>
      <c r="H27" s="3415" t="n">
        <v>4.2021E-4</v>
      </c>
      <c r="I27" s="3415" t="n">
        <v>5.6028E-5</v>
      </c>
      <c r="J27" s="3415" t="s">
        <v>2947</v>
      </c>
    </row>
    <row r="28">
      <c r="A28" s="3443" t="s">
        <v>65</v>
      </c>
      <c r="B28" s="3415" t="n">
        <v>293.36784878</v>
      </c>
      <c r="C28" s="3418" t="s">
        <v>2951</v>
      </c>
      <c r="D28" s="3418" t="n">
        <v>54.5634920648853</v>
      </c>
      <c r="E28" s="3418" t="n">
        <v>4.98015888951633</v>
      </c>
      <c r="F28" s="3418" t="n">
        <v>0.09960328005102</v>
      </c>
      <c r="G28" s="3415" t="n">
        <v>16.007174289</v>
      </c>
      <c r="H28" s="3415" t="n">
        <v>0.0014610185</v>
      </c>
      <c r="I28" s="3415" t="n">
        <v>2.92204E-5</v>
      </c>
      <c r="J28" s="3415" t="s">
        <v>2947</v>
      </c>
    </row>
    <row r="29">
      <c r="A29" s="3438" t="s">
        <v>2971</v>
      </c>
      <c r="B29" s="3418" t="n">
        <v>8993.3263537</v>
      </c>
      <c r="C29" s="3418" t="s">
        <v>2951</v>
      </c>
      <c r="D29" s="3416" t="s">
        <v>1185</v>
      </c>
      <c r="E29" s="3416" t="s">
        <v>1185</v>
      </c>
      <c r="F29" s="3416" t="s">
        <v>1185</v>
      </c>
      <c r="G29" s="3418" t="n">
        <v>661.45811001</v>
      </c>
      <c r="H29" s="3418" t="n">
        <v>0.0354725169</v>
      </c>
      <c r="I29" s="3418" t="n">
        <v>0.0289888674</v>
      </c>
      <c r="J29" s="3416" t="s">
        <v>1185</v>
      </c>
    </row>
    <row r="30">
      <c r="A30" s="3443" t="s">
        <v>2953</v>
      </c>
      <c r="B30" s="3415" t="n">
        <v>8993.3263537</v>
      </c>
      <c r="C30" s="3418" t="s">
        <v>2951</v>
      </c>
      <c r="D30" s="3418" t="n">
        <v>73.5498839912404</v>
      </c>
      <c r="E30" s="3418" t="n">
        <v>3.94431554075718</v>
      </c>
      <c r="F30" s="3418" t="n">
        <v>3.22337545196206</v>
      </c>
      <c r="G30" s="3415" t="n">
        <v>661.45811001</v>
      </c>
      <c r="H30" s="3415" t="n">
        <v>0.0354725169</v>
      </c>
      <c r="I30" s="3415" t="n">
        <v>0.0289888674</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38437.0764227</v>
      </c>
      <c r="C32" s="3418" t="s">
        <v>2951</v>
      </c>
      <c r="D32" s="3416" t="s">
        <v>1185</v>
      </c>
      <c r="E32" s="3416" t="s">
        <v>1185</v>
      </c>
      <c r="F32" s="3416" t="s">
        <v>1185</v>
      </c>
      <c r="G32" s="3418" t="n">
        <v>1383.0754629500002</v>
      </c>
      <c r="H32" s="3418" t="n">
        <v>18.8786555095</v>
      </c>
      <c r="I32" s="3418" t="n">
        <v>0.0504712801</v>
      </c>
      <c r="J32" s="3418" t="s">
        <v>2947</v>
      </c>
    </row>
    <row r="33" spans="1:10" x14ac:dyDescent="0.15">
      <c r="A33" s="844" t="s">
        <v>87</v>
      </c>
      <c r="B33" s="3418" t="n">
        <v>18798.2672527</v>
      </c>
      <c r="C33" s="3418" t="s">
        <v>2951</v>
      </c>
      <c r="D33" s="3418" t="n">
        <v>72.88536355675068</v>
      </c>
      <c r="E33" s="3418" t="n">
        <v>30.04409464488707</v>
      </c>
      <c r="F33" s="3418" t="n">
        <v>0.69787196998786</v>
      </c>
      <c r="G33" s="3418" t="n">
        <v>1370.1185429500001</v>
      </c>
      <c r="H33" s="3418" t="n">
        <v>0.5647769205</v>
      </c>
      <c r="I33" s="3418" t="n">
        <v>0.0131187838</v>
      </c>
      <c r="J33" s="3418" t="s">
        <v>2947</v>
      </c>
    </row>
    <row r="34" spans="1:10" x14ac:dyDescent="0.15">
      <c r="A34" s="844" t="s">
        <v>88</v>
      </c>
      <c r="B34" s="3418" t="n">
        <v>135.2876</v>
      </c>
      <c r="C34" s="3418" t="s">
        <v>2951</v>
      </c>
      <c r="D34" s="3418" t="n">
        <v>95.77315289797438</v>
      </c>
      <c r="E34" s="3418" t="n">
        <v>300.0</v>
      </c>
      <c r="F34" s="3418" t="n">
        <v>1.5</v>
      </c>
      <c r="G34" s="3418" t="n">
        <v>12.95692</v>
      </c>
      <c r="H34" s="3418" t="n">
        <v>0.04058628</v>
      </c>
      <c r="I34" s="3418" t="n">
        <v>2.029314E-4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19503.52157</v>
      </c>
      <c r="C38" s="3418" t="s">
        <v>2951</v>
      </c>
      <c r="D38" s="3418" t="n">
        <v>107.14285714505455</v>
      </c>
      <c r="E38" s="3418" t="n">
        <v>936.9227112865443</v>
      </c>
      <c r="F38" s="3418" t="n">
        <v>1.90476190500606</v>
      </c>
      <c r="G38" s="3418" t="n">
        <v>2089.6630254</v>
      </c>
      <c r="H38" s="3418" t="n">
        <v>18.273292309</v>
      </c>
      <c r="I38" s="3418" t="n">
        <v>0.0371495649</v>
      </c>
      <c r="J38" s="3418" t="s">
        <v>2947</v>
      </c>
    </row>
    <row r="39" spans="1:10" x14ac:dyDescent="0.15">
      <c r="A39" s="3433" t="s">
        <v>2972</v>
      </c>
      <c r="B39" s="3418" t="n">
        <v>33929.803883</v>
      </c>
      <c r="C39" s="3418" t="s">
        <v>2951</v>
      </c>
      <c r="D39" s="3416" t="s">
        <v>1185</v>
      </c>
      <c r="E39" s="3416" t="s">
        <v>1185</v>
      </c>
      <c r="F39" s="3416" t="s">
        <v>1185</v>
      </c>
      <c r="G39" s="3418" t="n">
        <v>1059.4920473000002</v>
      </c>
      <c r="H39" s="3418" t="n">
        <v>18.4557655771</v>
      </c>
      <c r="I39" s="3418" t="n">
        <v>0.0458247972</v>
      </c>
      <c r="J39" s="3418" t="s">
        <v>2947</v>
      </c>
    </row>
    <row r="40">
      <c r="A40" s="3438" t="s">
        <v>2953</v>
      </c>
      <c r="B40" s="3415" t="n">
        <v>14290.994713</v>
      </c>
      <c r="C40" s="3418" t="s">
        <v>2951</v>
      </c>
      <c r="D40" s="3418" t="n">
        <v>73.23039076825107</v>
      </c>
      <c r="E40" s="3418" t="n">
        <v>9.92841932625799</v>
      </c>
      <c r="F40" s="3418" t="n">
        <v>0.59284193089044</v>
      </c>
      <c r="G40" s="3415" t="n">
        <v>1046.5351273</v>
      </c>
      <c r="H40" s="3415" t="n">
        <v>0.1418869881</v>
      </c>
      <c r="I40" s="3415" t="n">
        <v>0.0084723009</v>
      </c>
      <c r="J40" s="3415" t="s">
        <v>2947</v>
      </c>
    </row>
    <row r="41">
      <c r="A41" s="3438" t="s">
        <v>2954</v>
      </c>
      <c r="B41" s="3415" t="n">
        <v>135.2876</v>
      </c>
      <c r="C41" s="3418" t="s">
        <v>2951</v>
      </c>
      <c r="D41" s="3418" t="n">
        <v>95.77315289797438</v>
      </c>
      <c r="E41" s="3418" t="n">
        <v>300.0</v>
      </c>
      <c r="F41" s="3418" t="n">
        <v>1.5</v>
      </c>
      <c r="G41" s="3415" t="n">
        <v>12.95692</v>
      </c>
      <c r="H41" s="3415" t="n">
        <v>0.04058628</v>
      </c>
      <c r="I41" s="3415" t="n">
        <v>2.029314E-4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19503.52157</v>
      </c>
      <c r="C43" s="3418" t="s">
        <v>2951</v>
      </c>
      <c r="D43" s="3418" t="n">
        <v>107.14285714505455</v>
      </c>
      <c r="E43" s="3418" t="n">
        <v>936.9227112865443</v>
      </c>
      <c r="F43" s="3418" t="n">
        <v>1.90476190500606</v>
      </c>
      <c r="G43" s="3415" t="n">
        <v>2089.6630254</v>
      </c>
      <c r="H43" s="3415" t="n">
        <v>18.273292309</v>
      </c>
      <c r="I43" s="3415" t="n">
        <v>0.0371495649</v>
      </c>
      <c r="J43" s="3415" t="s">
        <v>2947</v>
      </c>
    </row>
    <row r="44">
      <c r="A44" s="3433" t="s">
        <v>2973</v>
      </c>
      <c r="B44" s="3418" t="n">
        <v>4507.2725397</v>
      </c>
      <c r="C44" s="3418" t="s">
        <v>2951</v>
      </c>
      <c r="D44" s="3416" t="s">
        <v>1185</v>
      </c>
      <c r="E44" s="3416" t="s">
        <v>1185</v>
      </c>
      <c r="F44" s="3416" t="s">
        <v>1185</v>
      </c>
      <c r="G44" s="3418" t="n">
        <v>323.58341565</v>
      </c>
      <c r="H44" s="3418" t="n">
        <v>0.4228899324</v>
      </c>
      <c r="I44" s="3418" t="n">
        <v>0.0046464829</v>
      </c>
      <c r="J44" s="3416" t="s">
        <v>1185</v>
      </c>
    </row>
    <row r="45">
      <c r="A45" s="3438" t="s">
        <v>2953</v>
      </c>
      <c r="B45" s="3415" t="n">
        <v>4507.2725397</v>
      </c>
      <c r="C45" s="3418" t="s">
        <v>2951</v>
      </c>
      <c r="D45" s="3418" t="n">
        <v>71.79140218388866</v>
      </c>
      <c r="E45" s="3418" t="n">
        <v>93.82390984241373</v>
      </c>
      <c r="F45" s="3418" t="n">
        <v>1.03088572059352</v>
      </c>
      <c r="G45" s="3415" t="n">
        <v>323.58341565</v>
      </c>
      <c r="H45" s="3415" t="n">
        <v>0.4228899324</v>
      </c>
      <c r="I45" s="3415" t="n">
        <v>0.0046464829</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17511.8978242633</v>
      </c>
      <c r="C48" s="3418" t="s">
        <v>2951</v>
      </c>
      <c r="D48" s="3416" t="s">
        <v>1185</v>
      </c>
      <c r="E48" s="3416" t="s">
        <v>1185</v>
      </c>
      <c r="F48" s="3416" t="s">
        <v>1185</v>
      </c>
      <c r="G48" s="3418" t="n">
        <v>1289.9476126865</v>
      </c>
      <c r="H48" s="3418" t="n">
        <v>0.1007955916161</v>
      </c>
      <c r="I48" s="3418" t="n">
        <v>0.0352770174696</v>
      </c>
      <c r="J48" s="3418" t="s">
        <v>2947</v>
      </c>
    </row>
    <row r="49" spans="1:10" x14ac:dyDescent="0.15">
      <c r="A49" s="844" t="s">
        <v>87</v>
      </c>
      <c r="B49" s="3418" t="n">
        <v>17485.3718242633</v>
      </c>
      <c r="C49" s="3418" t="s">
        <v>2951</v>
      </c>
      <c r="D49" s="3418" t="n">
        <v>73.64309010001581</v>
      </c>
      <c r="E49" s="3418" t="n">
        <v>5.46305120509639</v>
      </c>
      <c r="F49" s="3418" t="n">
        <v>2.01381825468179</v>
      </c>
      <c r="G49" s="3418" t="n">
        <v>1287.6768126865</v>
      </c>
      <c r="H49" s="3418" t="n">
        <v>0.0955234816161</v>
      </c>
      <c r="I49" s="3418" t="n">
        <v>0.0352123609696</v>
      </c>
      <c r="J49" s="3418" t="s">
        <v>2947</v>
      </c>
    </row>
    <row r="50" spans="1:10" x14ac:dyDescent="0.15">
      <c r="A50" s="844" t="s">
        <v>88</v>
      </c>
      <c r="B50" s="3418" t="n">
        <v>16.579</v>
      </c>
      <c r="C50" s="3418" t="s">
        <v>2951</v>
      </c>
      <c r="D50" s="3418" t="n">
        <v>89.6797153024911</v>
      </c>
      <c r="E50" s="3418" t="n">
        <v>300.0</v>
      </c>
      <c r="F50" s="3418" t="n">
        <v>1.5</v>
      </c>
      <c r="G50" s="3418" t="n">
        <v>1.4868</v>
      </c>
      <c r="H50" s="3418" t="n">
        <v>0.0049737</v>
      </c>
      <c r="I50" s="3418" t="n">
        <v>2.48685E-5</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n">
        <v>9.947</v>
      </c>
      <c r="C52" s="3418" t="s">
        <v>2951</v>
      </c>
      <c r="D52" s="3418" t="n">
        <v>78.81773399014779</v>
      </c>
      <c r="E52" s="3418" t="n">
        <v>30.0</v>
      </c>
      <c r="F52" s="3418" t="n">
        <v>4.0</v>
      </c>
      <c r="G52" s="3418" t="n">
        <v>0.784</v>
      </c>
      <c r="H52" s="3418" t="n">
        <v>2.9841E-4</v>
      </c>
      <c r="I52" s="3418" t="n">
        <v>3.9788E-5</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1672.693267</v>
      </c>
      <c r="C55" s="3418" t="s">
        <v>2951</v>
      </c>
      <c r="D55" s="3416" t="s">
        <v>1185</v>
      </c>
      <c r="E55" s="3416" t="s">
        <v>1185</v>
      </c>
      <c r="F55" s="3416" t="s">
        <v>1185</v>
      </c>
      <c r="G55" s="3418" t="n">
        <v>123.71722399999999</v>
      </c>
      <c r="H55" s="3418" t="n">
        <v>0.0217337827</v>
      </c>
      <c r="I55" s="3418" t="n">
        <v>0.0010523569</v>
      </c>
      <c r="J55" s="3418" t="s">
        <v>2947</v>
      </c>
    </row>
    <row r="56" spans="1:10" x14ac:dyDescent="0.15">
      <c r="A56" s="844" t="s">
        <v>87</v>
      </c>
      <c r="B56" s="3415" t="n">
        <v>1646.167267</v>
      </c>
      <c r="C56" s="3418" t="s">
        <v>2951</v>
      </c>
      <c r="D56" s="3418" t="n">
        <v>73.7752635680369</v>
      </c>
      <c r="E56" s="3418" t="n">
        <v>10.00000001822415</v>
      </c>
      <c r="F56" s="3418" t="n">
        <v>0.60000002417737</v>
      </c>
      <c r="G56" s="3415" t="n">
        <v>121.446424</v>
      </c>
      <c r="H56" s="3415" t="n">
        <v>0.0164616727</v>
      </c>
      <c r="I56" s="3415" t="n">
        <v>9.877004E-4</v>
      </c>
      <c r="J56" s="3415" t="s">
        <v>2947</v>
      </c>
    </row>
    <row r="57" spans="1:10" x14ac:dyDescent="0.15">
      <c r="A57" s="844" t="s">
        <v>88</v>
      </c>
      <c r="B57" s="3415" t="n">
        <v>16.579</v>
      </c>
      <c r="C57" s="3418" t="s">
        <v>2951</v>
      </c>
      <c r="D57" s="3418" t="n">
        <v>89.6797153024911</v>
      </c>
      <c r="E57" s="3418" t="n">
        <v>300.0</v>
      </c>
      <c r="F57" s="3418" t="n">
        <v>1.5</v>
      </c>
      <c r="G57" s="3415" t="n">
        <v>1.4868</v>
      </c>
      <c r="H57" s="3415" t="n">
        <v>0.0049737</v>
      </c>
      <c r="I57" s="3415" t="n">
        <v>2.48685E-5</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n">
        <v>9.947</v>
      </c>
      <c r="C59" s="3418" t="s">
        <v>2951</v>
      </c>
      <c r="D59" s="3418" t="n">
        <v>78.81773399014779</v>
      </c>
      <c r="E59" s="3418" t="n">
        <v>30.0</v>
      </c>
      <c r="F59" s="3418" t="n">
        <v>4.0</v>
      </c>
      <c r="G59" s="3415" t="n">
        <v>0.784</v>
      </c>
      <c r="H59" s="3415" t="n">
        <v>2.9841E-4</v>
      </c>
      <c r="I59" s="3415" t="n">
        <v>3.9788E-5</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3988.0410712933</v>
      </c>
      <c r="C62" s="3418" t="s">
        <v>2951</v>
      </c>
      <c r="D62" s="3416" t="s">
        <v>1185</v>
      </c>
      <c r="E62" s="3416" t="s">
        <v>1185</v>
      </c>
      <c r="F62" s="3416" t="s">
        <v>1185</v>
      </c>
      <c r="G62" s="3418" t="n">
        <v>293.31963144649995</v>
      </c>
      <c r="H62" s="3418" t="n">
        <v>0.0157367917161</v>
      </c>
      <c r="I62" s="3418" t="n">
        <v>0.0121985676696</v>
      </c>
      <c r="J62" s="3416" t="s">
        <v>1185</v>
      </c>
    </row>
    <row r="63" spans="1:10" x14ac:dyDescent="0.15">
      <c r="A63" s="844" t="s">
        <v>109</v>
      </c>
      <c r="B63" s="3415" t="n">
        <v>0.1451017933</v>
      </c>
      <c r="C63" s="3418" t="s">
        <v>2951</v>
      </c>
      <c r="D63" s="3418" t="n">
        <v>71.2984055173631</v>
      </c>
      <c r="E63" s="3418" t="n">
        <v>50.11389545659047</v>
      </c>
      <c r="F63" s="3418" t="n">
        <v>1.59453301532697</v>
      </c>
      <c r="G63" s="3415" t="n">
        <v>0.0103455265</v>
      </c>
      <c r="H63" s="3415" t="n">
        <v>7.2716161E-6</v>
      </c>
      <c r="I63" s="3415" t="n">
        <v>2.313696E-7</v>
      </c>
      <c r="J63" s="3416" t="s">
        <v>1185</v>
      </c>
    </row>
    <row r="64" spans="1:10" x14ac:dyDescent="0.15">
      <c r="A64" s="844" t="s">
        <v>110</v>
      </c>
      <c r="B64" s="3415" t="n">
        <v>3987.8959695</v>
      </c>
      <c r="C64" s="3418" t="s">
        <v>2951</v>
      </c>
      <c r="D64" s="3418" t="n">
        <v>73.5498839897709</v>
      </c>
      <c r="E64" s="3418" t="n">
        <v>3.94431555394163</v>
      </c>
      <c r="F64" s="3418" t="n">
        <v>3.05884014861336</v>
      </c>
      <c r="G64" s="3415" t="n">
        <v>293.30928592</v>
      </c>
      <c r="H64" s="3415" t="n">
        <v>0.0157295201</v>
      </c>
      <c r="I64" s="3415" t="n">
        <v>0.0121983363</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11851.163485969999</v>
      </c>
      <c r="C72" s="3418" t="s">
        <v>2951</v>
      </c>
      <c r="D72" s="3416" t="s">
        <v>1185</v>
      </c>
      <c r="E72" s="3416" t="s">
        <v>1185</v>
      </c>
      <c r="F72" s="3416" t="s">
        <v>1185</v>
      </c>
      <c r="G72" s="3418" t="n">
        <v>872.9107572400001</v>
      </c>
      <c r="H72" s="3418" t="n">
        <v>0.0633250172</v>
      </c>
      <c r="I72" s="3418" t="n">
        <v>0.0220260929</v>
      </c>
      <c r="J72" s="3416" t="s">
        <v>1185</v>
      </c>
    </row>
    <row r="73" spans="1:10" x14ac:dyDescent="0.15">
      <c r="A73" s="844" t="s">
        <v>117</v>
      </c>
      <c r="B73" s="3415" t="n">
        <v>171.63725097</v>
      </c>
      <c r="C73" s="3418" t="s">
        <v>2951</v>
      </c>
      <c r="D73" s="3418" t="n">
        <v>78.81773399158283</v>
      </c>
      <c r="E73" s="3418" t="n">
        <v>5.66502489701347</v>
      </c>
      <c r="F73" s="3418" t="n">
        <v>1.97044346777095</v>
      </c>
      <c r="G73" s="3415" t="n">
        <v>13.52805919</v>
      </c>
      <c r="H73" s="3415" t="n">
        <v>9.723293E-4</v>
      </c>
      <c r="I73" s="3415" t="n">
        <v>3.382015E-4</v>
      </c>
      <c r="J73" s="3416" t="s">
        <v>1185</v>
      </c>
    </row>
    <row r="74" spans="1:10" x14ac:dyDescent="0.15">
      <c r="A74" s="844" t="s">
        <v>118</v>
      </c>
      <c r="B74" s="3415" t="n">
        <v>11679.526235</v>
      </c>
      <c r="C74" s="3418" t="s">
        <v>2951</v>
      </c>
      <c r="D74" s="3418" t="n">
        <v>73.58027036017015</v>
      </c>
      <c r="E74" s="3418" t="n">
        <v>5.33863160589065</v>
      </c>
      <c r="F74" s="3418" t="n">
        <v>1.85691533745675</v>
      </c>
      <c r="G74" s="3415" t="n">
        <v>859.38269805</v>
      </c>
      <c r="H74" s="3415" t="n">
        <v>0.0623526879</v>
      </c>
      <c r="I74" s="3415" t="n">
        <v>0.0216878914</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7146.6974515235615</v>
      </c>
      <c r="C80" s="3418" t="s">
        <v>2951</v>
      </c>
      <c r="D80" s="3416" t="s">
        <v>1185</v>
      </c>
      <c r="E80" s="3416" t="s">
        <v>1185</v>
      </c>
      <c r="F80" s="3416" t="s">
        <v>1185</v>
      </c>
      <c r="G80" s="3418" t="n">
        <v>524.466444959</v>
      </c>
      <c r="H80" s="3418" t="n">
        <v>0.0274260883</v>
      </c>
      <c r="I80" s="3418" t="n">
        <v>0.0140477314</v>
      </c>
      <c r="J80" s="3418" t="s">
        <v>2947</v>
      </c>
    </row>
    <row r="81" spans="1:10" x14ac:dyDescent="0.15">
      <c r="A81" s="907" t="s">
        <v>1969</v>
      </c>
      <c r="B81" s="3418" t="n">
        <v>904.97520738</v>
      </c>
      <c r="C81" s="3418" t="s">
        <v>2951</v>
      </c>
      <c r="D81" s="3416" t="s">
        <v>1185</v>
      </c>
      <c r="E81" s="3416" t="s">
        <v>1185</v>
      </c>
      <c r="F81" s="3416" t="s">
        <v>1185</v>
      </c>
      <c r="G81" s="3418" t="n">
        <v>66.95223356</v>
      </c>
      <c r="H81" s="3418" t="n">
        <v>0.0082173218</v>
      </c>
      <c r="I81" s="3418" t="n">
        <v>5.714214E-4</v>
      </c>
      <c r="J81" s="3418" t="s">
        <v>2947</v>
      </c>
    </row>
    <row r="82" spans="1:10" x14ac:dyDescent="0.15">
      <c r="A82" s="3433" t="s">
        <v>2977</v>
      </c>
      <c r="B82" s="3418" t="n">
        <v>762.16058538</v>
      </c>
      <c r="C82" s="3418" t="s">
        <v>2951</v>
      </c>
      <c r="D82" s="3416" t="s">
        <v>1185</v>
      </c>
      <c r="E82" s="3416" t="s">
        <v>1185</v>
      </c>
      <c r="F82" s="3416" t="s">
        <v>1185</v>
      </c>
      <c r="G82" s="3418" t="n">
        <v>56.08894956</v>
      </c>
      <c r="H82" s="3418" t="n">
        <v>0.0077888779</v>
      </c>
      <c r="I82" s="3418" t="n">
        <v>4.857326E-4</v>
      </c>
      <c r="J82" s="3418" t="s">
        <v>2947</v>
      </c>
    </row>
    <row r="83">
      <c r="A83" s="3438" t="s">
        <v>2953</v>
      </c>
      <c r="B83" s="3415" t="n">
        <v>753.79698538</v>
      </c>
      <c r="C83" s="3418" t="s">
        <v>2951</v>
      </c>
      <c r="D83" s="3418" t="n">
        <v>73.53405576709365</v>
      </c>
      <c r="E83" s="3418" t="n">
        <v>10.00000006128971</v>
      </c>
      <c r="F83" s="3418" t="n">
        <v>0.60000001163709</v>
      </c>
      <c r="G83" s="3415" t="n">
        <v>55.42974956</v>
      </c>
      <c r="H83" s="3415" t="n">
        <v>0.0075379699</v>
      </c>
      <c r="I83" s="3415" t="n">
        <v>4.522782E-4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n">
        <v>8.3636</v>
      </c>
      <c r="C85" s="3418" t="s">
        <v>2951</v>
      </c>
      <c r="D85" s="3418" t="n">
        <v>78.81773399014779</v>
      </c>
      <c r="E85" s="3418" t="n">
        <v>30.0</v>
      </c>
      <c r="F85" s="3418" t="n">
        <v>4.0</v>
      </c>
      <c r="G85" s="3415" t="n">
        <v>0.6592</v>
      </c>
      <c r="H85" s="3415" t="n">
        <v>2.50908E-4</v>
      </c>
      <c r="I85" s="3415" t="n">
        <v>3.34544E-5</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142.814622</v>
      </c>
      <c r="C87" s="3418" t="s">
        <v>2951</v>
      </c>
      <c r="D87" s="3416" t="s">
        <v>1185</v>
      </c>
      <c r="E87" s="3416" t="s">
        <v>1185</v>
      </c>
      <c r="F87" s="3416" t="s">
        <v>1185</v>
      </c>
      <c r="G87" s="3418" t="n">
        <v>10.863284</v>
      </c>
      <c r="H87" s="3418" t="n">
        <v>4.284439E-4</v>
      </c>
      <c r="I87" s="3418" t="n">
        <v>8.56888E-5</v>
      </c>
      <c r="J87" s="3418" t="s">
        <v>2947</v>
      </c>
    </row>
    <row r="88">
      <c r="A88" s="3438" t="s">
        <v>2953</v>
      </c>
      <c r="B88" s="3415" t="n">
        <v>142.814622</v>
      </c>
      <c r="C88" s="3418" t="s">
        <v>2951</v>
      </c>
      <c r="D88" s="3418" t="n">
        <v>76.06562863009923</v>
      </c>
      <c r="E88" s="3418" t="n">
        <v>3.00000023807086</v>
      </c>
      <c r="F88" s="3418" t="n">
        <v>0.60000018765585</v>
      </c>
      <c r="G88" s="3415" t="n">
        <v>10.863284</v>
      </c>
      <c r="H88" s="3415" t="n">
        <v>4.284439E-4</v>
      </c>
      <c r="I88" s="3415" t="n">
        <v>8.56888E-5</v>
      </c>
      <c r="J88" s="3415" t="s">
        <v>2947</v>
      </c>
    </row>
    <row r="89" spans="1:10" x14ac:dyDescent="0.15">
      <c r="A89" s="907" t="s">
        <v>1970</v>
      </c>
      <c r="B89" s="3418" t="n">
        <v>6241.7222441435615</v>
      </c>
      <c r="C89" s="3418" t="s">
        <v>2951</v>
      </c>
      <c r="D89" s="3416" t="s">
        <v>1185</v>
      </c>
      <c r="E89" s="3416" t="s">
        <v>1185</v>
      </c>
      <c r="F89" s="3416" t="s">
        <v>1185</v>
      </c>
      <c r="G89" s="3418" t="n">
        <v>457.51421139900003</v>
      </c>
      <c r="H89" s="3418" t="n">
        <v>0.0192087665</v>
      </c>
      <c r="I89" s="3418" t="n">
        <v>0.01347631</v>
      </c>
      <c r="J89" s="3416" t="s">
        <v>1185</v>
      </c>
    </row>
    <row r="90" spans="1:10" x14ac:dyDescent="0.15">
      <c r="A90" s="3433" t="s">
        <v>2979</v>
      </c>
      <c r="B90" s="3418" t="n">
        <v>74.29935584356153</v>
      </c>
      <c r="C90" s="3418" t="s">
        <v>2951</v>
      </c>
      <c r="D90" s="3416" t="s">
        <v>1185</v>
      </c>
      <c r="E90" s="3416" t="s">
        <v>1185</v>
      </c>
      <c r="F90" s="3416" t="s">
        <v>1185</v>
      </c>
      <c r="G90" s="3418" t="n">
        <v>5.448619429</v>
      </c>
      <c r="H90" s="3418" t="n">
        <v>7.429955E-4</v>
      </c>
      <c r="I90" s="3418" t="n">
        <v>4.45798E-5</v>
      </c>
      <c r="J90" s="3416" t="s">
        <v>1185</v>
      </c>
    </row>
    <row r="91">
      <c r="A91" s="3438" t="s">
        <v>2953</v>
      </c>
      <c r="B91" s="3415" t="n">
        <v>74.29935584356153</v>
      </c>
      <c r="C91" s="3418" t="s">
        <v>2951</v>
      </c>
      <c r="D91" s="3418" t="n">
        <v>73.3333333396881</v>
      </c>
      <c r="E91" s="3418" t="n">
        <v>10.00002613164492</v>
      </c>
      <c r="F91" s="3418" t="n">
        <v>0.60000251003338</v>
      </c>
      <c r="G91" s="3415" t="n">
        <v>5.448619429</v>
      </c>
      <c r="H91" s="3415" t="n">
        <v>7.429955E-4</v>
      </c>
      <c r="I91" s="3415" t="n">
        <v>4.45798E-5</v>
      </c>
      <c r="J91" s="3416" t="s">
        <v>1185</v>
      </c>
    </row>
    <row r="92">
      <c r="A92" s="3433" t="s">
        <v>2977</v>
      </c>
      <c r="B92" s="3418" t="n">
        <v>6167.4228883</v>
      </c>
      <c r="C92" s="3418" t="s">
        <v>2951</v>
      </c>
      <c r="D92" s="3416" t="s">
        <v>1185</v>
      </c>
      <c r="E92" s="3416" t="s">
        <v>1185</v>
      </c>
      <c r="F92" s="3416" t="s">
        <v>1185</v>
      </c>
      <c r="G92" s="3418" t="n">
        <v>452.06559197</v>
      </c>
      <c r="H92" s="3418" t="n">
        <v>0.018465771</v>
      </c>
      <c r="I92" s="3418" t="n">
        <v>0.0134317302</v>
      </c>
      <c r="J92" s="3416" t="s">
        <v>1185</v>
      </c>
    </row>
    <row r="93">
      <c r="A93" s="3438" t="s">
        <v>2953</v>
      </c>
      <c r="B93" s="3415" t="n">
        <v>6167.4228883</v>
      </c>
      <c r="C93" s="3418" t="s">
        <v>2951</v>
      </c>
      <c r="D93" s="3418" t="n">
        <v>73.29894514410512</v>
      </c>
      <c r="E93" s="3418" t="n">
        <v>2.99408218545071</v>
      </c>
      <c r="F93" s="3418" t="n">
        <v>2.17785133973557</v>
      </c>
      <c r="G93" s="3415" t="n">
        <v>452.06559197</v>
      </c>
      <c r="H93" s="3415" t="n">
        <v>0.018465771</v>
      </c>
      <c r="I93" s="3415" t="n">
        <v>0.0134317302</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t="n" s="3419">
        <v>30.000900672873</v>
      </c>
      <c r="L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t="n" s="3419">
        <v>31.206670315939</v>
      </c>
      <c r="L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t="n" s="3415">
        <v>56.057253089796</v>
      </c>
      <c r="L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t="n" s="3415">
        <v>29.671037013488</v>
      </c>
      <c r="L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t="n" s="3415">
        <v>35.468010382116</v>
      </c>
      <c r="L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t="n" s="3415">
        <v>14.304639921624</v>
      </c>
      <c r="L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t="n" s="3415">
        <v>11.779865651846</v>
      </c>
      <c r="L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t="n" s="3419">
        <v>-9.025013836836</v>
      </c>
      <c r="L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t="n" s="3415">
        <v>-9.025013836836</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t="n" s="3419">
        <v>-20.747279334416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t="n" s="3415">
        <v>-21.385753028439</v>
      </c>
      <c r="L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t="n" s="3415">
        <v>24.13617706437</v>
      </c>
      <c r="L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t="n" s="3415">
        <v>10.99866518936</v>
      </c>
      <c r="L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t="n" s="3415">
        <v>0.0</v>
      </c>
      <c r="L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t="n" s="3419">
        <v>-0.89906907802</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t="n" s="3415">
        <v>-4.049369785695</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t="n" s="3415">
        <v>-0.31945632044</v>
      </c>
      <c r="L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t="n" s="3415">
        <v>0.0</v>
      </c>
      <c r="L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t="n" s="3415">
        <v>-58.708905666128</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t="n" s="3415">
        <v>0.0</v>
      </c>
      <c r="L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t="n" s="3419">
        <v>3.344776973406</v>
      </c>
      <c r="L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t="n" s="3415">
        <v>0.893088050206</v>
      </c>
      <c r="L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t="n" s="3415">
        <v>-15.63670411985</v>
      </c>
      <c r="L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t="n" s="3415">
        <v>100.0</v>
      </c>
      <c r="L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t="n" s="3415">
        <v>4.546328335256</v>
      </c>
      <c r="L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t="n" s="3415">
        <v>24.537164962697</v>
      </c>
      <c r="L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t="n" s="3415">
        <v>9.250949257853</v>
      </c>
      <c r="L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t="n" s="3419">
        <v>20.945246753764</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t="n" s="3415">
        <v>241.75681808976</v>
      </c>
      <c r="L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t="n" s="3415">
        <v>57.229845703357</v>
      </c>
      <c r="L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t="n" s="3415">
        <v>9.324654572491</v>
      </c>
      <c r="L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t="n" s="3415">
        <v>0.0</v>
      </c>
      <c r="L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t="n" s="3419">
        <v>-9.555291544087</v>
      </c>
      <c r="L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t="n" s="3419">
        <v>-8.842979511894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t="n" s="3419">
        <v>34.345730967766</v>
      </c>
      <c r="L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t="n" s="3415">
        <v>16.242911839855</v>
      </c>
      <c r="L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t="n" s="3415">
        <v>36.753519305926</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t="n" s="3415">
        <v>19.895491875417</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t="n" s="3419">
        <v>-46.355310140933</v>
      </c>
      <c r="L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t="n" s="3419">
        <v>380821.697352653</v>
      </c>
      <c r="L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t="n" s="3415">
        <v>100.0</v>
      </c>
      <c r="L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t="n" s="3415">
        <v>100.0</v>
      </c>
      <c r="L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t="n" s="3415">
        <v>0.0</v>
      </c>
      <c r="L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t="n" s="3415">
        <v>0.0</v>
      </c>
      <c r="L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t="n" s="3415">
        <v>100.0</v>
      </c>
      <c r="L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t="n" s="3415">
        <v>0.0</v>
      </c>
      <c r="L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t="n" s="3415">
        <v>100.0</v>
      </c>
      <c r="L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t="n" s="3415">
        <v>100.0</v>
      </c>
      <c r="L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t="n" s="3415">
        <v>0.0</v>
      </c>
      <c r="L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t="n" s="3415">
        <v>337.42320079096</v>
      </c>
      <c r="L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t="n" s="3415">
        <v>0.0</v>
      </c>
      <c r="L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t="n" s="3415">
        <v>0.0</v>
      </c>
      <c r="L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t="n" s="3415">
        <v>0.0</v>
      </c>
      <c r="L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t="n" s="3415">
        <v>0.0</v>
      </c>
      <c r="L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t="n" s="3415">
        <v>0.0</v>
      </c>
      <c r="L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t="n" s="3415">
        <v>6.080021671073776E8</v>
      </c>
      <c r="L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t="n" s="3419">
        <v>-51.671745310332</v>
      </c>
      <c r="L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t="n" s="3415">
        <v>-50.809756291657</v>
      </c>
      <c r="L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t="n" s="3415">
        <v>-58.327946168043</v>
      </c>
      <c r="L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t="n" s="3415">
        <v>0.0</v>
      </c>
      <c r="L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t="n" s="3415">
        <v>0.0</v>
      </c>
      <c r="L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t="n" s="3415">
        <v>0.0</v>
      </c>
      <c r="L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t="n" s="3415">
        <v>0.0</v>
      </c>
      <c r="L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t="n" s="3419">
        <v>0.0</v>
      </c>
      <c r="L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t="n" s="3419">
        <v>-73.643209413799</v>
      </c>
      <c r="L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t="n" s="3415">
        <v>-73.643209413799</v>
      </c>
      <c r="L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t="n" s="3419">
        <v>0.0</v>
      </c>
      <c r="L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t="n" s="3419">
        <v>18.314196409803</v>
      </c>
      <c r="L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t="n" s="3419">
        <v>13.317126705676</v>
      </c>
      <c r="L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t="n" s="3419">
        <v>3.442735609901</v>
      </c>
      <c r="L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t="n" s="3419">
        <v>3.389476149174</v>
      </c>
      <c r="L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t="n" s="3419">
        <v>-9.555291544087</v>
      </c>
      <c r="L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t="n" s="3419">
        <v>-8.842979511894</v>
      </c>
      <c r="L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t="n" s="3419">
        <v>380821.697352653</v>
      </c>
      <c r="L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t="n" s="3419">
        <v>-51.671745310332</v>
      </c>
      <c r="L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t="n" s="3419">
        <v>0.0</v>
      </c>
      <c r="L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t="n" s="3419">
        <v>-73.643209413799</v>
      </c>
      <c r="L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t="n" s="3419">
        <v>0.0</v>
      </c>
      <c r="L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t="n" s="3419">
        <v>5.878177703954</v>
      </c>
      <c r="L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t="n" s="3419">
        <v>-0.224486687366</v>
      </c>
      <c r="L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t="n" s="3419">
        <v>6.43458213587</v>
      </c>
      <c r="L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t="n" s="3419">
        <v>0.550975096504</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t="n" s="3419">
        <v>20.790018745944</v>
      </c>
      <c r="L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t="n" s="3419">
        <v>-17.554317783558</v>
      </c>
      <c r="L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t="n" s="3419">
        <v>-1.698599588595</v>
      </c>
      <c r="L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t="n" s="3419">
        <v>31.26346113932</v>
      </c>
      <c r="L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t="n" s="3419">
        <v>-9.687358916232</v>
      </c>
      <c r="L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t="s" s="3419">
        <v>1185</v>
      </c>
      <c r="L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t="n" s="3419">
        <v>-0.224486687366</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3257</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153469.163</v>
      </c>
      <c r="F8" s="3415" t="n">
        <v>1560.175402</v>
      </c>
      <c r="G8" s="3415" t="n">
        <v>140910.6293</v>
      </c>
      <c r="H8" s="3416" t="s">
        <v>1185</v>
      </c>
      <c r="I8" s="3415" t="n">
        <v>-211.899</v>
      </c>
      <c r="J8" s="3418" t="n">
        <v>14330.608102</v>
      </c>
      <c r="K8" s="3415" t="n">
        <v>42.37323621</v>
      </c>
      <c r="L8" s="3418" t="s">
        <v>2951</v>
      </c>
      <c r="M8" s="3418" t="n">
        <v>607234.2421389858</v>
      </c>
      <c r="N8" s="3415" t="n">
        <v>20.33</v>
      </c>
      <c r="O8" s="3418" t="n">
        <v>12345.072142685582</v>
      </c>
      <c r="P8" s="3415" t="s">
        <v>2946</v>
      </c>
      <c r="Q8" s="3418" t="n">
        <v>12345.072142685582</v>
      </c>
      <c r="R8" s="3415" t="n">
        <v>1.0</v>
      </c>
      <c r="S8" s="3418" t="n">
        <v>45265.26452318051</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3429.872</v>
      </c>
      <c r="F10" s="3415" t="s">
        <v>2944</v>
      </c>
      <c r="G10" s="3415" t="n">
        <v>241.207</v>
      </c>
      <c r="H10" s="3416" t="s">
        <v>1185</v>
      </c>
      <c r="I10" s="3415" t="s">
        <v>2944</v>
      </c>
      <c r="J10" s="3418" t="n">
        <v>3188.665</v>
      </c>
      <c r="K10" s="3415" t="n">
        <v>46.1</v>
      </c>
      <c r="L10" s="3418" t="s">
        <v>2951</v>
      </c>
      <c r="M10" s="3418" t="n">
        <v>146997.4565</v>
      </c>
      <c r="N10" s="3415" t="n">
        <v>17.2</v>
      </c>
      <c r="O10" s="3418" t="n">
        <v>2528.3562518</v>
      </c>
      <c r="P10" s="3415" t="s">
        <v>2947</v>
      </c>
      <c r="Q10" s="3418" t="n">
        <v>2528.3562518</v>
      </c>
      <c r="R10" s="3415" t="n">
        <v>1.0</v>
      </c>
      <c r="S10" s="3418" t="n">
        <v>9270.639589933342</v>
      </c>
      <c r="T10" s="194"/>
      <c r="U10" s="194"/>
      <c r="V10" s="194"/>
      <c r="W10" s="194"/>
      <c r="X10" s="194"/>
      <c r="Y10" s="194"/>
    </row>
    <row r="11" spans="1:25" ht="12" customHeight="1" x14ac:dyDescent="0.15">
      <c r="A11" s="2567"/>
      <c r="B11" s="2572" t="s">
        <v>166</v>
      </c>
      <c r="C11" s="109" t="s">
        <v>109</v>
      </c>
      <c r="D11" s="3415" t="s">
        <v>3006</v>
      </c>
      <c r="E11" s="3416" t="s">
        <v>1185</v>
      </c>
      <c r="F11" s="3415" t="n">
        <v>620.591799</v>
      </c>
      <c r="G11" s="3415" t="n">
        <v>1893.404793</v>
      </c>
      <c r="H11" s="3415" t="s">
        <v>2947</v>
      </c>
      <c r="I11" s="3415" t="n">
        <v>3.477</v>
      </c>
      <c r="J11" s="3418" t="n">
        <v>-1276.2899939999998</v>
      </c>
      <c r="K11" s="3415" t="n">
        <v>43.9</v>
      </c>
      <c r="L11" s="3418" t="s">
        <v>2951</v>
      </c>
      <c r="M11" s="3418" t="n">
        <v>-56029.1307366</v>
      </c>
      <c r="N11" s="3415" t="n">
        <v>19.445454545</v>
      </c>
      <c r="O11" s="3418" t="n">
        <v>-1089.5119149344175</v>
      </c>
      <c r="P11" s="3415" t="n">
        <v>0.14127998</v>
      </c>
      <c r="Q11" s="3418" t="n">
        <v>-1089.6531949144176</v>
      </c>
      <c r="R11" s="3415" t="n">
        <v>1.0</v>
      </c>
      <c r="S11" s="3418" t="n">
        <v>-3995.3950480195344</v>
      </c>
      <c r="T11" s="194"/>
      <c r="U11" s="194"/>
      <c r="V11" s="194"/>
      <c r="W11" s="194"/>
      <c r="X11" s="194"/>
      <c r="Y11" s="194"/>
    </row>
    <row r="12" spans="1:25" ht="12" customHeight="1" x14ac:dyDescent="0.15">
      <c r="A12" s="2567"/>
      <c r="B12" s="2567"/>
      <c r="C12" s="109" t="s">
        <v>108</v>
      </c>
      <c r="D12" s="3415" t="s">
        <v>3006</v>
      </c>
      <c r="E12" s="3416" t="s">
        <v>1185</v>
      </c>
      <c r="F12" s="3415" t="n">
        <v>27.69478</v>
      </c>
      <c r="G12" s="3415" t="n">
        <v>300.253894</v>
      </c>
      <c r="H12" s="3415" t="n">
        <v>236.7845391</v>
      </c>
      <c r="I12" s="3415" t="n">
        <v>54.9246848</v>
      </c>
      <c r="J12" s="3418" t="n">
        <v>-564.2683379</v>
      </c>
      <c r="K12" s="3415" t="n">
        <v>43.1</v>
      </c>
      <c r="L12" s="3418" t="s">
        <v>2951</v>
      </c>
      <c r="M12" s="3418" t="n">
        <v>-24319.96536349</v>
      </c>
      <c r="N12" s="3415" t="n">
        <v>19.933636364</v>
      </c>
      <c r="O12" s="3418" t="n">
        <v>-484.7853459408847</v>
      </c>
      <c r="P12" s="3415" t="s">
        <v>2947</v>
      </c>
      <c r="Q12" s="3418" t="n">
        <v>-484.7853459408847</v>
      </c>
      <c r="R12" s="3415" t="n">
        <v>1.0</v>
      </c>
      <c r="S12" s="3418" t="n">
        <v>-1777.5462684499123</v>
      </c>
      <c r="T12" s="194"/>
      <c r="U12" s="194"/>
      <c r="V12" s="194"/>
      <c r="W12" s="194"/>
      <c r="X12" s="194"/>
      <c r="Y12" s="194"/>
    </row>
    <row r="13" spans="1:25" ht="12" customHeight="1" x14ac:dyDescent="0.15">
      <c r="A13" s="2567"/>
      <c r="B13" s="2567"/>
      <c r="C13" s="109" t="s">
        <v>167</v>
      </c>
      <c r="D13" s="3415" t="s">
        <v>3006</v>
      </c>
      <c r="E13" s="3416" t="s">
        <v>1185</v>
      </c>
      <c r="F13" s="3415" t="n">
        <v>101.783032</v>
      </c>
      <c r="G13" s="3415" t="n">
        <v>5.006825</v>
      </c>
      <c r="H13" s="3415" t="s">
        <v>2947</v>
      </c>
      <c r="I13" s="3415" t="n">
        <v>15.1503152</v>
      </c>
      <c r="J13" s="3418" t="n">
        <v>81.6258918</v>
      </c>
      <c r="K13" s="3415" t="n">
        <v>43.1</v>
      </c>
      <c r="L13" s="3418" t="s">
        <v>2951</v>
      </c>
      <c r="M13" s="3418" t="n">
        <v>3518.0759365800004</v>
      </c>
      <c r="N13" s="3415" t="n">
        <v>19.933636364</v>
      </c>
      <c r="O13" s="3418" t="n">
        <v>70.12804642072444</v>
      </c>
      <c r="P13" s="3415" t="n">
        <v>5.76053187</v>
      </c>
      <c r="Q13" s="3418" t="n">
        <v>64.36751455072445</v>
      </c>
      <c r="R13" s="3415" t="n">
        <v>1.0</v>
      </c>
      <c r="S13" s="3418" t="n">
        <v>236.0142200193232</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535.718051</v>
      </c>
      <c r="G15" s="3415" t="n">
        <v>3680.829721</v>
      </c>
      <c r="H15" s="3415" t="n">
        <v>507.247336</v>
      </c>
      <c r="I15" s="3415" t="n">
        <v>123.151</v>
      </c>
      <c r="J15" s="3418" t="n">
        <v>-3775.510006</v>
      </c>
      <c r="K15" s="3415" t="n">
        <v>43.1</v>
      </c>
      <c r="L15" s="3418" t="s">
        <v>2951</v>
      </c>
      <c r="M15" s="3418" t="n">
        <v>-162724.48125860002</v>
      </c>
      <c r="N15" s="3415" t="n">
        <v>20.059090909</v>
      </c>
      <c r="O15" s="3418" t="n">
        <v>-3264.1051626861245</v>
      </c>
      <c r="P15" s="3418" t="n">
        <v>1.28860703</v>
      </c>
      <c r="Q15" s="3418" t="n">
        <v>-3265.393769716124</v>
      </c>
      <c r="R15" s="3415" t="n">
        <v>1.0</v>
      </c>
      <c r="S15" s="3418" t="n">
        <v>-11973.110488959133</v>
      </c>
      <c r="T15" s="194"/>
      <c r="U15" s="194"/>
      <c r="V15" s="194"/>
      <c r="W15" s="194"/>
      <c r="X15" s="194"/>
      <c r="Y15" s="194"/>
    </row>
    <row r="16" spans="1:25" ht="12" customHeight="1" x14ac:dyDescent="0.15">
      <c r="A16" s="2567"/>
      <c r="B16" s="2567"/>
      <c r="C16" s="109" t="s">
        <v>117</v>
      </c>
      <c r="D16" s="3415" t="s">
        <v>3006</v>
      </c>
      <c r="E16" s="3416" t="s">
        <v>1185</v>
      </c>
      <c r="F16" s="3415" t="n">
        <v>1277.789584</v>
      </c>
      <c r="G16" s="3415" t="n">
        <v>1636.633723</v>
      </c>
      <c r="H16" s="3415" t="n">
        <v>473.3538878</v>
      </c>
      <c r="I16" s="3415" t="n">
        <v>5.478</v>
      </c>
      <c r="J16" s="3418" t="n">
        <v>-837.6760267999998</v>
      </c>
      <c r="K16" s="3415" t="n">
        <v>40.6</v>
      </c>
      <c r="L16" s="3418" t="s">
        <v>2951</v>
      </c>
      <c r="M16" s="3418" t="n">
        <v>-34009.64668807999</v>
      </c>
      <c r="N16" s="3415" t="n">
        <v>21.496363636</v>
      </c>
      <c r="O16" s="3418" t="n">
        <v>-731.0837323388506</v>
      </c>
      <c r="P16" s="3415" t="n">
        <v>18.61635776</v>
      </c>
      <c r="Q16" s="3418" t="n">
        <v>-749.7000900988505</v>
      </c>
      <c r="R16" s="3415" t="n">
        <v>1.0</v>
      </c>
      <c r="S16" s="3418" t="n">
        <v>-2748.9003303624545</v>
      </c>
      <c r="T16" s="194"/>
      <c r="U16" s="194"/>
      <c r="V16" s="194"/>
      <c r="W16" s="194"/>
      <c r="X16" s="194"/>
      <c r="Y16" s="194"/>
    </row>
    <row r="17" spans="1:25" ht="12" customHeight="1" x14ac:dyDescent="0.15">
      <c r="A17" s="2567"/>
      <c r="B17" s="2567"/>
      <c r="C17" s="109" t="s">
        <v>111</v>
      </c>
      <c r="D17" s="3415" t="s">
        <v>3006</v>
      </c>
      <c r="E17" s="3416" t="s">
        <v>1185</v>
      </c>
      <c r="F17" s="3415" t="n">
        <v>903.299706</v>
      </c>
      <c r="G17" s="3415" t="n">
        <v>3342.359627</v>
      </c>
      <c r="H17" s="3416" t="s">
        <v>1185</v>
      </c>
      <c r="I17" s="3415" t="n">
        <v>-3.631</v>
      </c>
      <c r="J17" s="3418" t="n">
        <v>-2435.4289209999997</v>
      </c>
      <c r="K17" s="3415" t="n">
        <v>46.1</v>
      </c>
      <c r="L17" s="3418" t="s">
        <v>2951</v>
      </c>
      <c r="M17" s="3418" t="n">
        <v>-112273.27325809999</v>
      </c>
      <c r="N17" s="3415" t="n">
        <v>17.749</v>
      </c>
      <c r="O17" s="3418" t="n">
        <v>-1992.7383270580167</v>
      </c>
      <c r="P17" s="3418" t="n">
        <v>872.4484357</v>
      </c>
      <c r="Q17" s="3418" t="n">
        <v>-2865.186762758017</v>
      </c>
      <c r="R17" s="3415" t="n">
        <v>1.0</v>
      </c>
      <c r="S17" s="3418" t="n">
        <v>-10505.684796779404</v>
      </c>
      <c r="T17" s="194"/>
      <c r="U17" s="194"/>
      <c r="V17" s="194"/>
      <c r="W17" s="194"/>
      <c r="X17" s="194"/>
      <c r="Y17" s="194"/>
    </row>
    <row r="18" spans="1:25" ht="12" customHeight="1" x14ac:dyDescent="0.15">
      <c r="A18" s="2567"/>
      <c r="B18" s="2567"/>
      <c r="C18" s="109" t="s">
        <v>169</v>
      </c>
      <c r="D18" s="3415" t="s">
        <v>3006</v>
      </c>
      <c r="E18" s="3416" t="s">
        <v>1185</v>
      </c>
      <c r="F18" s="3415" t="n">
        <v>198.629274</v>
      </c>
      <c r="G18" s="3415" t="s">
        <v>2947</v>
      </c>
      <c r="H18" s="3416" t="s">
        <v>1185</v>
      </c>
      <c r="I18" s="3415" t="s">
        <v>2947</v>
      </c>
      <c r="J18" s="3418" t="n">
        <v>198.629274</v>
      </c>
      <c r="K18" s="3415" t="n">
        <v>46.1</v>
      </c>
      <c r="L18" s="3418" t="s">
        <v>2951</v>
      </c>
      <c r="M18" s="3418" t="n">
        <v>9156.8095314</v>
      </c>
      <c r="N18" s="3415" t="n">
        <v>1.0</v>
      </c>
      <c r="O18" s="3418" t="n">
        <v>9.1568095314</v>
      </c>
      <c r="P18" s="3418" t="s">
        <v>2944</v>
      </c>
      <c r="Q18" s="3418" t="n">
        <v>9.1568095314</v>
      </c>
      <c r="R18" s="3415" t="n">
        <v>1.0</v>
      </c>
      <c r="S18" s="3418" t="n">
        <v>33.57496828180003</v>
      </c>
      <c r="T18" s="194"/>
      <c r="U18" s="194"/>
      <c r="V18" s="194"/>
      <c r="W18" s="194"/>
      <c r="X18" s="194"/>
      <c r="Y18" s="194"/>
    </row>
    <row r="19" spans="1:25" ht="12" customHeight="1" x14ac:dyDescent="0.15">
      <c r="A19" s="2567"/>
      <c r="B19" s="2567"/>
      <c r="C19" s="109" t="s">
        <v>170</v>
      </c>
      <c r="D19" s="3415" t="s">
        <v>3006</v>
      </c>
      <c r="E19" s="3416" t="s">
        <v>1185</v>
      </c>
      <c r="F19" s="3415" t="n">
        <v>20.444037</v>
      </c>
      <c r="G19" s="3415" t="n">
        <v>922.61067</v>
      </c>
      <c r="H19" s="3416" t="s">
        <v>1185</v>
      </c>
      <c r="I19" s="3415" t="n">
        <v>0.128</v>
      </c>
      <c r="J19" s="3418" t="n">
        <v>-902.294633</v>
      </c>
      <c r="K19" s="3415" t="n">
        <v>43.9</v>
      </c>
      <c r="L19" s="3418" t="s">
        <v>2951</v>
      </c>
      <c r="M19" s="3418" t="n">
        <v>-39610.7343887</v>
      </c>
      <c r="N19" s="3415" t="n">
        <v>19.445454545</v>
      </c>
      <c r="O19" s="3418" t="n">
        <v>-770.2487350495343</v>
      </c>
      <c r="P19" s="3418" t="s">
        <v>2947</v>
      </c>
      <c r="Q19" s="3418" t="n">
        <v>-770.2487350495343</v>
      </c>
      <c r="R19" s="3415" t="n">
        <v>1.0</v>
      </c>
      <c r="S19" s="3418" t="n">
        <v>-2824.2453618482946</v>
      </c>
      <c r="T19" s="194"/>
      <c r="U19" s="194"/>
      <c r="V19" s="194"/>
      <c r="W19" s="194"/>
      <c r="X19" s="194"/>
      <c r="Y19" s="194"/>
    </row>
    <row r="20" spans="1:25" ht="12" customHeight="1" x14ac:dyDescent="0.15">
      <c r="A20" s="2567"/>
      <c r="B20" s="2567"/>
      <c r="C20" s="109" t="s">
        <v>171</v>
      </c>
      <c r="D20" s="3415" t="s">
        <v>3006</v>
      </c>
      <c r="E20" s="3416" t="s">
        <v>1185</v>
      </c>
      <c r="F20" s="3415" t="n">
        <v>328.274852</v>
      </c>
      <c r="G20" s="3415" t="n">
        <v>8.286666</v>
      </c>
      <c r="H20" s="3416" t="s">
        <v>1185</v>
      </c>
      <c r="I20" s="3415" t="s">
        <v>2947</v>
      </c>
      <c r="J20" s="3418" t="n">
        <v>319.988186</v>
      </c>
      <c r="K20" s="3415" t="n">
        <v>40.2</v>
      </c>
      <c r="L20" s="3418" t="s">
        <v>2951</v>
      </c>
      <c r="M20" s="3418" t="n">
        <v>12863.5250772</v>
      </c>
      <c r="N20" s="3415" t="n">
        <v>22.0</v>
      </c>
      <c r="O20" s="3418" t="n">
        <v>282.9975516984</v>
      </c>
      <c r="P20" s="3418" t="n">
        <v>335.029088</v>
      </c>
      <c r="Q20" s="3418" t="n">
        <v>-52.03153630159999</v>
      </c>
      <c r="R20" s="3415" t="n">
        <v>1.0</v>
      </c>
      <c r="S20" s="3418" t="n">
        <v>-190.78229977253346</v>
      </c>
      <c r="T20" s="194"/>
      <c r="U20" s="194"/>
      <c r="V20" s="194"/>
      <c r="W20" s="194"/>
      <c r="X20" s="194"/>
      <c r="Y20" s="194"/>
    </row>
    <row r="21" spans="1:25" ht="12" customHeight="1" x14ac:dyDescent="0.15">
      <c r="A21" s="2567"/>
      <c r="B21" s="2567"/>
      <c r="C21" s="109" t="s">
        <v>172</v>
      </c>
      <c r="D21" s="3415" t="s">
        <v>3006</v>
      </c>
      <c r="E21" s="3416" t="s">
        <v>1185</v>
      </c>
      <c r="F21" s="3415" t="n">
        <v>81.490985</v>
      </c>
      <c r="G21" s="3415" t="n">
        <v>8.985455</v>
      </c>
      <c r="H21" s="3415" t="s">
        <v>2947</v>
      </c>
      <c r="I21" s="3415" t="s">
        <v>2947</v>
      </c>
      <c r="J21" s="3418" t="n">
        <v>72.50553</v>
      </c>
      <c r="K21" s="3415" t="n">
        <v>40.2</v>
      </c>
      <c r="L21" s="3418" t="s">
        <v>2951</v>
      </c>
      <c r="M21" s="3418" t="n">
        <v>2914.722306</v>
      </c>
      <c r="N21" s="3415" t="n">
        <v>20.0</v>
      </c>
      <c r="O21" s="3418" t="n">
        <v>58.29444612</v>
      </c>
      <c r="P21" s="3418" t="n">
        <v>48.9648692</v>
      </c>
      <c r="Q21" s="3418" t="n">
        <v>9.32957692</v>
      </c>
      <c r="R21" s="3415" t="n">
        <v>1.0</v>
      </c>
      <c r="S21" s="3418" t="n">
        <v>34.2084487066667</v>
      </c>
      <c r="T21" s="194"/>
      <c r="U21" s="194"/>
      <c r="V21" s="194"/>
      <c r="W21" s="194"/>
      <c r="X21" s="194"/>
      <c r="Y21" s="194" t="s">
        <v>173</v>
      </c>
    </row>
    <row r="22" spans="1:25" ht="12" customHeight="1" x14ac:dyDescent="0.15">
      <c r="A22" s="2567"/>
      <c r="B22" s="2567"/>
      <c r="C22" s="109" t="s">
        <v>174</v>
      </c>
      <c r="D22" s="3415" t="s">
        <v>3006</v>
      </c>
      <c r="E22" s="3416" t="s">
        <v>1185</v>
      </c>
      <c r="F22" s="3415" t="n">
        <v>366.855896</v>
      </c>
      <c r="G22" s="3415" t="n">
        <v>92.10717</v>
      </c>
      <c r="H22" s="3416" t="s">
        <v>1185</v>
      </c>
      <c r="I22" s="3415" t="n">
        <v>9.695</v>
      </c>
      <c r="J22" s="3418" t="n">
        <v>265.053726</v>
      </c>
      <c r="K22" s="3415" t="n">
        <v>35.0</v>
      </c>
      <c r="L22" s="3418" t="s">
        <v>2951</v>
      </c>
      <c r="M22" s="3418" t="n">
        <v>9276.88041</v>
      </c>
      <c r="N22" s="3415" t="n">
        <v>27.973636364</v>
      </c>
      <c r="O22" s="3418" t="n">
        <v>259.5080791816552</v>
      </c>
      <c r="P22" s="3415" t="n">
        <v>438.647179</v>
      </c>
      <c r="Q22" s="3418" t="n">
        <v>-179.1390998183448</v>
      </c>
      <c r="R22" s="3415" t="n">
        <v>1.0</v>
      </c>
      <c r="S22" s="3418" t="n">
        <v>-656.8433660005982</v>
      </c>
      <c r="T22" s="194"/>
      <c r="U22" s="194"/>
      <c r="V22" s="194"/>
      <c r="W22" s="194"/>
      <c r="X22" s="194"/>
      <c r="Y22" s="194"/>
    </row>
    <row r="23" spans="1:25" ht="12" customHeight="1" x14ac:dyDescent="0.15">
      <c r="A23" s="2567"/>
      <c r="B23" s="2567"/>
      <c r="C23" s="109" t="s">
        <v>175</v>
      </c>
      <c r="D23" s="3415" t="s">
        <v>3006</v>
      </c>
      <c r="E23" s="3416" t="s">
        <v>1185</v>
      </c>
      <c r="F23" s="3415" t="s">
        <v>2947</v>
      </c>
      <c r="G23" s="3415" t="s">
        <v>2947</v>
      </c>
      <c r="H23" s="3416" t="s">
        <v>1185</v>
      </c>
      <c r="I23" s="3415" t="s">
        <v>2947</v>
      </c>
      <c r="J23" s="3418" t="s">
        <v>2947</v>
      </c>
      <c r="K23" s="3415" t="s">
        <v>2946</v>
      </c>
      <c r="L23" s="3418" t="s">
        <v>2951</v>
      </c>
      <c r="M23" s="3418" t="s">
        <v>2945</v>
      </c>
      <c r="N23" s="3415" t="s">
        <v>2946</v>
      </c>
      <c r="O23" s="3418" t="s">
        <v>2945</v>
      </c>
      <c r="P23" s="3415" t="s">
        <v>2947</v>
      </c>
      <c r="Q23" s="3418" t="s">
        <v>2945</v>
      </c>
      <c r="R23" s="3415" t="s">
        <v>2946</v>
      </c>
      <c r="S23" s="3418" t="s">
        <v>2945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164.7843881</v>
      </c>
      <c r="Q24" s="3418" t="n">
        <v>-164.7843881</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362994.4802065958</v>
      </c>
      <c r="N26" s="3416" t="s">
        <v>1185</v>
      </c>
      <c r="O26" s="3418" t="n">
        <v>7221.040109429932</v>
      </c>
      <c r="P26" s="3418" t="n">
        <v>1885.68073664</v>
      </c>
      <c r="Q26" s="3418" t="n">
        <v>5335.359372789932</v>
      </c>
      <c r="R26" s="3416" t="s">
        <v>1185</v>
      </c>
      <c r="S26" s="3418" t="n">
        <v>20167.19378992977</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446.44</v>
      </c>
      <c r="F29" s="3415" t="n">
        <v>860.841016</v>
      </c>
      <c r="G29" s="3415" t="n">
        <v>183.552</v>
      </c>
      <c r="H29" s="3415" t="s">
        <v>2947</v>
      </c>
      <c r="I29" s="3415" t="n">
        <v>67.066</v>
      </c>
      <c r="J29" s="3418" t="n">
        <v>1056.663016</v>
      </c>
      <c r="K29" s="3415" t="n">
        <v>28.1</v>
      </c>
      <c r="L29" s="3418" t="s">
        <v>2951</v>
      </c>
      <c r="M29" s="3418" t="n">
        <v>29692.2307496</v>
      </c>
      <c r="N29" s="3415" t="n">
        <v>24.458104173</v>
      </c>
      <c r="O29" s="3418" t="n">
        <v>726.2156728024706</v>
      </c>
      <c r="P29" s="3415" t="n">
        <v>489.5358253</v>
      </c>
      <c r="Q29" s="3418" t="n">
        <v>236.67984750247066</v>
      </c>
      <c r="R29" s="3415" t="n">
        <v>1.0</v>
      </c>
      <c r="S29" s="3418" t="n">
        <v>867.8261075090599</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502.696165</v>
      </c>
      <c r="G34" s="3415" t="n">
        <v>4.053</v>
      </c>
      <c r="H34" s="3416" t="s">
        <v>1185</v>
      </c>
      <c r="I34" s="3415" t="n">
        <v>-31.492</v>
      </c>
      <c r="J34" s="3418" t="n">
        <v>530.135165</v>
      </c>
      <c r="K34" s="3415" t="n">
        <v>28.5</v>
      </c>
      <c r="L34" s="3418" t="s">
        <v>2951</v>
      </c>
      <c r="M34" s="3418" t="n">
        <v>15108.8522025</v>
      </c>
      <c r="N34" s="3415" t="n">
        <v>30.526363636</v>
      </c>
      <c r="O34" s="3418" t="n">
        <v>461.2183164560945</v>
      </c>
      <c r="P34" s="3415" t="n">
        <v>401.610725</v>
      </c>
      <c r="Q34" s="3418" t="n">
        <v>59.60759145609452</v>
      </c>
      <c r="R34" s="3415" t="n">
        <v>1.0</v>
      </c>
      <c r="S34" s="3418" t="n">
        <v>218.56116867234678</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44801.0829521</v>
      </c>
      <c r="N37" s="3416" t="s">
        <v>1185</v>
      </c>
      <c r="O37" s="3418" t="n">
        <v>1187.4339892585651</v>
      </c>
      <c r="P37" s="3418" t="n">
        <v>891.1465503</v>
      </c>
      <c r="Q37" s="3418" t="n">
        <v>296.2874389585652</v>
      </c>
      <c r="R37" s="3416" t="s">
        <v>1185</v>
      </c>
      <c r="S37" s="3418" t="n">
        <v>1086.3872761814066</v>
      </c>
      <c r="T37" s="194"/>
      <c r="U37" s="194"/>
      <c r="V37" s="194"/>
      <c r="W37" s="194"/>
      <c r="X37" s="194"/>
      <c r="Y37" s="194"/>
    </row>
    <row r="38" spans="1:25" ht="12" customHeight="1" x14ac:dyDescent="0.15">
      <c r="A38" s="916" t="s">
        <v>195</v>
      </c>
      <c r="B38" s="918"/>
      <c r="C38" s="916" t="s">
        <v>196</v>
      </c>
      <c r="D38" s="3415" t="s">
        <v>2994</v>
      </c>
      <c r="E38" s="3415" t="n">
        <v>46271.91725</v>
      </c>
      <c r="F38" s="3415" t="s">
        <v>2947</v>
      </c>
      <c r="G38" s="3415" t="n">
        <v>42285.585</v>
      </c>
      <c r="H38" s="3416" t="s">
        <v>1185</v>
      </c>
      <c r="I38" s="3415" t="s">
        <v>2947</v>
      </c>
      <c r="J38" s="3418" t="n">
        <v>3986.33225</v>
      </c>
      <c r="K38" s="3415" t="n">
        <v>38.67087979</v>
      </c>
      <c r="L38" s="3418" t="s">
        <v>2951</v>
      </c>
      <c r="M38" s="3418" t="n">
        <v>154154.97524275022</v>
      </c>
      <c r="N38" s="3415" t="n">
        <v>15.70191715</v>
      </c>
      <c r="O38" s="3418" t="n">
        <v>2420.5286495219652</v>
      </c>
      <c r="P38" s="3418" t="n">
        <v>185.3570556</v>
      </c>
      <c r="Q38" s="3418" t="n">
        <v>2235.1715939219653</v>
      </c>
      <c r="R38" s="3415" t="n">
        <v>1.0</v>
      </c>
      <c r="S38" s="3418" t="n">
        <v>8195.62917771388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154154.97524275022</v>
      </c>
      <c r="N40" s="3416" t="s">
        <v>1185</v>
      </c>
      <c r="O40" s="3418" t="n">
        <v>2420.5286495219652</v>
      </c>
      <c r="P40" s="3418" t="n">
        <v>185.3570556</v>
      </c>
      <c r="Q40" s="3418" t="n">
        <v>2235.1715939219653</v>
      </c>
      <c r="R40" s="3416" t="s">
        <v>1185</v>
      </c>
      <c r="S40" s="3418" t="n">
        <v>8195.62917771388</v>
      </c>
      <c r="T40" s="194"/>
      <c r="U40" s="194"/>
      <c r="V40" s="194"/>
      <c r="W40" s="194"/>
      <c r="X40" s="194"/>
      <c r="Y40" s="194"/>
    </row>
    <row r="41" spans="1:25" x14ac:dyDescent="0.15">
      <c r="A41" s="2573" t="s">
        <v>199</v>
      </c>
      <c r="B41" s="2574"/>
      <c r="C41" s="2575"/>
      <c r="D41" s="3415" t="s">
        <v>3006</v>
      </c>
      <c r="E41" s="3415" t="n">
        <v>201.131977</v>
      </c>
      <c r="F41" s="3415" t="s">
        <v>2947</v>
      </c>
      <c r="G41" s="3415" t="s">
        <v>2947</v>
      </c>
      <c r="H41" s="3415" t="s">
        <v>2947</v>
      </c>
      <c r="I41" s="3415" t="s">
        <v>2947</v>
      </c>
      <c r="J41" s="3418" t="n">
        <v>201.131977</v>
      </c>
      <c r="K41" s="3415" t="n">
        <v>23.62203939</v>
      </c>
      <c r="L41" s="3418" t="s">
        <v>2951</v>
      </c>
      <c r="M41" s="3418" t="n">
        <v>4751.147483282574</v>
      </c>
      <c r="N41" s="3415" t="n">
        <v>15.43521371</v>
      </c>
      <c r="O41" s="3418" t="n">
        <v>73.33497677219519</v>
      </c>
      <c r="P41" s="3418" t="s">
        <v>2947</v>
      </c>
      <c r="Q41" s="3418" t="n">
        <v>73.33497677219519</v>
      </c>
      <c r="R41" s="3415" t="n">
        <v>1.0</v>
      </c>
      <c r="S41" s="3418" t="n">
        <v>268.8949148313826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566701.6858847286</v>
      </c>
      <c r="N44" s="3416" t="s">
        <v>1185</v>
      </c>
      <c r="O44" s="3418" t="n">
        <v>10902.337724982657</v>
      </c>
      <c r="P44" s="3418" t="n">
        <v>2962.18434254</v>
      </c>
      <c r="Q44" s="3418" t="n">
        <v>7940.153382442658</v>
      </c>
      <c r="R44" s="3416" t="s">
        <v>1185</v>
      </c>
      <c r="S44" s="3418" t="n">
        <v>29718.10515865644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44469.13320193464</v>
      </c>
      <c r="N45" s="3416" t="s">
        <v>1185</v>
      </c>
      <c r="O45" s="3418" t="n">
        <v>1643.1985358772515</v>
      </c>
      <c r="P45" s="3418" t="s">
        <v>2980</v>
      </c>
      <c r="Q45" s="3418" t="n">
        <v>1643.1985358772515</v>
      </c>
      <c r="R45" s="3416" t="s">
        <v>1185</v>
      </c>
      <c r="S45" s="3418" t="n">
        <v>6025.061298216595</v>
      </c>
      <c r="T45" s="194"/>
      <c r="U45" s="194"/>
      <c r="V45" s="194"/>
      <c r="W45" s="194"/>
      <c r="X45" s="194"/>
      <c r="Y45" s="194"/>
    </row>
    <row r="46" spans="1:25" ht="12" customHeight="1" x14ac:dyDescent="0.15">
      <c r="A46" s="928"/>
      <c r="B46" s="118"/>
      <c r="C46" s="916" t="s">
        <v>203</v>
      </c>
      <c r="D46" s="3415" t="s">
        <v>3006</v>
      </c>
      <c r="E46" s="3415" t="n">
        <v>3088.541044</v>
      </c>
      <c r="F46" s="3415" t="n">
        <v>73.541555</v>
      </c>
      <c r="G46" s="3415" t="n">
        <v>2.954118</v>
      </c>
      <c r="H46" s="3416" t="s">
        <v>1185</v>
      </c>
      <c r="I46" s="3415" t="s">
        <v>2947</v>
      </c>
      <c r="J46" s="3418" t="n">
        <v>3159.128481</v>
      </c>
      <c r="K46" s="3415" t="n">
        <v>13.82849695</v>
      </c>
      <c r="L46" s="3418" t="s">
        <v>2951</v>
      </c>
      <c r="M46" s="3418" t="n">
        <v>43685.998564166635</v>
      </c>
      <c r="N46" s="3415" t="n">
        <v>37.32164755</v>
      </c>
      <c r="O46" s="3418" t="n">
        <v>1630.4334412816331</v>
      </c>
      <c r="P46" s="3415" t="s">
        <v>2980</v>
      </c>
      <c r="Q46" s="3418" t="n">
        <v>1630.4334412816331</v>
      </c>
      <c r="R46" s="3415" t="n">
        <v>1.0</v>
      </c>
      <c r="S46" s="3418" t="n">
        <v>5978.2559513659935</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15.53838567</v>
      </c>
      <c r="F48" s="3415" t="s">
        <v>2947</v>
      </c>
      <c r="G48" s="3415" t="s">
        <v>2947</v>
      </c>
      <c r="H48" s="3416" t="s">
        <v>1185</v>
      </c>
      <c r="I48" s="3415" t="s">
        <v>2947</v>
      </c>
      <c r="J48" s="3418" t="n">
        <v>15.53838567</v>
      </c>
      <c r="K48" s="3415" t="n">
        <v>50.4</v>
      </c>
      <c r="L48" s="3418" t="s">
        <v>2951</v>
      </c>
      <c r="M48" s="3418" t="n">
        <v>783.134637768</v>
      </c>
      <c r="N48" s="3415" t="n">
        <v>16.3</v>
      </c>
      <c r="O48" s="3418" t="n">
        <v>12.7650945956184</v>
      </c>
      <c r="P48" s="3415" t="s">
        <v>2980</v>
      </c>
      <c r="Q48" s="3418" t="n">
        <v>12.7650945956184</v>
      </c>
      <c r="R48" s="3415" t="n">
        <v>1.0</v>
      </c>
      <c r="S48" s="3418" t="n">
        <v>46.80534685060084</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362.99448020659577</v>
      </c>
      <c r="C9" s="3415" t="n">
        <v>268.1013845</v>
      </c>
      <c r="D9" s="3418" t="n">
        <v>20167.19378992977</v>
      </c>
      <c r="E9" s="3418" t="n">
        <v>293.78319608893685</v>
      </c>
      <c r="F9" s="3418" t="n">
        <v>20915.2720531891</v>
      </c>
      <c r="G9" s="3418" t="n">
        <v>-8.741756482615</v>
      </c>
      <c r="H9" s="3418" t="n">
        <v>-3.576708260628</v>
      </c>
      <c r="I9" s="26"/>
      <c r="J9" s="26"/>
      <c r="K9" s="26"/>
    </row>
    <row r="10" spans="1:11" ht="13.5" customHeight="1" x14ac:dyDescent="0.15">
      <c r="A10" s="935" t="s">
        <v>219</v>
      </c>
      <c r="B10" s="3418" t="n">
        <v>44.8010829521</v>
      </c>
      <c r="C10" s="3415" t="n">
        <v>10.86053097</v>
      </c>
      <c r="D10" s="3418" t="n">
        <v>1086.3872761814066</v>
      </c>
      <c r="E10" s="3418" t="n">
        <v>9.86489054783</v>
      </c>
      <c r="F10" s="3418" t="n">
        <v>922.1848118350999</v>
      </c>
      <c r="G10" s="3418" t="n">
        <v>10.092767044324</v>
      </c>
      <c r="H10" s="3418" t="n">
        <v>17.805808796563</v>
      </c>
      <c r="I10" s="26"/>
      <c r="J10" s="26"/>
      <c r="K10" s="26"/>
    </row>
    <row r="11" spans="1:11" ht="12" customHeight="1" x14ac:dyDescent="0.15">
      <c r="A11" s="935" t="s">
        <v>89</v>
      </c>
      <c r="B11" s="3418" t="n">
        <v>154.15497524275023</v>
      </c>
      <c r="C11" s="3415" t="n">
        <v>142.3502348</v>
      </c>
      <c r="D11" s="3418" t="n">
        <v>8195.62917771388</v>
      </c>
      <c r="E11" s="3418" t="n">
        <v>130.56622168</v>
      </c>
      <c r="F11" s="3418" t="n">
        <v>7993.49782</v>
      </c>
      <c r="G11" s="3418" t="n">
        <v>9.025315252578</v>
      </c>
      <c r="H11" s="3418" t="n">
        <v>2.52869722699</v>
      </c>
      <c r="I11" s="26"/>
      <c r="J11" s="26"/>
      <c r="K11" s="26"/>
    </row>
    <row r="12" spans="1:11" ht="12" customHeight="1" x14ac:dyDescent="0.15">
      <c r="A12" s="935" t="s">
        <v>91</v>
      </c>
      <c r="B12" s="3418" t="n">
        <v>4.75114748328257</v>
      </c>
      <c r="C12" s="3415" t="n">
        <v>4.751147483</v>
      </c>
      <c r="D12" s="3418" t="n">
        <v>268.8949148313826</v>
      </c>
      <c r="E12" s="3418" t="n">
        <v>6.176412663</v>
      </c>
      <c r="F12" s="3418" t="n">
        <v>356.38924954000004</v>
      </c>
      <c r="G12" s="3418" t="n">
        <v>-23.075938376626</v>
      </c>
      <c r="H12" s="3418" t="n">
        <v>-24.55021716327</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566.7016858847286</v>
      </c>
      <c r="C14" s="3418" t="n">
        <v>426.063297753</v>
      </c>
      <c r="D14" s="3418" t="n">
        <v>29718.10515865644</v>
      </c>
      <c r="E14" s="3418" t="n">
        <v>440.39072097976685</v>
      </c>
      <c r="F14" s="3418" t="n">
        <v>30187.3439345642</v>
      </c>
      <c r="G14" s="3418" t="n">
        <v>-3.253343575199</v>
      </c>
      <c r="H14" s="3418" t="n">
        <v>-1.554422200658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E1129EB-3ECC-4AF8-814F-0029B50757F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