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Table4.Gs2!$A$58:$B$62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<sst xmlns="http://schemas.openxmlformats.org/spreadsheetml/2006/main" count="33138" uniqueCount="3408">
  <si>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</si>
  <si>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</si>
  <si>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</si>
  <si>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</si>
  <si>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</si>
  <si>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</si>
  <si>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</si>
  <si>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</si>
  <si>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</si>
  <si>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</si>
  <si>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</si>
  <si>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</si>
  <si>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</si>
  <si>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</si>
  <si>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</si>
  <si>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</si>
  <si>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</si>
  <si>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</si>
  <si>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</si>
  <si>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</si>
  <si>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</si>
  <si>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</si>
  <si>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</si>
  <si>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</si>
  <si>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</si>
  <si>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</si>
  <si>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</si>
  <si>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</si>
  <si>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</si>
  <si>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</si>
  <si>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</si>
  <si>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</si>
  <si>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</si>
  <si>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</si>
  <si>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</si>
  <si>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</si>
  <si>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</si>
  <si>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</si>
  <si>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</si>
  <si>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</si>
  <si>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</si>
  <si>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</si>
  <si>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</si>
  <si>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</si>
  <si>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</si>
  <si>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</si>
  <si>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</si>
  <si>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</si>
  <si>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</si>
  <si>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</si>
  <si>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</si>
  <si>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</si>
  <si>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</si>
  <si>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</si>
  <si>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</si>
  <si>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</si>
  <si>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</si>
  <si>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</si>
  <si>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</si>
  <si>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</si>
  <si>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</si>
  <si>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</si>
  <si>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</si>
  <si>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</si>
  <si>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</si>
  <si>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</si>
  <si>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</si>
  <si>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</si>
  <si>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</si>
  <si>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</si>
  <si>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</si>
  <si>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</si>
  <si>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</si>
  <si>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</si>
  <si>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</si>
  <si>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</si>
  <si>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</si>
  <si>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</si>
  <si>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</si>
  <si>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</si>
  <si>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</si>
  <si>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</si>
  <si>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</si>
  <si>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</si>
  <si>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</si>
  <si>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</si>
  <si>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</si>
  <si>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</si>
  <si>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</si>
  <si>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</si>
  <si>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</si>
  <si>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</si>
  <si>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</si>
  <si>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</si>
  <si>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</si>
  <si>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</si>
  <si>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</si>
  <si>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</si>
  <si>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</si>
  <si>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</si>
  <si>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</si>
  <si>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</si>
  <si>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</si>
  <si>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</si>
  <si>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</si>
  <si>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</si>
  <si>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</si>
  <si>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</si>
  <si>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</si>
  <si>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</si>
  <si>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</si>
  <si>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</si>
  <si>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</si>
  <si>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</si>
  <si>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</si>
  <si>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</si>
  <si>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</si>
  <si>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</si>
  <si>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</si>
  <si>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</si>
  <si>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</si>
  <si>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</si>
  <si>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</si>
  <si>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</si>
  <si>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</si>
  <si>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</si>
  <si>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</si>
  <si>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</si>
  <si>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</si>
  <si>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</si>
  <si>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</si>
  <si>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</si>
  <si>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</si>
  <si>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</si>
  <si>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</si>
  <si>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</si>
  <si>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</si>
  <si>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</si>
  <si>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</si>
  <si>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</si>
  <si>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</si>
  <si>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</si>
  <si>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</si>
  <si>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</si>
  <si>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</si>
  <si>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</si>
  <si>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</si>
  <si>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</si>
  <si>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</si>
  <si>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</si>
  <si>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</si>
  <si>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</si>
  <si>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</si>
  <si>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</si>
  <si>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</si>
  <si>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</si>
  <si>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</si>
  <si>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</si>
  <si>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</si>
  <si>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</si>
  <si>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</si>
  <si>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</si>
  <si>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</si>
  <si>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</si>
  <si>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</si>
  <si>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</si>
  <si>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</si>
  <si>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</si>
  <si>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</si>
  <si>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</si>
  <si>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</si>
  <si>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</si>
  <si>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</si>
  <si>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</si>
  <si>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</si>
  <si>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</si>
  <si>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</si>
  <si>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</si>
  <si>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</si>
  <si>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</si>
  <si>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</si>
  <si>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</si>
  <si>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</si>
  <si>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</si>
  <si>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</si>
  <si>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</si>
  <si>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</si>
  <si>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</si>
  <si>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</si>
  <si>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</si>
  <si>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</si>
  <si>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</si>
  <si>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</si>
  <si>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</si>
  <si>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</si>
  <si>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</si>
  <si>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</si>
  <si>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</si>
  <si>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</si>
  <si>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</si>
  <si>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</si>
  <si>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</si>
  <si>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</si>
  <si>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</si>
  <si>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</si>
  <si>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</si>
  <si>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</si>
  <si>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</si>
  <si>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</si>
  <si>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</si>
  <si>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</si>
  <si>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</si>
  <si>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</si>
  <si>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</si>
  <si>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</si>
  <si>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</si>
  <si>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</si>
  <si>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</si>
  <si>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</si>
  <si>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</si>
  <si>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</si>
  <si>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</si>
  <si>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</si>
  <si>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</si>
  <si>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</si>
  <si>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</si>
  <si>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</si>
  <si>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</si>
  <si>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</si>
  <si>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</si>
  <si>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</si>
  <si>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</si>
  <si>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</si>
  <si>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</si>
  <si>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</si>
  <si>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</si>
  <si>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</si>
  <si>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</si>
  <si>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</si>
  <si>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</si>
  <si>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</si>
  <si>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</si>
  <si>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</si>
  <si>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</si>
  <si>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</si>
  <si>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</si>
  <si>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</si>
  <si>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</si>
  <si>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</si>
  <si>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</si>
  <si>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</si>
  <si>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</si>
  <si>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</si>
  <si>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</si>
  <si>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</si>
  <si>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</si>
  <si>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</si>
  <si>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</si>
  <si>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</si>
  <si>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</si>
  <si>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</si>
  <si>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</si>
  <si>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</si>
  <si>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</si>
  <si>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</si>
  <si>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</si>
  <si>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</si>
  <si>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</si>
  <si>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</si>
  <si>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</si>
  <si>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</si>
  <si>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</si>
  <si>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</si>
  <si>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</si>
  <si>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</si>
  <si>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</si>
  <si>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</si>
  <si>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</si>
  <si>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</si>
  <si>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</si>
  <si>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</si>
  <si>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</si>
  <si>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</si>
  <si>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</si>
  <si>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</si>
  <si>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</si>
  <si>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</si>
  <si>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</si>
  <si>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</si>
  <si>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</si>
  <si>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</si>
  <si>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</si>
  <si>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</si>
  <si>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</si>
  <si>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</si>
  <si>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</si>
  <si>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</si>
  <si>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</si>
  <si>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</si>
  <si>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</si>
  <si>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</si>
  <si>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</si>
  <si>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</si>
  <si>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</si>
  <si>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</si>
  <si>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</si>
  <si>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</si>
  <si>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</si>
  <si>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</si>
  <si>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</si>
  <si>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</si>
  <si>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</si>
  <si>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</si>
  <si>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</si>
  <si>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</si>
  <si>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</si>
  <si>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</si>
  <si>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</si>
  <si>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</si>
  <si>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</si>
  <si>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</si>
  <si>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</si>
  <si>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</si>
  <si>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</si>
  <si>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</si>
  <si>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</si>
  <si>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</si>
  <si>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</si>
  <si>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</si>
  <si>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</si>
  <si>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</si>
  <si>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</si>
  <si>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</si>
  <si>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</si>
  <si>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</si>
  <si>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</si>
  <si>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</si>
  <si>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</si>
  <si>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</si>
  <si>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</si>
  <si>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</si>
  <si>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</si>
  <si>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</si>
  <si>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</si>
  <si>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</si>
  <si>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</si>
  <si>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</si>
  <si>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</si>
  <si>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</si>
  <si>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</si>
  <si>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</si>
  <si>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</si>
  <si>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</si>
  <si>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</si>
  <si>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</si>
  <si>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</si>
  <si>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</si>
  <si>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</si>
  <si>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</si>
  <si>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</si>
  <si>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</si>
  <si>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</si>
  <si>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</si>
  <si>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</si>
  <si>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</si>
  <si>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</si>
  <si>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</si>
  <si>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</si>
  <si>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</si>
  <si>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</si>
  <si>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</si>
  <si>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</si>
  <si>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</si>
  <si>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</si>
  <si>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</si>
  <si>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</si>
  <si>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</si>
  <si>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</si>
  <si>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</si>
  <si>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</si>
  <si>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</si>
  <si>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</si>
  <si>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</si>
  <si>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</si>
  <si>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</si>
  <si>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</si>
  <si>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</si>
  <si>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</si>
  <si>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</si>
  <si>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</si>
  <si>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</si>
  <si>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</si>
  <si>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</si>
  <si>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</si>
  <si>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</si>
  <si>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</si>
  <si>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</si>
  <si>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</si>
  <si>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</si>
  <si>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</si>
  <si>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</si>
  <si>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</si>
  <si>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</si>
  <si>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</si>
  <si>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</si>
  <si>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</si>
  <si>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</si>
  <si>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</si>
  <si>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</si>
  <si>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</si>
  <si>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</si>
  <si>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</si>
  <si>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</si>
  <si>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</si>
  <si>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</si>
  <si>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</si>
  <si>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</si>
  <si>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</si>
  <si>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</si>
  <si>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</si>
  <si>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</si>
  <si>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</si>
  <si>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</si>
  <si>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</si>
  <si>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</si>
  <si>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</si>
  <si>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</si>
  <si>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</si>
  <si>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</si>
  <si>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</si>
  <si>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</si>
  <si>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</si>
  <si>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</si>
  <si>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</si>
  <si>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</si>
  <si>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</si>
  <si>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</si>
  <si>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</si>
  <si>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</si>
  <si>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</si>
  <si>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</si>
  <si>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</si>
  <si>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</si>
  <si>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</si>
  <si>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</si>
  <si>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</si>
  <si>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</si>
  <si>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</si>
  <si>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</si>
  <si>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</si>
  <si>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</si>
  <si>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</si>
  <si>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</si>
  <si>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</si>
  <si>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</si>
  <si>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</si>
  <si>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</si>
  <si>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</si>
  <si>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</si>
  <si>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</si>
  <si>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</si>
  <si>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</si>
  <si>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</si>
  <si>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</si>
  <si>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</si>
  <si>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</si>
  <si>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</si>
  <si>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</si>
  <si>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</si>
  <si>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</si>
  <si>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</si>
  <si>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</si>
  <si>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</si>
  <si>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</si>
  <si>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</si>
  <si>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</si>
  <si>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</si>
  <si>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</si>
  <si>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</si>
  <si>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</si>
  <si>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</si>
  <si>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</si>
  <si>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</si>
  <si>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</si>
  <si>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</si>
  <si>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</si>
  <si>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</si>
  <si>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</si>
  <si>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</si>
  <si>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</si>
  <si>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</si>
  <si>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</si>
  <si>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</si>
  <si>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</si>
  <si>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</si>
  <si>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</si>
  <si>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</si>
  <si>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</si>
  <si>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</si>
  <si>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</si>
  <si>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</si>
  <si>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</si>
  <si>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</si>
  <si>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</si>
  <si>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</si>
  <si>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</si>
  <si>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</si>
  <si>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</si>
  <si>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</si>
  <si>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</si>
  <si>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</si>
  <si>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</si>
  <si>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</si>
  <si>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</si>
  <si>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</si>
  <si>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</si>
  <si>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</si>
  <si>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</si>
  <si>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</si>
  <si>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</si>
  <si>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</si>
  <si>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</si>
  <si>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</si>
  <si>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</si>
  <si>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</si>
  <si>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</si>
  <si>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</si>
  <si>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</si>
  <si>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</si>
  <si>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</si>
  <si>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</si>
  <si>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</si>
  <si>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</si>
  <si>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</si>
  <si>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</si>
  <si>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</si>
  <si>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</si>
  <si>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</si>
  <si>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</si>
  <si>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</si>
  <si>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</si>
  <si>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</si>
  <si>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</si>
  <si>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</si>
  <si>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</si>
  <si>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</si>
  <si>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</si>
  <si>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</si>
  <si>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</si>
  <si>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</si>
  <si>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</si>
  <si>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</si>
  <si>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</si>
  <si>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</si>
  <si>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</si>
  <si>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</si>
  <si>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</si>
  <si>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</si>
  <si>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</si>
  <si>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</si>
  <si>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</si>
  <si>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</si>
  <si>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</si>
  <si>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</si>
  <si>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</si>
  <si>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</si>
  <si>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</si>
  <si>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</si>
  <si>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</si>
  <si>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</si>
  <si>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</si>
  <si>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</si>
  <si>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</si>
  <si>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</si>
  <si>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</si>
  <si>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</si>
  <si>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</si>
  <si>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</si>
  <si>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</si>
  <si>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</si>
  <si>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</si>
  <si>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</si>
  <si>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</si>
  <si>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</si>
  <si>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</si>
  <si>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</si>
  <si>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</si>
  <si>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</si>
  <si>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</si>
  <si>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</si>
  <si>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</si>
  <si>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</si>
  <si>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</si>
  <si>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</si>
  <si>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</si>
  <si>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</si>
  <si>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</si>
  <si>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</si>
  <si>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</si>
  <si>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</si>
  <si>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</si>
  <si>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</si>
  <si>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</si>
  <si>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</si>
  <si>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</si>
  <si>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</si>
  <si>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</si>
  <si>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</si>
  <si>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</si>
  <si>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</si>
  <si>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</si>
  <si>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</si>
  <si>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</si>
  <si>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</si>
  <si>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</si>
  <si>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</si>
  <si>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</si>
  <si>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</si>
  <si>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</si>
  <si>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</si>
  <si>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</si>
  <si>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</si>
  <si>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</si>
  <si>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</si>
  <si>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</si>
  <si>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</si>
  <si>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</si>
  <si>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</si>
  <si>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</si>
  <si>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</si>
  <si>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</si>
  <si>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</si>
  <si>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</si>
  <si>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</si>
  <si>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</si>
  <si>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</si>
  <si>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</si>
  <si>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</si>
  <si>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</si>
  <si>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</si>
  <si>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</si>
  <si>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</si>
  <si>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</si>
  <si>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</si>
  <si>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</si>
  <si>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</si>
  <si>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</si>
  <si>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</si>
  <si>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</si>
  <si>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</si>
  <si>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</si>
  <si>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</si>
  <si>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</si>
  <si>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</si>
  <si>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</si>
  <si>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</si>
  <si>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</si>
  <si>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</si>
  <si>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</si>
  <si>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</si>
  <si>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</si>
  <si>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</si>
  <si>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</si>
  <si>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</si>
  <si>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</si>
  <si>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</si>
  <si>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</si>
  <si>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</si>
  <si>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</si>
  <si>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</si>
  <si>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</si>
  <si>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</si>
  <si>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</si>
  <si>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</si>
  <si>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</si>
  <si>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</si>
  <si>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</si>
  <si>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</si>
  <si>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</si>
  <si>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</si>
  <si>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</si>
  <si>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</si>
  <si>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</si>
  <si>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</si>
  <si>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</si>
  <si>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</si>
  <si>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</si>
  <si>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</si>
  <si>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</si>
  <si>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</si>
  <si>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</si>
  <si>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</si>
  <si>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</si>
  <si>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</si>
  <si>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</si>
  <si>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</si>
  <si>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</si>
  <si>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</si>
  <si>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</si>
  <si>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</si>
  <si>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</si>
  <si>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</si>
  <si>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</si>
  <si>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</si>
  <si>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</si>
  <si>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</si>
  <si>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</si>
  <si>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</si>
  <si>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</si>
  <si>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</si>
  <si>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</si>
  <si>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</si>
  <si>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</si>
  <si>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</si>
  <si>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</si>
  <si>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</si>
  <si>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</si>
  <si>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</si>
  <si>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</si>
  <si>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</si>
  <si>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</si>
  <si>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</si>
  <si>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</si>
  <si>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</si>
  <si>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</si>
  <si>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</si>
  <si>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</si>
  <si>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</si>
  <si>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</si>
  <si>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</si>
  <si>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</si>
  <si>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</si>
  <si>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</si>
  <si>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</si>
  <si>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</si>
  <si>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</si>
  <si>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</si>
  <si>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</si>
  <si>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</si>
  <si>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</si>
  <si>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</si>
  <si>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</si>
  <si>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</si>
  <si>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</si>
  <si>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</si>
  <si>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</si>
  <si>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</si>
  <si>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</si>
  <si>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</si>
  <si>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</si>
  <si>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</si>
  <si>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</si>
  <si>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</si>
  <si>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</si>
  <si>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</si>
  <si>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</si>
  <si>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</si>
  <si>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</si>
  <si>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</si>
  <si>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</si>
  <si>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</si>
  <si>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</si>
  <si>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</si>
  <si>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</si>
  <si>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</si>
  <si>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</si>
  <si>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</si>
  <si>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</si>
  <si>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</si>
  <si>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</si>
  <si>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</si>
  <si>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</si>
  <si>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</si>
  <si>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</si>
  <si>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</si>
  <si>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</si>
  <si>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</si>
  <si>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</si>
  <si>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</si>
  <si>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</si>
  <si>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</si>
  <si>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</si>
  <si>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</si>
  <si>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</si>
  <si>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</si>
  <si>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</si>
  <si>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</si>
  <si>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</si>
  <si>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</si>
  <si>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</si>
  <si>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</si>
  <si>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</si>
  <si>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</si>
  <si>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</si>
  <si>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</si>
  <si>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</si>
  <si>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</si>
  <si>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</si>
  <si>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</si>
  <si>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</si>
  <si>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</si>
  <si>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</si>
  <si>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</si>
  <si>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</si>
  <si>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</si>
  <si>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</si>
  <si>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</si>
  <si>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</si>
  <si>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</si>
  <si>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</si>
  <si>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</si>
  <si>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</si>
  <si>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</si>
  <si>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</si>
  <si>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</si>
  <si>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</si>
  <si>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</si>
  <si>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</si>
  <si>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</si>
  <si>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</si>
  <si>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</si>
  <si>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</si>
  <si>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</si>
  <si>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</si>
  <si>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</si>
  <si>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</si>
  <si>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</si>
  <si>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</si>
  <si>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</si>
  <si>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</si>
  <si>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</si>
  <si>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</si>
  <si>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</si>
  <si>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</si>
  <si>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</si>
  <si>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</si>
  <si>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</si>
  <si>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</si>
  <si>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</si>
  <si>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</si>
  <si>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</si>
  <si>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</si>
  <si>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</si>
  <si>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</si>
  <si>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</si>
  <si>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</si>
  <si>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</si>
  <si>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</si>
  <si>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</si>
  <si>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</si>
  <si>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</si>
  <si>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</si>
  <si>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</si>
  <si>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</si>
  <si>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</si>
  <si>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</si>
  <si>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</si>
  <si>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</si>
  <si>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</si>
  <si>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</si>
  <si>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</si>
  <si>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</si>
  <si>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</si>
  <si>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</si>
  <si>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</si>
  <si>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</si>
  <si>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</si>
  <si>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</si>
  <si>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</si>
  <si>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</si>
  <si>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</si>
  <si>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</si>
  <si>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</si>
  <si>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</si>
  <si>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</si>
  <si>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</si>
  <si>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</si>
  <si>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</si>
  <si>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</si>
  <si>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</si>
  <si>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</si>
  <si>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</si>
  <si>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</si>
  <si>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</si>
  <si>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</si>
  <si>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</si>
  <si>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</si>
  <si>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</si>
  <si>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</si>
  <si>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</si>
  <si>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</si>
  <si>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</si>
  <si>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</si>
  <si>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</si>
  <si>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</si>
  <si>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</si>
  <si>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</si>
  <si>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</si>
  <si>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</si>
  <si>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</si>
  <si>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</si>
  <si>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</si>
  <si>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</si>
  <si>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</si>
  <si>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</si>
  <si>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</si>
  <si>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</si>
  <si>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</si>
  <si>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</si>
  <si>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</si>
  <si>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</si>
  <si>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</si>
  <si>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</si>
  <si>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</si>
  <si>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</si>
  <si>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</si>
  <si>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</si>
  <si>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</si>
  <si>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</si>
  <si>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</si>
  <si>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</si>
  <si>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</si>
  <si>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</si>
  <si>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</si>
  <si>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</si>
  <si>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</si>
  <si>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</si>
  <si>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</si>
  <si>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</si>
  <si>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</si>
  <si>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</si>
  <si>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</si>
  <si>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</si>
  <si>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</si>
  <si>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</si>
  <si>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</si>
  <si>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</si>
  <si>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</si>
  <si>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</si>
  <si>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</si>
  <si>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</si>
  <si>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</si>
  <si>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</si>
  <si>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</si>
  <si>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</si>
  <si>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</si>
  <si>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</si>
  <si>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</si>
  <si>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</si>
  <si>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</si>
  <si>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</si>
  <si>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</si>
  <si>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</si>
  <si>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</si>
  <si>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</si>
  <si>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</si>
  <si>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</si>
  <si>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</si>
  <si>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</si>
  <si>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</si>
  <si>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</si>
  <si>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</si>
  <si>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</si>
  <si>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</si>
  <si>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</si>
  <si>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</si>
  <si>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</si>
  <si>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</si>
  <si>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</si>
  <si>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</si>
  <si>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</si>
  <si>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</si>
  <si>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</si>
  <si>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</si>
  <si>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</si>
  <si>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</si>
  <si>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</si>
  <si>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</si>
  <si>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</si>
  <si>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</si>
  <si>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</si>
  <si>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</si>
  <si>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</si>
  <si>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</si>
  <si>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</si>
  <si>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</si>
  <si>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</si>
  <si>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</si>
  <si>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</si>
  <si>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</si>
  <si>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</si>
  <si>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</si>
  <si>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</si>
  <si>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</si>
  <si>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</si>
  <si>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</si>
  <si>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</si>
  <si>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</si>
  <si>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</si>
  <si>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</si>
  <si>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</si>
  <si>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</si>
  <si>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</si>
  <si>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</si>
  <si>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</si>
  <si>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</si>
  <si>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</si>
  <si>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</si>
  <si>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</si>
  <si>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</si>
  <si>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</si>
  <si>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</si>
  <si>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</si>
  <si>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</si>
  <si>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</si>
  <si>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</si>
  <si>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</si>
  <si>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</si>
  <si>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</si>
  <si>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</si>
  <si>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</si>
  <si>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</si>
  <si>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</si>
  <si>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</si>
  <si>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</si>
  <si>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</si>
  <si>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</si>
  <si>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</si>
  <si>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</si>
  <si>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</si>
  <si>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</si>
  <si>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</si>
  <si>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</si>
  <si>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</si>
  <si>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</si>
  <si>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</si>
  <si>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</si>
  <si>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</si>
  <si>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</si>
  <si>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</si>
  <si>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</si>
  <si>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</si>
  <si>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</si>
  <si>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</si>
  <si>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</si>
  <si>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</si>
  <si>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</si>
  <si>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</si>
  <si>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</si>
  <si>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</si>
  <si>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</si>
  <si>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</si>
  <si>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</si>
  <si>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</si>
  <si>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</si>
  <si>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</si>
  <si>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</si>
  <si>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</si>
  <si>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</si>
  <si>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</si>
  <si>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</si>
  <si>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</si>
  <si>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</si>
  <si>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</si>
  <si>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</si>
  <si>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</si>
  <si>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</si>
  <si>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</si>
  <si>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</si>
  <si>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</si>
  <si>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</si>
  <si>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</si>
  <si>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</si>
  <si>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</si>
  <si>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</si>
  <si>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</si>
  <si>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</si>
  <si>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</si>
  <si>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</si>
  <si>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</si>
  <si>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</si>
  <si>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</si>
  <si>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</si>
  <si>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</si>
  <si>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</si>
  <si>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</si>
  <si>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</si>
  <si>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</si>
  <si>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</si>
  <si>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</si>
  <si>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</si>
  <si>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</si>
  <si>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</si>
  <si>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</si>
  <si>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</si>
  <si>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</si>
  <si>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</si>
  <si>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</si>
  <si>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</si>
  <si>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</si>
  <si>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</si>
  <si>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</si>
  <si>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</si>
  <si>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</si>
  <si>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</si>
  <si>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</si>
  <si>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</si>
  <si>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</si>
  <si>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</si>
  <si>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</si>
  <si>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</si>
  <si>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</si>
  <si>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</si>
  <si>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</si>
  <si>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</si>
  <si>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</si>
  <si>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</si>
  <si>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</si>
  <si>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</si>
  <si>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</si>
  <si>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</si>
  <si>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</si>
  <si>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</si>
  <si>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</si>
  <si>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</si>
  <si>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</si>
  <si>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</si>
  <si>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</si>
  <si>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</si>
  <si>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</si>
  <si>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</si>
  <si>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</si>
  <si>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</si>
  <si>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</si>
  <si>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</si>
  <si>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</si>
  <si>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</si>
  <si>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</si>
  <si>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</si>
  <si>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</si>
  <si>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</si>
  <si>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</si>
  <si>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</si>
  <si>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</si>
  <si>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</si>
  <si>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</si>
  <si>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</si>
  <si>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</si>
  <si>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</si>
  <si>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</si>
  <si>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</si>
  <si>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</si>
  <si>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</si>
  <si>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</si>
  <si>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</si>
  <si>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</si>
  <si>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</si>
  <si>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</si>
  <si>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</si>
  <si>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</si>
  <si>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</si>
  <si>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</si>
  <si>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</si>
  <si>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</si>
  <si>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</si>
  <si>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</si>
  <si>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</si>
  <si>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</si>
  <si>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</si>
  <si>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</si>
  <si>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</si>
  <si>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</si>
  <si>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</si>
  <si>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</si>
  <si>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</si>
  <si>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</si>
  <si>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</si>
  <si>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</si>
  <si>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</si>
  <si>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</si>
  <si>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</si>
  <si>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</si>
  <si>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</si>
  <si>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</si>
  <si>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</si>
  <si>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</si>
  <si>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</si>
  <si>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</si>
  <si>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</si>
  <si>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</si>
  <si>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</si>
  <si>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</si>
  <si>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</si>
  <si>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</si>
  <si>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</si>
  <si>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</si>
  <si>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</si>
  <si>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</si>
  <si>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</si>
  <si>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</si>
  <si>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</si>
  <si>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</si>
  <si>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</si>
  <si>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</si>
  <si>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</si>
  <si>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</si>
  <si>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</si>
  <si>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</si>
  <si>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</si>
  <si>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</si>
  <si>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</si>
  <si>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</si>
  <si>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</si>
  <si>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</si>
  <si>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</si>
  <si>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</si>
  <si>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</si>
  <si>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</si>
  <si>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</si>
  <si>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</si>
  <si>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</si>
  <si>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</si>
  <si>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</si>
  <si>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</si>
  <si>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</si>
  <si>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</si>
  <si>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</si>
  <si>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</si>
  <si>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</si>
  <si>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</si>
  <si>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</si>
  <si>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</si>
  <si>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</si>
  <si>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</si>
  <si>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</si>
  <si>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</si>
  <si>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</si>
  <si>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</si>
  <si>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</si>
  <si>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</si>
  <si>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</si>
  <si>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</si>
  <si>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</si>
  <si>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</si>
  <si>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</si>
  <si>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</si>
  <si>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</si>
  <si>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</si>
  <si>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</si>
  <si>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</si>
  <si>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</si>
  <si>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</si>
  <si>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</si>
  <si>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</si>
  <si>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</si>
  <si>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</si>
  <si>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</si>
  <si>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</si>
  <si>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</si>
  <si>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</si>
  <si>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</si>
  <si>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</si>
  <si>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</si>
  <si>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</si>
  <si>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</si>
  <si>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</si>
  <si>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</si>
  <si>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</si>
  <si>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</si>
  <si>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</si>
  <si>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</si>
  <si>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</si>
  <si>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</si>
  <si>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</si>
  <si>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</si>
  <si>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</si>
  <si>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</si>
  <si>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</si>
  <si>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</si>
  <si>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</si>
  <si>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</si>
  <si>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</si>
  <si>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</si>
  <si>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</si>
  <si>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</si>
  <si>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</si>
  <si>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</si>
  <si>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</si>
  <si>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</si>
  <si>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</si>
  <si>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</si>
  <si>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</si>
  <si>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</si>
  <si>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</si>
  <si>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</si>
  <si>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</si>
  <si>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</si>
  <si>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</si>
  <si>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</si>
  <si>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</si>
  <si>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</si>
  <si>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</si>
  <si>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</si>
  <si>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</si>
  <si>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</si>
  <si>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</si>
  <si>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</si>
  <si>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</si>
  <si>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</si>
  <si>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</si>
  <si>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</si>
  <si>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</si>
  <si>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</si>
  <si>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</si>
  <si>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</si>
  <si>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</si>
  <si>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</si>
  <si>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</si>
  <si>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</si>
  <si>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</si>
  <si>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</si>
  <si>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</si>
  <si>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</si>
  <si>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</si>
  <si>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</si>
  <si>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</si>
  <si>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</si>
  <si>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</si>
  <si>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</si>
  <si>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</si>
  <si>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</si>
  <si>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</si>
  <si>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</si>
  <si>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</si>
  <si>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</si>
  <si>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</si>
  <si>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</si>
  <si>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</si>
  <si>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</si>
  <si>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</si>
  <si>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</si>
  <si>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</si>
  <si>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</si>
  <si>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</si>
  <si>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</si>
  <si>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</si>
  <si>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</si>
  <si>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</si>
  <si>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</si>
  <si>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</si>
  <si>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</si>
  <si>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</si>
  <si>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</si>
  <si>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</si>
  <si>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</si>
  <si>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</si>
  <si>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</si>
  <si>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</si>
  <si>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</si>
  <si>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</si>
  <si>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</si>
  <si>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</si>
  <si>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</si>
  <si>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</si>
  <si>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</si>
  <si>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</si>
  <si>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</si>
  <si>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</si>
  <si>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</si>
  <si>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</si>
  <si>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</si>
  <si>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</si>
  <si>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</si>
  <si>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</si>
  <si>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</si>
  <si>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</si>
  <si>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</si>
  <si>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</si>
  <si>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</si>
  <si>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</si>
  <si>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</si>
  <si>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</si>
  <si>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</si>
  <si>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</si>
  <si>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</si>
  <si>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</si>
  <si>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</si>
  <si>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</si>
  <si>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</si>
  <si>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</si>
  <si>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</si>
  <si>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</si>
  <si>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</si>
  <si>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</si>
  <si>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</si>
  <si>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</si>
  <si>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</si>
  <si>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</si>
  <si>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</si>
  <si>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</si>
  <si>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</si>
  <si>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</si>
  <si>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</si>
  <si>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</si>
  <si>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</si>
  <si>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</si>
  <si>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</si>
  <si>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</si>
  <si>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</si>
  <si>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</si>
  <si>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</si>
  <si>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</si>
  <si>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</si>
  <si>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</si>
  <si>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</si>
  <si>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</si>
  <si>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</si>
  <si>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</si>
  <si>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</si>
  <si>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</si>
  <si>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</si>
  <si>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</si>
  <si>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</si>
  <si>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</si>
  <si>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</si>
  <si>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</si>
  <si>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</si>
  <si>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</si>
  <si>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</si>
  <si>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</si>
  <si>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</si>
  <si>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</si>
  <si>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</si>
  <si>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</si>
  <si>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</si>
  <si>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</si>
  <si>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</si>
  <si>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</si>
  <si>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</si>
  <si>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</si>
  <si>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</si>
  <si>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</si>
  <si>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</si>
  <si>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</si>
  <si>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</si>
  <si>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</si>
  <si>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</si>
  <si>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</si>
  <si>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</si>
  <si>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</si>
  <si>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</si>
  <si>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</si>
  <si>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</si>
  <si>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</si>
  <si>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</si>
  <si>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</si>
  <si>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</si>
  <si>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</si>
  <si>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</si>
  <si>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</si>
  <si>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</si>
  <si>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</si>
  <si>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</si>
  <si>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</si>
  <si>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</si>
  <si>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</si>
  <si>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</si>
  <si>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</si>
  <si>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</si>
  <si>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</si>
  <si>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</si>
  <si>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</si>
  <si>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</si>
  <si>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</si>
  <si>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</si>
  <si>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</si>
  <si>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</si>
  <si>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</si>
  <si>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</si>
  <si>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</si>
  <si>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</si>
  <si>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</si>
  <si>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</si>
  <si>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</si>
  <si>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</si>
  <si>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</si>
  <si>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</si>
  <si>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</si>
  <si>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</si>
  <si>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</si>
  <si>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</si>
  <si>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</si>
  <si>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</si>
  <si>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</si>
  <si>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</si>
  <si>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</si>
  <si>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</si>
  <si>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</si>
  <si>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</si>
  <si>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</si>
  <si>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</si>
  <si>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</si>
  <si>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</si>
  <si>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</si>
  <si>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</si>
  <si>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</si>
  <si>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</si>
  <si>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</si>
  <si>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</si>
  <si>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</si>
  <si>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</si>
  <si>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</si>
  <si>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</si>
  <si>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</si>
  <si>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</si>
  <si>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</si>
  <si>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</si>
  <si>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</si>
  <si>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</si>
  <si>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</si>
  <si>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</si>
  <si>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</si>
  <si>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</si>
  <si>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</si>
  <si>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</si>
  <si>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</si>
  <si>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</si>
  <si>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</si>
  <si>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</si>
  <si>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</si>
  <si>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</si>
  <si>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</si>
  <si>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</si>
  <si>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</si>
  <si>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</si>
  <si>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</si>
  <si>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</si>
  <si>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</si>
  <si>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</si>
  <si>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</si>
  <si>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</si>
  <si>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</si>
  <si>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</si>
  <si>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</si>
  <si>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</si>
  <si>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</si>
  <si>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</si>
  <si>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</si>
  <si>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</si>
  <si>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</si>
  <si>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</si>
  <si>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</si>
  <si>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</si>
  <si>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</si>
  <si>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</si>
  <si>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</si>
  <si>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</si>
  <si>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</si>
  <si>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</si>
  <si>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</si>
  <si>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</si>
  <si>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</si>
  <si>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</si>
  <si>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</si>
  <si>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</si>
  <si>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</si>
  <si>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</si>
  <si>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</si>
  <si>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</si>
  <si>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</si>
  <si>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</si>
  <si>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</si>
  <si>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</si>
  <si>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</si>
  <si>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</si>
  <si>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</si>
  <si>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</si>
  <si>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</si>
  <si>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</si>
  <si>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</si>
  <si>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</si>
  <si>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</si>
  <si>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</si>
  <si>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</si>
  <si>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</si>
  <si>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</si>
  <si>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</si>
  <si>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</si>
  <si>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</si>
  <si>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</si>
  <si>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</si>
  <si>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</si>
  <si>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</si>
  <si>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</si>
  <si>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</si>
  <si>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</si>
  <si>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</si>
  <si>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</si>
  <si>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</si>
  <si>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</si>
  <si>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</si>
  <si>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</si>
  <si>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</si>
  <si>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</si>
  <si>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</si>
  <si>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</si>
  <si>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</si>
  <si>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</si>
  <si>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</si>
  <si>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</si>
  <si>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</si>
  <si>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</si>
  <si>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</si>
  <si>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</si>
  <si>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</si>
  <si>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</si>
  <si>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</si>
  <si>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</si>
  <si>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</si>
  <si>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</si>
  <si>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</si>
  <si>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</si>
  <si>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</si>
  <si>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</si>
  <si>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</si>
  <si>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</si>
  <si>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</si>
  <si>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</si>
  <si>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</si>
  <si>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</si>
  <si>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</si>
  <si>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</si>
  <si>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</si>
  <si>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</si>
  <si>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</si>
  <si>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</si>
  <si>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</si>
  <si>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</si>
  <si>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</si>
  <si>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</si>
  <si>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</si>
  <si>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</si>
  <si>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</si>
  <si>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</si>
  <si>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</si>
  <si>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</si>
  <si>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</si>
  <si>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</si>
  <si>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</si>
  <si>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</si>
  <si>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</si>
  <si>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</si>
  <si>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</si>
  <si>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</si>
  <si>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</si>
  <si>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</si>
  <si>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</si>
  <si>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</si>
  <si>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</si>
  <si>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</si>
  <si>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</si>
  <si>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</si>
  <si>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</si>
  <si>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</si>
  <si>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</si>
  <si>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</si>
  <si>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</si>
  <si>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</si>
  <si>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</si>
  <si>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</si>
  <si>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</si>
  <si>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</si>
  <si>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</si>
  <si>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</si>
  <si>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</si>
  <si>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</si>
  <si>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</si>
  <si>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</si>
  <si>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</si>
  <si>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</si>
  <si>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</si>
  <si>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</si>
  <si>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</si>
  <si>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</si>
  <si>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</si>
  <si>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</si>
  <si>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</si>
  <si>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</si>
  <si>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</si>
  <si>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</si>
  <si>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</si>
  <si>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</si>
  <si>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</si>
  <si>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</si>
  <si>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</si>
  <si>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</si>
  <si>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</si>
  <si>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</si>
  <si>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</si>
  <si>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</si>
  <si>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</si>
  <si>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</si>
  <si>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</si>
  <si>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</si>
  <si>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</si>
  <si>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</si>
  <si>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</si>
  <si>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</si>
  <si>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</si>
  <si>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</si>
  <si>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</si>
  <si>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</si>
  <si>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</si>
  <si>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</si>
  <si>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</si>
  <si>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</si>
  <si>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</si>
  <si>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</si>
  <si>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</si>
  <si>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</si>
  <si>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</si>
  <si>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</si>
  <si>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</si>
  <si>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</si>
  <si>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</si>
  <si>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</si>
  <si>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</si>
  <si>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</si>
  <si>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</si>
  <si>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</si>
  <si>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</si>
  <si>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</si>
  <si>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</si>
  <si>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</si>
  <si>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</si>
  <si>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</si>
  <si>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</si>
  <si>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</si>
  <si>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</si>
  <si>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</si>
  <si>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</si>
  <si>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</si>
  <si>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</si>
  <si>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</si>
  <si>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</si>
  <si>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</si>
  <si>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</si>
  <si>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</si>
  <si>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</si>
  <si>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</si>
  <si>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</si>
  <si>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</si>
  <si>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</si>
  <si>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</si>
  <si>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</si>
  <si>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</si>
  <si>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</si>
  <si>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</si>
  <si>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</si>
  <si>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</si>
  <si>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</si>
  <si>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</si>
  <si>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</si>
  <si>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</si>
  <si>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</si>
  <si>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</si>
  <si>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</si>
  <si>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</si>
  <si>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</si>
  <si>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</si>
  <si>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</si>
  <si>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</si>
  <si>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</si>
  <si>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</si>
  <si>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</si>
  <si>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</si>
  <si>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</si>
  <si>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</si>
  <si>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</si>
  <si>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</si>
  <si>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</si>
  <si>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</si>
  <si>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</si>
  <si>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</si>
  <si>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</si>
  <si>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</si>
  <si>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</si>
  <si>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</si>
  <si>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</si>
  <si>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</si>
  <si>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</si>
  <si>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</si>
  <si>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</si>
  <si>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</si>
  <si>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</si>
  <si>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</si>
  <si>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</si>
  <si>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</si>
  <si>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</si>
  <si>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</si>
  <si>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</si>
  <si>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</si>
  <si>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</si>
  <si>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</si>
  <si>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</si>
  <si>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</si>
  <si>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</si>
  <si>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</si>
  <si>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</si>
  <si>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</si>
  <si>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</si>
  <si>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</si>
  <si>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</si>
  <si>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</si>
  <si>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</si>
  <si>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</si>
  <si>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</si>
  <si>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</si>
  <si>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</si>
  <si>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</si>
  <si>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</si>
  <si>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</si>
  <si>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</si>
  <si>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</si>
  <si>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</si>
  <si>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</si>
  <si>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</si>
  <si>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</si>
  <si>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</si>
  <si>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</si>
  <si>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</si>
  <si>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</si>
  <si>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</si>
  <si>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</si>
  <si>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</si>
  <si>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</si>
  <si>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</si>
  <si>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</si>
  <si>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</si>
  <si>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</si>
  <si>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</si>
  <si>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</si>
  <si>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</si>
  <si>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</si>
  <si>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</si>
  <si>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</si>
  <si>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</si>
  <si>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</si>
  <si>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</si>
  <si>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</si>
  <si>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</si>
  <si>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</si>
  <si>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</si>
  <si>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</si>
  <si>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</si>
  <si>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</si>
  <si>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</si>
  <si>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</si>
  <si>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</si>
  <si>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</si>
  <si>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</si>
  <si>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</si>
  <si>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</si>
  <si>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</si>
  <si>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</si>
  <si>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</si>
  <si>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</si>
  <si>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</si>
  <si>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</si>
  <si>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</si>
  <si>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</si>
  <si>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</si>
  <si>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</si>
  <si>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</si>
  <si>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</si>
  <si>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</si>
  <si>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</si>
  <si>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</si>
  <si>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</si>
  <si>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</si>
  <si>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</si>
  <si>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</si>
  <si>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</si>
  <si>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</si>
  <si>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</si>
  <si>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</si>
  <si>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</si>
  <si>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</si>
  <si>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</si>
  <si>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</si>
  <si>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</si>
  <si>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</si>
  <si>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</si>
  <si>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</si>
  <si>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</si>
  <si>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</si>
  <si>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</si>
  <si>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</si>
  <si>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</si>
  <si>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</si>
  <si>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</si>
  <si>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</si>
  <si>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</si>
  <si>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</si>
  <si>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</si>
  <si>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</si>
  <si>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</si>
  <si>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</si>
  <si>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</si>
  <si>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</si>
  <si>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</si>
  <si>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</si>
  <si>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</si>
  <si>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</si>
  <si>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</si>
  <si>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</si>
  <si>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</si>
  <si>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</si>
  <si>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</si>
  <si>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</si>
  <si>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</si>
  <si>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</si>
  <si>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</si>
  <si>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</si>
  <si>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</si>
  <si>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</si>
  <si>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</si>
  <si>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</si>
  <si>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</si>
  <si>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</si>
  <si>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</si>
  <si>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</si>
  <si>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</si>
  <si>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</si>
  <si>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</si>
  <si>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</si>
  <si>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</si>
  <si>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</si>
  <si>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</si>
  <si>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</si>
  <si>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</si>
  <si>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</si>
  <si>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</si>
  <si>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</si>
  <si>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</si>
  <si>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</si>
  <si>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</si>
  <si>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</si>
  <si>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</si>
  <si>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</si>
  <si>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</si>
  <si>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</si>
  <si>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</si>
  <si>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</si>
  <si>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</si>
  <si>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</si>
  <si>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</si>
  <si>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</si>
  <si>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</si>
  <si>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</si>
  <si>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</si>
  <si>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</si>
  <si>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</si>
  <si>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</si>
  <si>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</si>
  <si>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</si>
  <si>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</si>
  <si>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</si>
  <si>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</si>
  <si>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</si>
  <si>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</si>
  <si>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</si>
  <si>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</si>
  <si>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</si>
  <si>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</si>
  <si>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</si>
  <si>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</si>
  <si>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</si>
  <si>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</si>
  <si>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</si>
  <si>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</si>
  <si>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</si>
  <si>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</si>
  <si>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</si>
  <si>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</si>
  <si>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</si>
  <si>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</si>
  <si>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</si>
  <si>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</si>
  <si>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</si>
  <si>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</si>
  <si>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</si>
  <si>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</si>
  <si>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</si>
  <si>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</si>
  <si>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</si>
  <si>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</si>
  <si>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</si>
  <si>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</si>
  <si>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</si>
  <si>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</si>
  <si>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</si>
  <si>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</si>
  <si>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</si>
  <si>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</si>
  <si>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</si>
  <si>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</si>
  <si>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</si>
  <si>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</si>
  <si>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</si>
  <si>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</si>
  <si>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</si>
  <si>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</si>
  <si>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</si>
  <si>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</si>
  <si>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</si>
  <si>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</si>
  <si>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</si>
  <si>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</si>
  <si>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</si>
  <si>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</si>
  <si>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</si>
  <si>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</si>
  <si>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</si>
  <si>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</si>
  <si>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</si>
  <si>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</si>
  <si>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</si>
  <si>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</si>
  <si>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</si>
  <si>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</si>
  <si>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</si>
  <si>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</si>
  <si>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</si>
  <si>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</si>
  <si>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</si>
  <si>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</si>
  <si>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</si>
  <si>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</si>
  <si>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</si>
  <si>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</si>
  <si>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</si>
  <si>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</si>
  <si>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</si>
  <si>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</si>
  <si>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</si>
  <si>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</si>
  <si>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</si>
  <si>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</si>
  <si>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</si>
  <si>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</si>
  <si>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</si>
  <si>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</si>
  <si>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</si>
  <si>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</si>
  <si>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</si>
  <si>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</si>
  <si>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</si>
  <si>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</si>
  <si>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</si>
  <si>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</si>
  <si>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</si>
  <si>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</si>
  <si>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</si>
  <si>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</si>
  <si>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</si>
  <si>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</si>
  <si>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</si>
  <si>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</si>
  <si>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</si>
  <si>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</si>
  <si>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</si>
  <si>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</si>
  <si>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</si>
  <si>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</si>
  <si>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</si>
  <si>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</si>
  <si>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</si>
  <si>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</si>
  <si>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</si>
  <si>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</si>
  <si>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</si>
  <si>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</si>
  <si>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</si>
  <si>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</si>
  <si>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</si>
  <si>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</si>
  <si>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</si>
  <si>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</si>
  <si>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</si>
  <si>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</si>
  <si>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</si>
  <si>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</si>
  <si>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</si>
  <si>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</si>
  <si>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</si>
  <si>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</si>
  <si>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</si>
  <si>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</si>
  <si>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</si>
  <si>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</si>
  <si>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</si>
  <si>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</si>
  <si>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</si>
  <si>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</si>
  <si>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</si>
  <si>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</si>
  <si>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</si>
  <si>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</si>
  <si>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</si>
  <si>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</si>
  <si>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</si>
  <si>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</si>
  <si>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</si>
  <si>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</si>
  <si>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</si>
  <si>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</si>
  <si>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</si>
  <si>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</si>
  <si>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</si>
  <si>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</si>
  <si>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</si>
  <si>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</si>
  <si>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</si>
  <si>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</si>
  <si>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</si>
  <si>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</si>
  <si>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</si>
  <si>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</si>
  <si>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</si>
  <si>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</si>
  <si>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</si>
  <si>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</si>
  <si>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</si>
  <si>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</si>
  <si>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</si>
  <si>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</si>
  <si>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</si>
  <si>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</si>
  <si>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</si>
  <si>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</si>
  <si>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</si>
  <si>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</si>
  <si>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</si>
  <si>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</si>
  <si>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</si>
  <si>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</si>
  <si>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</si>
  <si>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</si>
  <si>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</si>
  <si>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</si>
  <si>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</si>
  <si>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</si>
  <si>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</si>
  <si>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</si>
  <si>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</si>
  <si>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</si>
  <si>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</si>
  <si>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</si>
  <si>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</si>
  <si>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</si>
  <si>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</si>
  <si>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</si>
  <si>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</si>
  <si>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</si>
  <si>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</si>
  <si>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</si>
  <si>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</si>
  <si>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</si>
  <si>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</si>
  <si>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</si>
  <si>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</si>
  <si>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</si>
  <si>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</si>
  <si>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</si>
  <si>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</si>
  <si>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</si>
  <si>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</si>
  <si>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</si>
  <si>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</si>
  <si>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</si>
  <si>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</si>
  <si>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</si>
  <si>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</si>
  <si>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</si>
  <si>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</si>
  <si>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</si>
  <si>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</si>
  <si>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</si>
  <si>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</si>
  <si>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</si>
  <si>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</si>
  <si>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</si>
  <si>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</si>
  <si>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</si>
  <si>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</si>
  <si>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</si>
  <si>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</si>
  <si>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</si>
  <si>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</si>
  <si>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</si>
  <si>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</si>
  <si>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</si>
  <si>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</si>
  <si>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</si>
  <si>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</si>
  <si>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</si>
  <si>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</si>
  <si>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</si>
  <si>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</si>
  <si>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</si>
  <si>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</si>
  <si>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</si>
  <si>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</si>
  <si>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</si>
  <si>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</si>
  <si>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</si>
  <si>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</si>
  <si>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</si>
  <si>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</si>
  <si>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</si>
  <si>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</si>
  <si>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</si>
  <si>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</si>
  <si>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</si>
  <si>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</si>
  <si>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</si>
  <si>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</si>
  <si>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</si>
  <si>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</si>
  <si>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</si>
  <si>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</si>
  <si>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</si>
  <si>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</si>
  <si>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</si>
  <si>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</si>
  <si>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</si>
  <si>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</si>
  <si>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</si>
  <si>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</si>
  <si>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</si>
  <si>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</si>
  <si>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</si>
  <si>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</si>
  <si>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</si>
  <si>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</si>
  <si>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</si>
  <si>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</si>
  <si>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</si>
  <si>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</si>
  <si>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</si>
  <si>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</si>
  <si>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</si>
  <si>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</si>
  <si>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</si>
  <si>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</si>
  <si>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</si>
  <si>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</si>
  <si>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</si>
  <si>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</si>
  <si>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</si>
  <si>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</si>
  <si>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</si>
  <si>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</si>
  <si>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</si>
  <si>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</si>
  <si>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</si>
  <si>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</si>
  <si>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</si>
  <si>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</si>
  <si>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</si>
  <si>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</si>
  <si>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</si>
  <si>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</si>
  <si>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</si>
  <si>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</si>
  <si>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</si>
  <si>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</si>
  <si>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</si>
  <si>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</si>
  <si>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</si>
  <si>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</si>
  <si>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</si>
  <si>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</si>
  <si>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</si>
  <si>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</si>
  <si>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</si>
  <si>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</si>
  <si>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</si>
  <si>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</si>
  <si>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</si>
  <si>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</si>
  <si>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</si>
  <si>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</si>
  <si>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</si>
  <si>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</si>
  <si>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</si>
  <si>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</si>
  <si>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</si>
  <si>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</si>
  <si>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</si>
  <si>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</si>
  <si>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</si>
  <si>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</si>
  <si>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</si>
  <si>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</si>
  <si>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</si>
  <si>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</si>
  <si>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</si>
  <si>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</si>
  <si>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</si>
  <si>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</si>
  <si>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</si>
  <si>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</si>
  <si>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</si>
  <si>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</si>
  <si>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</si>
  <si>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</si>
  <si>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</si>
  <si>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</si>
  <si>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</si>
  <si>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</si>
  <si>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</si>
  <si>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</si>
  <si>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</si>
  <si>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</si>
  <si>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</si>
  <si>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</si>
  <si>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</si>
  <si>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</si>
  <si>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</si>
  <si>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</si>
  <si>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</si>
  <si>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</si>
  <si>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</si>
  <si>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</si>
  <si>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</si>
  <si>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</si>
  <si>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</si>
  <si>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</si>
  <si>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</si>
  <si>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</si>
  <si>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</si>
  <si>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</si>
  <si>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</si>
  <si>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</si>
  <si>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</si>
  <si>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</si>
  <si>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</si>
  <si>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</si>
  <si>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</si>
  <si>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</si>
  <si>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</si>
  <si>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</si>
  <si>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</si>
  <si>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</si>
  <si>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</si>
  <si>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</si>
  <si>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</si>
  <si>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</si>
  <si>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</si>
  <si>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</si>
  <si>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</si>
  <si>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</si>
  <si>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</si>
  <si>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</si>
  <si>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</si>
  <si>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</si>
  <si>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</si>
  <si>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</si>
  <si>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</si>
  <si>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</si>
  <si>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</si>
  <si>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</si>
  <si>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</si>
  <si>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</si>
  <si>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</si>
  <si>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</si>
  <si>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</si>
  <si>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</si>
  <si>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</si>
  <si>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</si>
  <si>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</si>
  <si>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</si>
  <si>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</si>
  <si>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</si>
  <si>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</si>
  <si>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</si>
  <si>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</si>
  <si>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</si>
  <si>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</si>
  <si>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</si>
  <si>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</si>
  <si>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</si>
  <si>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</si>
  <si>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</si>
  <si>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</si>
  <si>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</si>
  <si>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</si>
  <si>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</si>
  <si>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</si>
  <si>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</si>
  <si>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</si>
  <si>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</si>
  <si>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</si>
  <si>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</si>
  <si>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</si>
  <si>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</si>
  <si>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</si>
  <si>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</si>
  <si>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</si>
  <si>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</si>
  <si>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</si>
  <si>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</si>
  <si>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</si>
  <si>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</si>
  <si>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</si>
  <si>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</si>
  <si>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</si>
  <si>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</si>
  <si>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</si>
  <si>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</si>
  <si>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</si>
  <si>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</si>
  <si>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</si>
  <si>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</si>
  <si>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</si>
  <si>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</si>
  <si>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</si>
  <si>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</si>
  <si>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</si>
  <si>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</si>
  <si>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</si>
  <si>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</si>
  <si>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</si>
  <si>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</si>
  <si>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</si>
  <si>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</si>
  <si>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</si>
  <si>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</si>
  <si>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</si>
  <si>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</si>
  <si>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</si>
  <si>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</si>
  <si>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</si>
  <si>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</si>
  <si>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</si>
  <si>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</si>
  <si>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</si>
  <si>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</si>
  <si>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</si>
  <si>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</si>
  <si>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</si>
  <si>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</si>
  <si>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</si>
  <si>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</si>
  <si>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</si>
  <si>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</si>
  <si>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</si>
  <si>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</si>
  <si>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</si>
  <si>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</si>
  <si>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</si>
  <si>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</si>
  <si>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</si>
  <si>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</si>
  <si>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</si>
  <si>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</si>
  <si>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</si>
  <si>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</si>
  <si>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</si>
  <si>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</si>
  <si>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</si>
  <si>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</si>
  <si>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</si>
  <si>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</si>
  <si>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</si>
  <si>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</si>
  <si>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</si>
  <si>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</si>
  <si>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</si>
  <si>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</si>
  <si>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</si>
  <si>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</si>
  <si>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</si>
  <si>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</si>
  <si>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</si>
  <si>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</si>
  <si>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</si>
  <si>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</si>
  <si>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</si>
  <si>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</si>
  <si>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</si>
  <si>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</si>
  <si>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</si>
  <si>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</si>
  <si>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</si>
  <si>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</si>
  <si>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</si>
  <si>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</si>
  <si>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</si>
  <si>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</si>
  <si>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</si>
  <si>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</si>
  <si>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</si>
  <si>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</si>
  <si>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</si>
  <si>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</si>
  <si>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</si>
  <si>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</si>
  <si>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</si>
  <si>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</si>
  <si>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</si>
  <si>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</si>
  <si>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</si>
  <si>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</si>
  <si>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</si>
  <si>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</si>
  <si>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</si>
  <si>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</si>
  <si>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</si>
  <si>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</si>
  <si>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</si>
  <si>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</si>
  <si>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</si>
  <si>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</si>
  <si>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</si>
  <si>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</si>
  <si>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</si>
  <si>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</si>
  <si>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</si>
  <si>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</si>
  <si>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</si>
  <si>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</si>
  <si>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</si>
  <si>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</si>
  <si>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</si>
  <si>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</si>
  <si>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</si>
  <si>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</si>
  <si>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</si>
  <si>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</si>
  <si>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</si>
  <si>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</si>
  <si>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</si>
  <si>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</si>
  <si>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</si>
  <si>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</si>
  <si>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</si>
  <si>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</si>
  <si>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</si>
  <si>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</si>
  <si>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</si>
  <si>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</si>
  <si>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</si>
  <si>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</si>
  <si>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</si>
  <si>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</si>
  <si>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</si>
  <si>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</si>
  <si>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</si>
  <si>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</si>
  <si>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</si>
  <si>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</si>
  <si>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</si>
  <si>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</si>
  <si>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</si>
  <si>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</si>
  <si>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</si>
  <si>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</si>
  <si>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</si>
  <si>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</si>
  <si>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</si>
  <si>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</si>
  <si>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</si>
  <si>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</si>
  <si>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</si>
  <si>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</si>
  <si>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</si>
  <si>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</si>
  <si>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</si>
  <si>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</si>
  <si>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</si>
  <si>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</si>
  <si>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</si>
  <si>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</si>
  <si>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</si>
  <si>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</si>
  <si>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</si>
  <si>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</si>
  <si>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</si>
  <si>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</si>
  <si>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</si>
  <si>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</si>
  <si>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</si>
  <si>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</si>
  <si>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</si>
  <si>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</si>
  <si>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</si>
  <si>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</si>
  <si>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</si>
  <si>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</si>
  <si>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</si>
  <si>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</si>
  <si>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</si>
  <si>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</si>
  <si>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</si>
  <si>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</si>
  <si>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</si>
  <si>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</si>
  <si>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</si>
  <si>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</si>
  <si>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</si>
  <si>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</si>
  <si>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</si>
  <si>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</si>
  <si>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</si>
  <si>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</si>
  <si>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</si>
  <si>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</si>
  <si>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</si>
  <si>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</si>
  <si>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</si>
  <si>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</si>
  <si>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</si>
  <si>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</si>
  <si>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</si>
  <si>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</si>
  <si>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</si>
  <si>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</si>
  <si>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</si>
  <si>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</si>
  <si>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</si>
  <si>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</si>
  <si>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</si>
  <si>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</si>
  <si>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</si>
  <si>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</si>
  <si>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</si>
  <si>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</si>
  <si>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</si>
  <si>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</si>
  <si>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</si>
  <si>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</si>
  <si>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</si>
  <si>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</si>
  <si>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</si>
  <si>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</si>
  <si>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</si>
  <si>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</si>
  <si>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</si>
  <si>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</si>
  <si>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</si>
  <si>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</si>
  <si>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</si>
  <si>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</si>
  <si>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</si>
  <si>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</si>
  <si>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</si>
  <si>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</si>
  <si>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</si>
  <si>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</si>
  <si>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</si>
  <si>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</si>
  <si>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</si>
  <si>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</si>
  <si>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</si>
  <si>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</si>
  <si>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</si>
  <si>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</si>
  <si>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</si>
  <si>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</si>
  <si>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</si>
  <si>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</si>
  <si>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</si>
  <si>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</si>
  <si>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</si>
  <si>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</si>
  <si>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</si>
  <si>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</si>
  <si>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</si>
  <si>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</si>
  <si>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</si>
  <si>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</si>
  <si>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</si>
  <si>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</si>
  <si>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</si>
  <si>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</si>
  <si>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</si>
  <si>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</si>
  <si>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</si>
  <si>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</si>
  <si>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</si>
  <si>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</si>
  <si>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</si>
  <si>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</si>
  <si>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</si>
  <si>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</si>
  <si>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</si>
  <si>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</si>
  <si>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</si>
  <si>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</si>
  <si>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</si>
  <si>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</si>
  <si>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</si>
  <si>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</si>
  <si>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</si>
  <si>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</si>
  <si>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</si>
  <si>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</si>
  <si>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</si>
  <si>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</si>
  <si>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</si>
  <si>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</si>
  <si>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</si>
  <si>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</si>
  <si>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</si>
  <si>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</si>
  <si>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</si>
  <si>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</si>
  <si>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</si>
  <si>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</si>
  <si>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</si>
  <si>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</si>
  <si>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</si>
  <si>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</si>
  <si>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</si>
  <si>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</si>
  <si>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</si>
  <si>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</si>
  <si>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</si>
  <si>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</si>
  <si>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</si>
  <si>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</si>
  <si>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</si>
  <si>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</si>
  <si>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</si>
  <si>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</si>
  <si>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</si>
  <si>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</si>
  <si>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</si>
  <si>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</si>
  <si>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</si>
  <si>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</si>
  <si>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</si>
  <si>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</si>
  <si>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</si>
  <si>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</si>
  <si>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</si>
  <si>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</si>
  <si>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</si>
  <si>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</si>
  <si>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</si>
  <si>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</si>
  <si>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</si>
  <si>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</si>
  <si>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</si>
  <si>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</si>
  <si>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</si>
  <si>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</si>
  <si>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</si>
  <si>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</si>
  <si>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</si>
  <si>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</si>
  <si>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</si>
  <si>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</si>
  <si>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</si>
  <si>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</si>
  <si>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</si>
  <si>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</si>
  <si>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</si>
  <si>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</si>
  <si>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</si>
  <si>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</si>
  <si>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</si>
  <si>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</si>
  <si>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</si>
  <si>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</si>
  <si>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</si>
  <si>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</si>
  <si>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</si>
  <si>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</si>
  <si>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</si>
  <si>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</si>
  <si>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</si>
  <si>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</si>
  <si>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</si>
  <si>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</si>
  <si>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</si>
  <si>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</si>
  <si>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</si>
  <si>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</si>
  <si>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</si>
  <si>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</si>
  <si>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</si>
  <si>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</si>
  <si>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</si>
  <si>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</si>
  <si>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</si>
  <si>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</si>
  <si>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</si>
  <si>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</si>
  <si>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</si>
  <si>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</si>
  <si>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</si>
  <si>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</si>
  <si>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</si>
  <si>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</si>
  <si>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</si>
  <si>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</si>
  <si>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</si>
  <si>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</si>
  <si>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</si>
  <si>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</si>
  <si>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</si>
  <si>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</si>
  <si>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</si>
  <si>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</si>
  <si>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</si>
  <si>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</si>
  <si>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</si>
  <si>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</si>
  <si>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</si>
  <si>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</si>
  <si>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</si>
  <si>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</si>
  <si>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</si>
  <si>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</si>
  <si>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</si>
  <si>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</si>
  <si>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</si>
  <si>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</si>
  <si>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</si>
  <si>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</si>
  <si>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</si>
  <si>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</si>
  <si>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</si>
  <si>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</si>
  <si>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</si>
  <si>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</si>
  <si>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</si>
  <si>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</si>
  <si>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</si>
  <si>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</si>
  <si>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</si>
  <si>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</si>
  <si>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</si>
  <si>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</si>
  <si>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</si>
  <si>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</si>
  <si>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</si>
  <si>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</si>
  <si>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</si>
  <si>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</si>
  <si>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</si>
  <si>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</si>
  <si>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</si>
  <si>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</si>
  <si>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</si>
  <si>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</si>
  <si>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</si>
  <si>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</si>
  <si>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</si>
  <si>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</si>
  <si>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</si>
  <si>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</si>
  <si>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</si>
  <si>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</si>
  <si>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</si>
  <si>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</si>
  <si>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</si>
  <si>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</si>
  <si>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</si>
  <si>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</si>
  <si>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</si>
  <si>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</si>
  <si>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</si>
  <si>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</si>
  <si>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</si>
  <si>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</si>
  <si>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</si>
  <si>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</si>
  <si>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</si>
  <si>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</si>
  <si>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</si>
  <si>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</si>
  <si>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</si>
  <si>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</si>
  <si>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</si>
  <si>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</si>
  <si>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</si>
  <si>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</si>
  <si>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</si>
  <si>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</si>
  <si>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</si>
  <si>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</si>
  <si>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</si>
  <si>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</si>
  <si>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</si>
  <si>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</si>
  <si>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</si>
  <si>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</si>
  <si>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</si>
  <si>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</si>
  <si>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</si>
  <si>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</si>
  <si>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</si>
  <si>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</si>
  <si>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</si>
  <si>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</si>
  <si>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</si>
  <si>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</si>
  <si>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</si>
  <si>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</si>
  <si>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</si>
  <si>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</si>
  <si>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</si>
  <si>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</si>
  <si>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</si>
  <si>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</si>
  <si>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</si>
  <si>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</si>
  <si>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</si>
  <si>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</si>
  <si>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</si>
  <si>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</si>
  <si>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</si>
  <si>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</si>
  <si>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</si>
  <si>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</si>
  <si>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</si>
  <si>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</si>
  <si>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</si>
  <si>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</si>
  <si>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</si>
  <si>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</si>
  <si>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</si>
  <si>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</si>
  <si>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</si>
  <si>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</si>
  <si>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</si>
  <si>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</si>
  <si>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</si>
  <si>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</si>
  <si>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</si>
  <si>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</si>
  <si>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</si>
  <si>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</si>
  <si>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</si>
  <si>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</si>
  <si>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</si>
  <si>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</si>
  <si>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</si>
  <si>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</si>
  <si>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</si>
  <si>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</si>
  <si>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</si>
  <si>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</si>
  <si>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</si>
  <si>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</si>
  <si>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</si>
  <si>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</si>
  <si>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</si>
  <si>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</si>
  <si>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</si>
  <si>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</si>
  <si>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</si>
  <si>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</si>
  <si>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</si>
  <si>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</si>
  <si>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</si>
  <si>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</si>
  <si>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</si>
  <si>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</si>
  <si>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</si>
  <si>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</si>
  <si>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</si>
  <si>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</si>
  <si>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</si>
  <si>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</si>
  <si>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</si>
  <si>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</si>
  <si>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</si>
  <si>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</si>
  <si>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</si>
  <si>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</si>
  <si>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</si>
  <si>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</si>
  <si>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</si>
  <si>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</si>
  <si>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</si>
  <si>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</si>
  <si>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</si>
  <si>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</si>
  <si>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</si>
  <si>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</si>
  <si>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</si>
  <si>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</si>
  <si>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</si>
  <si>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</si>
  <si>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</si>
  <si>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</si>
  <si>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</si>
  <si>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</si>
  <si>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</si>
  <si>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</si>
  <si>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</si>
  <si>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</si>
  <si>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</si>
  <si>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</si>
  <si>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</si>
  <si>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</si>
  <si>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</si>
  <si>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</si>
  <si>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</si>
  <si>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</si>
  <si>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</si>
  <si>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</si>
  <si>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</si>
  <si>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</si>
  <si>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</si>
  <si>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2./1999: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</si>
  <si>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</si>
  <si>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</si>
  <si>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</si>
  <si>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</si>
  <si>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</si>
  <si>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</si>
  <si>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</si>
  <si>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</si>
  <si>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</si>
  <si>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</si>
  <si>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</si>
  <si>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</si>
  <si>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</si>
  <si>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</si>
  <si>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2.G.1/1999: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</si>
  <si>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</si>
  <si>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</si>
  <si>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</si>
  <si>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</si>
  <si>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</si>
  <si>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</si>
  <si>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</si>
  <si>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</si>
  <si>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</si>
  <si>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</si>
  <si>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</si>
  <si>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</si>
  <si>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</si>
  <si>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</si>
  <si>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</si>
  <si>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</si>
  <si>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</si>
  <si>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</si>
  <si>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</si>
  <si>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</si>
  <si>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</si>
  <si>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</si>
  <si>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</si>
  <si>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</si>
  <si>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</si>
  <si>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</si>
  <si>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</si>
  <si>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</si>
  <si>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</si>
  <si>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</si>
  <si>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</si>
  <si>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</si>
  <si>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</si>
  <si>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</si>
  <si>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</si>
  <si>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</si>
  <si>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</si>
  <si>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</si>
  <si>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</si>
  <si>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</si>
  <si>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</si>
  <si>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</si>
  <si>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</si>
  <si>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</si>
  <si>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</si>
  <si>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</si>
  <si>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</si>
  <si>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</si>
  <si>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3./1999: NMVOC emissions include growing cattle and mature non-dairy (other) cattle  
3./1999: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3./1999: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3./1999: NMVOC emissions are for growing cattle are included in Other mature cattle 
3./1999: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</si>
  <si>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</si>
  <si>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</si>
  <si>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</si>
  <si>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</si>
  <si>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</si>
  <si>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</si>
  <si>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</si>
  <si>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</si>
  <si>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</si>
  <si>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</si>
  <si>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</si>
  <si>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</si>
  <si>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</si>
  <si>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</si>
  <si>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</si>
  <si>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</si>
  <si>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</si>
  <si>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</si>
  <si>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</si>
  <si>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</si>
  <si>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</si>
  <si>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</si>
  <si>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</si>
  <si>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</si>
  <si>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</si>
  <si>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</si>
  <si>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</si>
  <si>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</si>
  <si>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</si>
  <si>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</si>
  <si>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</si>
  <si>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</si>
  <si>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</si>
  <si>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</si>
  <si>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</si>
  <si>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</si>
  <si>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</si>
  <si>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</si>
  <si>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</si>
  <si>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</si>
  <si>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</si>
  <si>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</si>
  <si>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</si>
  <si>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</si>
  <si>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</si>
  <si>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</si>
  <si>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</si>
  <si>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</si>
  <si>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</si>
  <si>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</si>
  <si>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</si>
  <si>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</si>
  <si>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</si>
  <si>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</si>
  <si>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</si>
  <si>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</si>
  <si>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</si>
  <si>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</si>
  <si>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3.B.2/1999: NMVOC emissions include growing cattle and mature non-dairy (other) cattle  
3.B.2/1999: NMVOC emissions are for growing cattle are included in Other mature cattle 
3.B.2/1999: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</si>
  <si>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</si>
  <si>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</si>
  <si>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</si>
  <si>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</si>
  <si>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3.F/1999: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3.F/1999: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</si>
  <si>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</si>
  <si>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4./1999: Unmanaged land is reported under the individual unmanaged land-use categories. Total area of unmanaged land therefore has the notation key IE 
4./1999: CO2 emissions are reported in Table 4.A 
4./1999: Peat extraction does not occur on mineral soils 
4./1999: N inputs and emissions are reported in the agriculture sector  
4./1999: No other mineral soil is estimated. 
4./1999: No other mineral soil is estimated 
4./1999: All extensive grassland is mineral soil 
4./1999: No soil C change is assumed in the mineral soil when other land is converted to settlements. 
4./1999: Emissions from wildfires of woody biomass does not occur. CH4 and N2O emissions from crop residues are included in the agriculture sector 
4./1999: CO2 emissions are reported in Table 4.C. 
4./1999: There is no net loss of SOM from FF and  thus no net N2O emissions 
4./1999: Settlement land fires are neglitiable 
4./1999: Mineral soils on SS are assumed in steady state, thus no N2O emissions 
4./1999: CO2 emissions are reported in Table 4.B. 
4./1999: included in the agricultural sector 
4./1999: It is not mandatory to report emissions from rewetting of peat extraction lands. 
4./1999: Otherlands to grasslands does not occur, thus no N2O emissions 
4./1999: CO2 is included in living biomass table 4.C.1 
4./1999: Forest conversion to wetlands results in no carbon stock change, thus no N2O emissions. 
4./1999: Settlements converted to forest results in net SOC uptake and thus no net emissions of N2O 
4./1999: Emissions are reported under forest land remaining forest land. 
4./1999: Emissions from  controlled burning are negligible. 
4./1999: Forest land converted to grassland results in net soil C uptake, thus no N2O emissions 
4./1999: included in settlement remaining settlement 
4./1999: It is not mandatory to report emissions from drained organic soils on flooded lands. 
4./1999: No other organic soil is estimated on Flooded lands 
4./1999: There are no wildfires on managed wetlands (i.e. Peat extraction and flooded lands) 
4./1999: CO2 emissions are reported in Table 4.D. 
4./1999: It is not mandatory to report emissions from rewetting. 
4./1999: Land converted to peat extraction has been estimated to be negligible, and hence NE has been applied for all estimates, except mineral soil which is NO. 
4./1999: No other organic soil is estimated. 
4./1999: There are no controlled fires on managed wetlands (i.e. Peat extraction and flooded lands) 
4./1999: No organic soil for extensive grassland 
4./1999: There are no lands converted to managed wetlands. 
4./1999: No other mineral soil is estimated on Flooded lands 
4./1999: No other organic soil is estimated 
4./1999: Wetlands converted to grassland results in net soil C uptake, thus no N2O emissions 
4./1999: emissions are included in forestland remaining forestland 
4./1999: No area of grassland converted to cropland results in no N2O emissions 
4./1999: no land converted to other land, hence no mineralization 
4./1999: CO2 emissions for drained organic soil is reported under table 4.E 
4./1999: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</si>
  <si>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</si>
  <si>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</si>
  <si>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</si>
  <si>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</si>
  <si>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</si>
  <si>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change/1999: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</si>
  <si>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</si>
  <si>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</si>
  <si>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</si>
  <si>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</si>
  <si>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change/1999: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</si>
  <si>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</si>
  <si>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</si>
  <si>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</si>
  <si>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</si>
  <si>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change/1999: Land converted to peat extraction has been estimated to be negligible, and hence NE has been applied for all estimates, except mineral soil which is NO. 
</t>
  </si>
  <si>
    <t xml:space="preserve">4.A.1 Direct N2O Emissions/1999: N inputs and emissions are reported in the agriculture sector  
</t>
  </si>
  <si>
    <t xml:space="preserve">4.E.1Direct N2O Emissions/1999: included in the agricultural sector 
</t>
  </si>
  <si>
    <t xml:space="preserve">4.A.2 Direct N2O Emissions/1999: emissions are included in forestland remaining forestland 
</t>
  </si>
  <si>
    <t xml:space="preserve">4.E.2 Direct N2O Emissions/1999: included in settlement remaining settlement 
4.E.2 Direct N2O Emissions/1999: included in the agricultural sector 
</t>
  </si>
  <si>
    <t xml:space="preserve">4.H/1999: CO2 emissions for drained organic soil is reported under table 4.E 
4.H/1999: Settlement land fires are neglitiable 
</t>
  </si>
  <si>
    <t>NE,NO,IE</t>
  </si>
  <si>
    <t>IE,NE</t>
  </si>
  <si>
    <t>IE,NE,NO</t>
  </si>
  <si>
    <t>Managed wetlands</t>
  </si>
  <si>
    <t>Total Organic Soils</t>
  </si>
  <si>
    <t>Drained Organic Soils</t>
  </si>
  <si>
    <t xml:space="preserve">4.A Emissions/Removal/1999: CO2 emissions are reported in Table 4.A 
4.A Emissions/Removal/1999: It is not mandatory to report emissions from rewetting. 
4.A Emissions/Removal/1999: No other organic soil is estimated. 
4.A Emissions/Removal/1999: No other mineral soil is estimated. 
</t>
  </si>
  <si>
    <t xml:space="preserve">4.B Emissions/Removal/1999: CO2 emissions are reported in Table 4.B. 
4.B Emissions/Removal/1999: It is not mandatory to report emissions from rewetting. 
4.B Emissions/Removal/1999: No other organic soil is estimated. 
4.B Emissions/Removal/1999: No other mineral soil is estimated. 
</t>
  </si>
  <si>
    <t xml:space="preserve">4.C Emissions/Removal/1999: It is not mandatory to report emissions from rewetting. 
4.C Emissions/Removal/1999: No other organic soil is estimated. 
4.C Emissions/Removal/1999: No other mineral soil is estimated 
4.C Emissions/Removal/1999: CO2 emissions are reported in Table 4.C. 
</t>
  </si>
  <si>
    <t xml:space="preserve">4.D Emissions/Removal/1999: It is not mandatory to report emissions from rewetting of peat extraction lands. 
4.D Emissions/Removal/1999: Peat extraction does not occur on mineral soils 
4.D Emissions/Removal/1999: It is not mandatory to report emissions from rewetting. 
4.D Emissions/Removal/1999: No other mineral soil is estimated on Flooded lands 
4.D Emissions/Removal/1999: No other organic soil is estimated 
4.D Emissions/Removal/1999: It is not mandatory to report emissions from drained organic soils on flooded lands. 
4.D Emissions/Removal/1999: No other organic soil is estimated on Flooded lands 
4.D Emissions/Removal/1999: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</si>
  <si>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</si>
  <si>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</si>
  <si>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</si>
  <si>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</si>
  <si>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</si>
  <si>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</si>
  <si>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</si>
  <si>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</si>
  <si>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</si>
  <si>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</si>
  <si>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</si>
  <si>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</si>
  <si>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</si>
  <si>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</si>
  <si>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</si>
  <si>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</si>
  <si>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</si>
  <si>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Mineralization/1999: There is no net loss of SOM from FF and  thus no net N2O emissions 
</t>
  </si>
  <si>
    <t xml:space="preserve">4.B.2 Direct N2O Emissions/1999: No area of grassland converted to cropland results in no N2O emissions 
</t>
  </si>
  <si>
    <t xml:space="preserve">4.E.1 Direct N2O Emissions/1999: Mineral soils on SS are assumed in steady state, thus no N2O emissions 
</t>
  </si>
  <si>
    <t xml:space="preserve">4.F.3/1999: no land converted to other land, hence no mineralization 
</t>
  </si>
  <si>
    <t xml:space="preserve">4.A.2 Mineralization/1999: Settlements converted to forest results in net SOC uptake and thus no net emissions of N2O 
</t>
  </si>
  <si>
    <t xml:space="preserve">4.C.2 Direct N2O Emissions/1999: Otherlands to grasslands does not occur, thus no N2O emissions 
4.C.2 Direct N2O Emissions/1999: Wetlands converted to grassland results in net soil C uptake, thus no N2O emissions 
4.C.2 Direct N2O Emissions/1999: Forest land converted to grassland results in net soil C uptake, thus no N2O emissions 
</t>
  </si>
  <si>
    <t xml:space="preserve">4.D.2 Direct N2O Emissions/1999: Forest conversion to wetlands results in no carbon stock change, thus no N2O emissions. 
</t>
  </si>
  <si>
    <t xml:space="preserve">4.E Direct N2O Emissions/1999: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</si>
  <si>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</si>
  <si>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</si>
  <si>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</si>
  <si>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</si>
  <si>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Burning/1999: CO2 emissions are accounted in the stock change method and reported in table 4.A 
4.A.1 Biomass Burning/1999: Emissions from  controlled burning are negligible. 
</t>
  </si>
  <si>
    <t xml:space="preserve">4.B.1 Biomass Burning/1999: Emissions from wildfires of woody biomass does not occur. CH4 and N2O emissions from crop residues are included in the agriculture sector 
</t>
  </si>
  <si>
    <t xml:space="preserve">4.C.1 Biomass Burning/1999: CO2 is included in living biomass table 4.C.1 
</t>
  </si>
  <si>
    <t xml:space="preserve">4.D.1 Biomass Burning/1999: There are no wildfires on managed wetlands (i.e. Peat extraction and flooded lands) 
4.D.1 Biomass Burning/1999: There are no controlled fires on managed wetlands (i.e. Peat extraction and flooded lands) 
</t>
  </si>
  <si>
    <t xml:space="preserve">4.A.2 Biomass Burning/1999: Emissions from  controlled burning are negligible. 
4.A.2 Biomass Burning/1999: Emissions are reported under forest land remaining forest land. 
</t>
  </si>
  <si>
    <t xml:space="preserve">4.D.2 Biomass Burning/1999: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</si>
  <si>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</si>
  <si>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</si>
  <si>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</si>
  <si>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</si>
  <si>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</si>
  <si>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</si>
  <si>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</si>
  <si>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</si>
  <si>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</si>
  <si>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</si>
  <si>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</si>
  <si>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</si>
  <si>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</si>
  <si>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</si>
  <si>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</si>
  <si>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</si>
  <si>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</si>
  <si>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</si>
  <si>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</si>
  <si>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</si>
  <si>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</si>
  <si>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</si>
  <si>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</si>
  <si>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</si>
  <si>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</si>
  <si>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</si>
  <si>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</si>
  <si>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</si>
  <si>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</si>
  <si>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</si>
  <si>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</si>
  <si>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5./1999: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</si>
  <si>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</si>
  <si>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</si>
  <si>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</si>
  <si>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</si>
  <si>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</si>
  <si>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</si>
  <si>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5.D/1999: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</si>
  <si>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</si>
  <si>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</si>
  <si>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</si>
  <si>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</si>
  <si>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</si>
  <si>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</si>
  <si>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</si>
  <si>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</si>
  <si>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</si>
  <si>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</si>
  <si>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</si>
  <si>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</si>
  <si>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</si>
  <si>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</si>
  <si>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</si>
  <si>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</si>
  <si>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</si>
  <si>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</si>
  <si>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</si>
  <si>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</si>
  <si>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</si>
  <si>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</si>
  <si>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</si>
  <si>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</si>
  <si>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</si>
  <si>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</si>
  <si>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</si>
  <si>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</si>
  <si>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</si>
  <si>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</si>
  <si>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</si>
  <si>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</si>
  <si>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</si>
  <si>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</si>
  <si>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</si>
  <si>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</si>
  <si>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</si>
  <si>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</si>
  <si>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</si>
  <si>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</si>
  <si>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</si>
  <si>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</si>
  <si>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</si>
  <si>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</si>
  <si>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</si>
  <si>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</si>
  <si>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</si>
  <si>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</si>
  <si>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</si>
  <si>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</si>
  <si>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</si>
  <si>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</si>
  <si>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</si>
  <si>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</si>
  <si>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</si>
  <si>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</si>
  <si>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</si>
  <si>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</si>
  <si>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</si>
  <si>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</si>
  <si>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</si>
  <si>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</si>
  <si>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</si>
  <si>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</si>
  <si>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</si>
  <si>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</si>
  <si>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</si>
  <si>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</si>
  <si>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</si>
  <si>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</si>
  <si>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</si>
  <si>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</si>
  <si>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</si>
  <si>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</si>
  <si>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</si>
  <si>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</si>
  <si>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</si>
  <si>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</si>
  <si>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</si>
  <si>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</si>
  <si>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</si>
  <si>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</si>
  <si>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</si>
  <si>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</si>
  <si>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</si>
  <si>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</si>
  <si>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</si>
  <si>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</si>
  <si>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</si>
  <si>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</si>
  <si>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</si>
  <si>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</si>
  <si>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</si>
  <si>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</si>
  <si>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</si>
  <si>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</si>
  <si>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</si>
  <si>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</si>
  <si>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</si>
  <si>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</si>
  <si>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-/1999: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</si>
  <si>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</si>
  <si>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</si>
  <si>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</si>
  <si>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</si>
  <si>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</si>
  <si>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</si>
  <si>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</si>
  <si>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</si>
  <si>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</si>
  <si>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</si>
  <si>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</si>
  <si>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</si>
  <si>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</si>
  <si>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</si>
  <si>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</si>
  <si>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</si>
  <si>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</si>
  <si>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</si>
  <si>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</si>
  <si>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</si>
  <si>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</si>
  <si>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</si>
  <si>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</si>
  <si>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</si>
  <si>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</si>
  <si>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</si>
  <si>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</si>
  <si>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</si>
  <si>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-/1999: It is not mandatory to report emissions for revegetation. 
</t>
  </si>
  <si>
    <t xml:space="preserve">-/1999: It is not mandatory to report emissions from wetland drainage and rewetting 
</t>
  </si>
  <si>
    <t>kt C</t>
  </si>
  <si>
    <t>Wood-based panels</t>
  </si>
  <si>
    <t>Domestically consumed</t>
  </si>
  <si>
    <t>Export</t>
  </si>
  <si>
    <t>Exported</t>
  </si>
  <si>
    <t>-/1999: According to the 2013 KP supplement, emissions from HWP are reported as NA under deforestation 
-: Lack of data (NO) 1990-1995 is because harvest is only found on FM and D. Source: The Norwegian forest inventory data.</t>
  </si>
  <si>
    <t>FM_Norway</t>
  </si>
  <si>
    <t xml:space="preserve">-/1999: Included in the agricultural sector. 
</t>
  </si>
  <si>
    <t xml:space="preserve">-/1999: It is not mandatory to report emissions from rewetting. 
</t>
  </si>
  <si>
    <t xml:space="preserve">-/1999: N2O emissions from lands deforested to cropland are reported in the agricultural sector. The area and CH4 emissions reported here come from deforestation to cropland and settlements (drained organic soils). 
-/1999: It is not mandatory to report emissions from rewetting. 
</t>
  </si>
  <si>
    <t xml:space="preserve">-/1999: Area and emissions occur from all drained organic soils on grazing land management. 
-/1999: It is not mandatory to report emissions from rewetting. 
</t>
  </si>
  <si>
    <t xml:space="preserve">-/1999: There is no net loss of SOM from FF and  thus no net N2O emissions 
</t>
  </si>
  <si>
    <t xml:space="preserve">-/1999: Soil C loss only occurs from CM where grasslands and vegetated/turfgrass settlements are converted to cropland, thus the area and corresponding N2O emissions represents only these lands. 
</t>
  </si>
  <si>
    <t xml:space="preserve">-/1999: The area and emissions occur from grassland converted to settlements. 
</t>
  </si>
  <si>
    <t xml:space="preserve">-/1999: CO2 emissions are reported in table 4(KP-I)A.1 
</t>
  </si>
  <si>
    <t xml:space="preserve">-/1999: Emissions from  controlled burning are negligible. 
</t>
  </si>
  <si>
    <t xml:space="preserve">-/1999: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</si>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</sst>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15.365</v>
      </c>
      <c r="E12" s="3418" t="s">
        <v>2947</v>
      </c>
      <c r="F12" s="3415" t="n">
        <v>0.1493897</v>
      </c>
      <c r="G12" s="3418" t="n">
        <v>0.54776223333333</v>
      </c>
      <c r="H12" s="3418" t="n">
        <v>-0.011104129272</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289.7613</v>
      </c>
      <c r="E14" s="3418" t="s">
        <v>2947</v>
      </c>
      <c r="F14" s="3415" t="n">
        <v>5.77599639</v>
      </c>
      <c r="G14" s="3418" t="n">
        <v>21.17865343</v>
      </c>
      <c r="H14" s="3418" t="n">
        <v>11.20177499045</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127.1019</v>
      </c>
      <c r="E16" s="3418" t="s">
        <v>2947</v>
      </c>
      <c r="F16" s="3415" t="n">
        <v>1.27477428</v>
      </c>
      <c r="G16" s="3418" t="n">
        <v>4.67417236</v>
      </c>
      <c r="H16" s="3418" t="n">
        <v>-0.042599608047</v>
      </c>
      <c r="I16" s="3415" t="s">
        <v>2947</v>
      </c>
      <c r="J16" s="3415" t="s">
        <v>1185</v>
      </c>
      <c r="K16" s="26"/>
      <c r="L16" s="26"/>
      <c r="M16" s="26"/>
    </row>
    <row r="17" spans="1:13" ht="14.25" customHeight="1" x14ac:dyDescent="0.15">
      <c r="A17" s="947"/>
      <c r="B17" s="2612"/>
      <c r="C17" s="123" t="s">
        <v>117</v>
      </c>
      <c r="D17" s="3415" t="n">
        <v>1660.2558</v>
      </c>
      <c r="E17" s="3418" t="s">
        <v>2947</v>
      </c>
      <c r="F17" s="3415" t="n">
        <v>31.76362155231849</v>
      </c>
      <c r="G17" s="3418" t="n">
        <v>116.46661235850112</v>
      </c>
      <c r="H17" s="3418" t="n">
        <v>-4.057115769555</v>
      </c>
      <c r="I17" s="3415" t="s">
        <v>2947</v>
      </c>
      <c r="J17" s="3415" t="s">
        <v>1185</v>
      </c>
      <c r="K17" s="26"/>
      <c r="L17" s="26"/>
      <c r="M17" s="26"/>
    </row>
    <row r="18" spans="1:13" ht="14.25" customHeight="1" x14ac:dyDescent="0.15">
      <c r="A18" s="947"/>
      <c r="B18" s="2612"/>
      <c r="C18" s="123" t="s">
        <v>2008</v>
      </c>
      <c r="D18" s="3415" t="n">
        <v>42525.135200000004</v>
      </c>
      <c r="E18" s="3418" t="n">
        <v>6.32877120715185</v>
      </c>
      <c r="F18" s="3415" t="n">
        <v>754.7786246236619</v>
      </c>
      <c r="G18" s="3418" t="n">
        <v>2767.5216236200936</v>
      </c>
      <c r="H18" s="3418" t="n">
        <v>-45.119892427026</v>
      </c>
      <c r="I18" s="3415" t="n">
        <v>986.8167878579999</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14528.3903</v>
      </c>
      <c r="E21" s="3418" t="s">
        <v>2947</v>
      </c>
      <c r="F21" s="3415" t="n">
        <v>319.624586</v>
      </c>
      <c r="G21" s="3418" t="n">
        <v>1171.9568153333335</v>
      </c>
      <c r="H21" s="3418" t="n">
        <v>118.656577505134</v>
      </c>
      <c r="I21" s="3415" t="s">
        <v>2947</v>
      </c>
      <c r="J21" s="3415" t="s">
        <v>1185</v>
      </c>
      <c r="K21" s="26"/>
      <c r="L21" s="26"/>
      <c r="M21" s="26"/>
    </row>
    <row r="22" spans="1:13" ht="13.5" customHeight="1" x14ac:dyDescent="0.15">
      <c r="A22" s="947"/>
      <c r="B22" s="2612"/>
      <c r="C22" s="123" t="s">
        <v>2011</v>
      </c>
      <c r="D22" s="3415" t="n">
        <v>5073.84047</v>
      </c>
      <c r="E22" s="3418" t="n">
        <v>4.79502611118484</v>
      </c>
      <c r="F22" s="3415" t="n">
        <v>61.3382855</v>
      </c>
      <c r="G22" s="3418" t="n">
        <v>224.90704683333334</v>
      </c>
      <c r="H22" s="3418" t="n">
        <v>111.658314608634</v>
      </c>
      <c r="I22" s="3415" t="n">
        <v>89.207057638</v>
      </c>
      <c r="J22" s="3415" t="s">
        <v>3015</v>
      </c>
      <c r="K22" s="26"/>
      <c r="L22" s="26"/>
      <c r="M22" s="26"/>
    </row>
    <row r="23" spans="1:13" ht="13.5" customHeight="1" x14ac:dyDescent="0.15">
      <c r="A23" s="947"/>
      <c r="B23" s="2612"/>
      <c r="C23" s="123" t="s">
        <v>2012</v>
      </c>
      <c r="D23" s="3415" t="n">
        <v>13996.1087</v>
      </c>
      <c r="E23" s="3418" t="n">
        <v>38.24342663523842</v>
      </c>
      <c r="F23" s="3415" t="n">
        <v>391.522055</v>
      </c>
      <c r="G23" s="3418" t="n">
        <v>1435.5808683333335</v>
      </c>
      <c r="H23" s="3418" t="n">
        <v>112.616423639487</v>
      </c>
      <c r="I23" s="3415" t="n">
        <v>1962.61690624</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7021.283</v>
      </c>
      <c r="E25" s="3418" t="s">
        <v>2947</v>
      </c>
      <c r="F25" s="3415" t="n">
        <v>142.74268339000002</v>
      </c>
      <c r="G25" s="3418" t="n">
        <v>523.3898390966667</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85237.24167</v>
      </c>
      <c r="E27" s="3418" t="n">
        <v>9.72251317361181</v>
      </c>
      <c r="F27" s="3418" t="n">
        <v>1708.9700164359804</v>
      </c>
      <c r="G27" s="3418" t="n">
        <v>6266.223393598595</v>
      </c>
      <c r="H27" s="3418" t="n">
        <v>17.281395445509</v>
      </c>
      <c r="I27" s="3418" t="n">
        <v>3038.640751736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22673.88192</v>
      </c>
      <c r="E30" s="3418" t="n">
        <v>43.68091522682833</v>
      </c>
      <c r="F30" s="3415" t="n">
        <v>554.5504917929335</v>
      </c>
      <c r="G30" s="3418" t="n">
        <v>2033.3518032407562</v>
      </c>
      <c r="H30" s="3418" t="n">
        <v>74.754353296607</v>
      </c>
      <c r="I30" s="3415" t="n">
        <v>3631.5250180390003</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12836.7024</v>
      </c>
      <c r="E35" s="3418" t="s">
        <v>2944</v>
      </c>
      <c r="F35" s="3415" t="n">
        <v>391.85784460468045</v>
      </c>
      <c r="G35" s="3418" t="n">
        <v>1436.8120968838284</v>
      </c>
      <c r="H35" s="3418" t="n">
        <v>85.724389297665</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35510.58432</v>
      </c>
      <c r="E38" s="3418" t="n">
        <v>27.89072421578884</v>
      </c>
      <c r="F38" s="3418" t="n">
        <v>946.408336397614</v>
      </c>
      <c r="G38" s="3418" t="n">
        <v>3470.1639001245844</v>
      </c>
      <c r="H38" s="3418" t="n">
        <v>78.936827887819</v>
      </c>
      <c r="I38" s="3418" t="n">
        <v>3631.5250180390003</v>
      </c>
      <c r="J38" s="3416" t="s">
        <v>1185</v>
      </c>
      <c r="K38" s="26"/>
      <c r="L38" s="26"/>
      <c r="M38" s="26"/>
    </row>
    <row r="39" spans="1:13" ht="17.25" customHeight="1" x14ac:dyDescent="0.15">
      <c r="A39" s="954" t="s">
        <v>195</v>
      </c>
      <c r="B39" s="964"/>
      <c r="C39" s="958" t="s">
        <v>2015</v>
      </c>
      <c r="D39" s="3415" t="n">
        <v>22202.678204000003</v>
      </c>
      <c r="E39" s="3418" t="n">
        <v>4.60306876523762</v>
      </c>
      <c r="F39" s="3415" t="n">
        <v>352.24269117424944</v>
      </c>
      <c r="G39" s="3418" t="n">
        <v>1291.5565343055812</v>
      </c>
      <c r="H39" s="3418" t="n">
        <v>12.709713763768</v>
      </c>
      <c r="I39" s="3415" t="n">
        <v>374.735</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22202.678204000003</v>
      </c>
      <c r="E41" s="3418" t="n">
        <v>4.60306876523762</v>
      </c>
      <c r="F41" s="3418" t="n">
        <v>352.24269117424944</v>
      </c>
      <c r="G41" s="3418" t="n">
        <v>1291.5565343055812</v>
      </c>
      <c r="H41" s="3418" t="n">
        <v>12.709713763768</v>
      </c>
      <c r="I41" s="3418" t="n">
        <v>374.735</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0.944747</v>
      </c>
      <c r="C9" s="3416" t="s">
        <v>1185</v>
      </c>
      <c r="D9" s="3416" t="s">
        <v>1185</v>
      </c>
      <c r="E9" s="3418" t="s">
        <v>2947</v>
      </c>
      <c r="F9" s="3418" t="n">
        <v>5.659864392</v>
      </c>
      <c r="G9" s="3418" t="s">
        <v>2944</v>
      </c>
    </row>
    <row r="10" spans="1:7" ht="13.5" customHeight="1" x14ac:dyDescent="0.15">
      <c r="A10" s="977" t="s">
        <v>2028</v>
      </c>
      <c r="B10" s="3415" t="n">
        <v>0.39</v>
      </c>
      <c r="C10" s="3418" t="n">
        <v>13.75005128205128</v>
      </c>
      <c r="D10" s="3418" t="s">
        <v>2944</v>
      </c>
      <c r="E10" s="3418" t="s">
        <v>2947</v>
      </c>
      <c r="F10" s="3418" t="n">
        <v>5.36252</v>
      </c>
      <c r="G10" s="3418" t="s">
        <v>2944</v>
      </c>
    </row>
    <row r="11" spans="1:7" ht="12" customHeight="1" x14ac:dyDescent="0.15">
      <c r="A11" s="851" t="s">
        <v>249</v>
      </c>
      <c r="B11" s="3416" t="s">
        <v>1185</v>
      </c>
      <c r="C11" s="3418" t="n">
        <v>7.16</v>
      </c>
      <c r="D11" s="3418" t="s">
        <v>2944</v>
      </c>
      <c r="E11" s="3415" t="s">
        <v>2947</v>
      </c>
      <c r="F11" s="3415" t="n">
        <v>2.7924</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6.59005128205128</v>
      </c>
      <c r="D13" s="3418" t="s">
        <v>2944</v>
      </c>
      <c r="E13" s="3415" t="s">
        <v>2947</v>
      </c>
      <c r="F13" s="3415" t="n">
        <v>2.57012</v>
      </c>
      <c r="G13" s="3415" t="s">
        <v>2944</v>
      </c>
    </row>
    <row r="14" spans="1:7" ht="13.5" customHeight="1" x14ac:dyDescent="0.15">
      <c r="A14" s="977" t="s">
        <v>2029</v>
      </c>
      <c r="B14" s="3415" t="n">
        <v>0.554747</v>
      </c>
      <c r="C14" s="3418" t="n">
        <v>0.536</v>
      </c>
      <c r="D14" s="3418" t="s">
        <v>2944</v>
      </c>
      <c r="E14" s="3418" t="s">
        <v>2947</v>
      </c>
      <c r="F14" s="3418" t="n">
        <v>0.297344392</v>
      </c>
      <c r="G14" s="3418" t="s">
        <v>2944</v>
      </c>
    </row>
    <row r="15" spans="1:7" ht="12" customHeight="1" x14ac:dyDescent="0.15">
      <c r="A15" s="851" t="s">
        <v>249</v>
      </c>
      <c r="B15" s="3416" t="s">
        <v>1185</v>
      </c>
      <c r="C15" s="3418" t="n">
        <v>0.536</v>
      </c>
      <c r="D15" s="3418" t="s">
        <v>2944</v>
      </c>
      <c r="E15" s="3415" t="s">
        <v>2947</v>
      </c>
      <c r="F15" s="3415" t="n">
        <v>0.297344392</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839.766</v>
      </c>
      <c r="I9" s="3418" t="s">
        <v>2947</v>
      </c>
      <c r="J9" s="3418" t="n">
        <v>19.1626635547</v>
      </c>
      <c r="K9" s="3418" t="s">
        <v>2945</v>
      </c>
      <c r="L9" s="26"/>
    </row>
    <row r="10" spans="1:12" ht="12" customHeight="1" x14ac:dyDescent="0.15">
      <c r="A10" s="892" t="s">
        <v>262</v>
      </c>
      <c r="B10" s="3415" t="s">
        <v>2984</v>
      </c>
      <c r="C10" s="3415" t="s">
        <v>2985</v>
      </c>
      <c r="D10" s="3415" t="n">
        <v>22.0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181194.263</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6825.260915782292</v>
      </c>
      <c r="E12" s="3418" t="s">
        <v>2942</v>
      </c>
      <c r="F12" s="3418" t="n">
        <v>2323.1967196059322</v>
      </c>
      <c r="G12" s="3416" t="s">
        <v>1185</v>
      </c>
      <c r="H12" s="3415" t="s">
        <v>2944</v>
      </c>
      <c r="I12" s="3415" t="s">
        <v>2947</v>
      </c>
      <c r="J12" s="3415" t="n">
        <v>15.85642377</v>
      </c>
      <c r="K12" s="3416" t="s">
        <v>1185</v>
      </c>
      <c r="L12" s="26"/>
    </row>
    <row r="13" spans="1:12" ht="12" customHeight="1" x14ac:dyDescent="0.15">
      <c r="A13" s="892" t="s">
        <v>264</v>
      </c>
      <c r="B13" s="3415" t="s">
        <v>2990</v>
      </c>
      <c r="C13" s="3415" t="s">
        <v>2989</v>
      </c>
      <c r="D13" s="3415" t="n">
        <v>603.6758631</v>
      </c>
      <c r="E13" s="3418" t="n">
        <v>1391087.5874473902</v>
      </c>
      <c r="F13" s="3418" t="n">
        <v>5476.8460804806355</v>
      </c>
      <c r="G13" s="3418" t="s">
        <v>2946</v>
      </c>
      <c r="H13" s="3415" t="n">
        <v>839.766</v>
      </c>
      <c r="I13" s="3415" t="s">
        <v>2947</v>
      </c>
      <c r="J13" s="3415" t="n">
        <v>3.3062397847</v>
      </c>
      <c r="K13" s="3415" t="s">
        <v>2946</v>
      </c>
      <c r="L13" s="26"/>
    </row>
    <row r="14" spans="1:12" ht="12" customHeight="1" x14ac:dyDescent="0.15">
      <c r="A14" s="892" t="s">
        <v>265</v>
      </c>
      <c r="B14" s="3415" t="s">
        <v>2991</v>
      </c>
      <c r="C14" s="3415" t="s">
        <v>2989</v>
      </c>
      <c r="D14" s="3415" t="n">
        <v>73.43526150000001</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981.1112714672079</v>
      </c>
      <c r="J16" s="3418" t="n">
        <v>1.360698436</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48470.793</v>
      </c>
      <c r="E18" s="3418" t="n">
        <v>20241.28780948989</v>
      </c>
      <c r="F18" s="3418" t="s">
        <v>2944</v>
      </c>
      <c r="G18" s="3416" t="s">
        <v>1185</v>
      </c>
      <c r="H18" s="3415" t="s">
        <v>2944</v>
      </c>
      <c r="I18" s="3415" t="n">
        <v>981.1112714672079</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1694.99334182841</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2.31674698</v>
      </c>
      <c r="E21" s="3418" t="s">
        <v>2942</v>
      </c>
      <c r="F21" s="3418" t="n">
        <v>159977.99276293867</v>
      </c>
      <c r="G21" s="3416" t="s">
        <v>1185</v>
      </c>
      <c r="H21" s="3415" t="s">
        <v>2944</v>
      </c>
      <c r="I21" s="3415" t="s">
        <v>2947</v>
      </c>
      <c r="J21" s="3415" t="n">
        <v>0.3706285316</v>
      </c>
      <c r="K21" s="3416" t="s">
        <v>1185</v>
      </c>
      <c r="L21" s="26"/>
    </row>
    <row r="22" spans="1:12" ht="12" customHeight="1" x14ac:dyDescent="0.15">
      <c r="A22" s="892" t="s">
        <v>271</v>
      </c>
      <c r="B22" s="3415" t="s">
        <v>2995</v>
      </c>
      <c r="C22" s="3415" t="s">
        <v>2989</v>
      </c>
      <c r="D22" s="3415" t="n">
        <v>3.68</v>
      </c>
      <c r="E22" s="3418" t="s">
        <v>2942</v>
      </c>
      <c r="F22" s="3418" t="n">
        <v>269040.73489130434</v>
      </c>
      <c r="G22" s="3416" t="s">
        <v>1185</v>
      </c>
      <c r="H22" s="3415" t="s">
        <v>2944</v>
      </c>
      <c r="I22" s="3415" t="s">
        <v>2947</v>
      </c>
      <c r="J22" s="3415" t="n">
        <v>0.9900699044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2053.0944326</v>
      </c>
      <c r="I23" s="3418" t="s">
        <v>2947</v>
      </c>
      <c r="J23" s="3418" t="n">
        <v>9.3600206704</v>
      </c>
      <c r="K23" s="3418" t="n">
        <v>0.0180601131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8.0544267568</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8233.569741</v>
      </c>
      <c r="E27" s="3418" t="s">
        <v>2942</v>
      </c>
      <c r="F27" s="3418" t="n">
        <v>978.2423675470998</v>
      </c>
      <c r="G27" s="3416" t="s">
        <v>1185</v>
      </c>
      <c r="H27" s="3415" t="s">
        <v>2944</v>
      </c>
      <c r="I27" s="3415" t="s">
        <v>2947</v>
      </c>
      <c r="J27" s="3415" t="n">
        <v>8.0544267568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2053.0944326</v>
      </c>
      <c r="I28" s="3418" t="s">
        <v>2947</v>
      </c>
      <c r="J28" s="3418" t="n">
        <v>1.3055939136</v>
      </c>
      <c r="K28" s="3418" t="n">
        <v>0.0180601131</v>
      </c>
      <c r="L28" s="26"/>
    </row>
    <row r="29" spans="1:12" ht="12" customHeight="1" x14ac:dyDescent="0.15">
      <c r="A29" s="896" t="s">
        <v>273</v>
      </c>
      <c r="B29" s="3415" t="s">
        <v>3000</v>
      </c>
      <c r="C29" s="3415" t="s">
        <v>2989</v>
      </c>
      <c r="D29" s="3415" t="n">
        <v>0.6510816</v>
      </c>
      <c r="E29" s="3418" t="n">
        <v>7.56501182033097E7</v>
      </c>
      <c r="F29" s="3418" t="n">
        <v>9456.264775413712</v>
      </c>
      <c r="G29" s="3418" t="n">
        <v>709.2198581560284</v>
      </c>
      <c r="H29" s="3415" t="n">
        <v>49.2544</v>
      </c>
      <c r="I29" s="3415" t="s">
        <v>2947</v>
      </c>
      <c r="J29" s="3415" t="n">
        <v>0.0061568</v>
      </c>
      <c r="K29" s="3415" t="n">
        <v>4.6176E-4</v>
      </c>
      <c r="L29" s="26"/>
    </row>
    <row r="30" spans="1:12" x14ac:dyDescent="0.15">
      <c r="A30" s="896" t="s">
        <v>274</v>
      </c>
      <c r="B30" s="3415" t="s">
        <v>3001</v>
      </c>
      <c r="C30" s="3415" t="s">
        <v>2989</v>
      </c>
      <c r="D30" s="3415" t="n">
        <v>31.77113092</v>
      </c>
      <c r="E30" s="3418" t="n">
        <v>6.307109550634781E7</v>
      </c>
      <c r="F30" s="3418" t="n">
        <v>40899.93261089744</v>
      </c>
      <c r="G30" s="3418" t="n">
        <v>553.9101879726226</v>
      </c>
      <c r="H30" s="3415" t="n">
        <v>2003.8400326</v>
      </c>
      <c r="I30" s="3415" t="s">
        <v>2947</v>
      </c>
      <c r="J30" s="3415" t="n">
        <v>1.2994371136</v>
      </c>
      <c r="K30" s="3415" t="n">
        <v>0.0175983531</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524.6393287017169</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16.90292778082192</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156.63151875</v>
      </c>
      <c r="F8" s="3418" t="n">
        <v>2.70000000111727</v>
      </c>
      <c r="G8" s="3418" t="n">
        <v>0.06999999992019</v>
      </c>
      <c r="H8" s="3418" t="n">
        <v>0.4229051008</v>
      </c>
      <c r="I8" s="3418" t="n">
        <v>0.0109642063</v>
      </c>
    </row>
    <row r="9" ht="12.0" customHeight="true">
      <c r="A9" s="1247" t="s">
        <v>703</v>
      </c>
      <c r="B9" s="3415" t="s">
        <v>2946</v>
      </c>
      <c r="C9" s="3415" t="s">
        <v>2946</v>
      </c>
      <c r="D9" s="3415" t="s">
        <v>2946</v>
      </c>
      <c r="E9" s="3415" t="n">
        <v>156.63151875</v>
      </c>
      <c r="F9" s="3418" t="n">
        <v>2.70000000111727</v>
      </c>
      <c r="G9" s="3418" t="n">
        <v>0.06999999992019</v>
      </c>
      <c r="H9" s="3415" t="n">
        <v>0.4229051008</v>
      </c>
      <c r="I9" s="3415" t="n">
        <v>0.0109642063</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1228482.5</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0.15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3519.0</v>
      </c>
      <c r="C12" s="3418" t="n">
        <v>2873.2504830917874</v>
      </c>
      <c r="D12" s="3418" t="n">
        <v>10.11096845</v>
      </c>
    </row>
    <row r="13" spans="1:4" x14ac:dyDescent="0.15">
      <c r="A13" s="1001" t="s">
        <v>290</v>
      </c>
      <c r="B13" s="3415" t="n">
        <v>971.0</v>
      </c>
      <c r="C13" s="3418" t="n">
        <v>10412.943820803295</v>
      </c>
      <c r="D13" s="3415" t="n">
        <v>10.11096845</v>
      </c>
    </row>
    <row r="14" spans="1:4" x14ac:dyDescent="0.15">
      <c r="A14" s="1001" t="s">
        <v>291</v>
      </c>
      <c r="B14" s="3415" t="n">
        <v>2548.0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981.110968449</v>
      </c>
    </row>
    <row r="18" spans="1:4" x14ac:dyDescent="0.15">
      <c r="A18" s="1006" t="s">
        <v>294</v>
      </c>
      <c r="B18" s="3416" t="s">
        <v>1185</v>
      </c>
      <c r="C18" s="3416" t="s">
        <v>1185</v>
      </c>
      <c r="D18" s="3415" t="s">
        <v>2947</v>
      </c>
    </row>
    <row r="19" spans="1:4" x14ac:dyDescent="0.15">
      <c r="A19" s="1007" t="s">
        <v>295</v>
      </c>
      <c r="B19" s="3416" t="s">
        <v>1185</v>
      </c>
      <c r="C19" s="3416" t="s">
        <v>1185</v>
      </c>
      <c r="D19" s="3418" t="n">
        <v>981.110968449</v>
      </c>
    </row>
    <row r="20" spans="1:4" x14ac:dyDescent="0.15">
      <c r="A20" s="1001" t="s">
        <v>296</v>
      </c>
      <c r="B20" s="3416" t="s">
        <v>1185</v>
      </c>
      <c r="C20" s="3416" t="s">
        <v>1185</v>
      </c>
      <c r="D20" s="3415" t="s">
        <v>2947</v>
      </c>
    </row>
    <row r="21" spans="1:4" x14ac:dyDescent="0.15">
      <c r="A21" s="1001" t="s">
        <v>2057</v>
      </c>
      <c r="B21" s="3416" t="s">
        <v>1185</v>
      </c>
      <c r="C21" s="3416" t="s">
        <v>1185</v>
      </c>
      <c r="D21" s="3415" t="n">
        <v>971.0</v>
      </c>
    </row>
    <row r="22" spans="1:4" x14ac:dyDescent="0.15">
      <c r="A22" s="1006" t="s">
        <v>297</v>
      </c>
      <c r="B22" s="3416" t="s">
        <v>1185</v>
      </c>
      <c r="C22" s="3416" t="s">
        <v>1185</v>
      </c>
      <c r="D22" s="3415" t="n">
        <v>10.110968449</v>
      </c>
    </row>
    <row r="23" spans="1:4" x14ac:dyDescent="0.15">
      <c r="A23" s="1007" t="s">
        <v>298</v>
      </c>
      <c r="B23" s="3416" t="s">
        <v>1185</v>
      </c>
      <c r="C23" s="3416" t="s">
        <v>1185</v>
      </c>
      <c r="D23" s="3418" t="n">
        <v>981.110968449</v>
      </c>
    </row>
    <row r="24" spans="1:4" ht="13" x14ac:dyDescent="0.15">
      <c r="A24" s="1007" t="s">
        <v>2058</v>
      </c>
      <c r="B24" s="3416" t="s">
        <v>1185</v>
      </c>
      <c r="C24" s="3416" t="s">
        <v>1185</v>
      </c>
      <c r="D24" s="3418" t="n">
        <v>-2.0E-14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12554.4004</v>
      </c>
      <c r="C8" s="3416" t="s">
        <v>1185</v>
      </c>
      <c r="D8" s="3416" t="s">
        <v>1185</v>
      </c>
      <c r="E8" s="3416" t="s">
        <v>1185</v>
      </c>
      <c r="F8" s="3418" t="n">
        <v>917.54898201</v>
      </c>
      <c r="G8" s="3418" t="n">
        <v>0.009166254</v>
      </c>
      <c r="H8" s="3418" t="n">
        <v>0.0484246115</v>
      </c>
      <c r="I8" s="312"/>
      <c r="J8" s="26"/>
      <c r="K8" s="26"/>
      <c r="L8" s="26"/>
    </row>
    <row r="9" spans="1:12" ht="12" customHeight="1" x14ac:dyDescent="0.15">
      <c r="A9" s="1001" t="s">
        <v>108</v>
      </c>
      <c r="B9" s="3415" t="n">
        <v>12554.4004</v>
      </c>
      <c r="C9" s="3418" t="n">
        <v>73.08584661757322</v>
      </c>
      <c r="D9" s="3418" t="n">
        <v>0.73012280220089</v>
      </c>
      <c r="E9" s="3418" t="n">
        <v>3.8571823390307</v>
      </c>
      <c r="F9" s="3415" t="n">
        <v>917.54898201</v>
      </c>
      <c r="G9" s="3415" t="n">
        <v>0.009166254</v>
      </c>
      <c r="H9" s="3415" t="n">
        <v>0.0484246115</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38380.1801</v>
      </c>
      <c r="C12" s="3416" t="s">
        <v>1185</v>
      </c>
      <c r="D12" s="3416" t="s">
        <v>1185</v>
      </c>
      <c r="E12" s="3416" t="s">
        <v>1185</v>
      </c>
      <c r="F12" s="3418" t="n">
        <v>2907.4568402</v>
      </c>
      <c r="G12" s="3418" t="n">
        <v>0.2100901417</v>
      </c>
      <c r="H12" s="3418" t="n">
        <v>0.3212826768</v>
      </c>
      <c r="I12" s="312"/>
      <c r="J12" s="329"/>
      <c r="K12" s="329"/>
      <c r="L12" s="329"/>
    </row>
    <row r="13" spans="1:12" ht="12" customHeight="1" x14ac:dyDescent="0.15">
      <c r="A13" s="1026" t="s">
        <v>117</v>
      </c>
      <c r="B13" s="3415" t="n">
        <v>16059.5011</v>
      </c>
      <c r="C13" s="3418" t="n">
        <v>78.81773406398037</v>
      </c>
      <c r="D13" s="3418" t="n">
        <v>5.66502463765826</v>
      </c>
      <c r="E13" s="3418" t="n">
        <v>8.663301688743</v>
      </c>
      <c r="F13" s="3415" t="n">
        <v>1265.7734869</v>
      </c>
      <c r="G13" s="3415" t="n">
        <v>0.0909774694</v>
      </c>
      <c r="H13" s="3415" t="n">
        <v>0.139128303</v>
      </c>
      <c r="I13" s="312"/>
      <c r="J13" s="329"/>
      <c r="K13" s="329"/>
      <c r="L13" s="329"/>
    </row>
    <row r="14" spans="1:12" ht="12" customHeight="1" x14ac:dyDescent="0.15">
      <c r="A14" s="1013" t="s">
        <v>118</v>
      </c>
      <c r="B14" s="3415" t="n">
        <v>22320.679</v>
      </c>
      <c r="C14" s="3418" t="n">
        <v>73.5498840917877</v>
      </c>
      <c r="D14" s="3418" t="n">
        <v>5.33642692052513</v>
      </c>
      <c r="E14" s="3418" t="n">
        <v>8.16078999209657</v>
      </c>
      <c r="F14" s="3415" t="n">
        <v>1641.6833533</v>
      </c>
      <c r="G14" s="3415" t="n">
        <v>0.1191126723</v>
      </c>
      <c r="H14" s="3415" t="n">
        <v>0.1821543738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56.26831044219193</v>
      </c>
      <c r="C30" s="3418" t="n">
        <v>43.73168955780807</v>
      </c>
      <c r="D30" s="303"/>
      <c r="E30" s="303"/>
      <c r="F30" s="303"/>
      <c r="G30" s="303"/>
      <c r="H30" s="303"/>
      <c r="I30" s="312"/>
      <c r="J30" s="325"/>
      <c r="K30" s="325"/>
      <c r="L30" s="325"/>
    </row>
    <row r="31" spans="1:12" ht="12" customHeight="1" x14ac:dyDescent="0.15">
      <c r="A31" s="935" t="s">
        <v>308</v>
      </c>
      <c r="B31" s="3418" t="n">
        <v>50.04852579928453</v>
      </c>
      <c r="C31" s="3418" t="n">
        <v>49.95147420071547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8092.33895673</v>
      </c>
      <c r="C7" s="3417" t="n">
        <v>1.3733820293</v>
      </c>
      <c r="D7" s="3417" t="n">
        <v>6.5804530508</v>
      </c>
      <c r="E7" s="3417" t="n">
        <v>309.8542480238383</v>
      </c>
      <c r="F7" s="3417" t="n">
        <v>1437.328815873</v>
      </c>
      <c r="G7" s="3417" t="s">
        <v>2945</v>
      </c>
      <c r="H7" s="3417" t="n">
        <v>0.03656267780154</v>
      </c>
      <c r="I7" s="3417" t="s">
        <v>2945</v>
      </c>
      <c r="J7" s="3417" t="n">
        <v>14.2493414347</v>
      </c>
      <c r="K7" s="3417" t="n">
        <v>157.2188919767</v>
      </c>
      <c r="L7" s="3417" t="n">
        <v>55.0387248277</v>
      </c>
      <c r="M7" s="3417" t="n">
        <v>15.7839010544</v>
      </c>
    </row>
    <row r="8" spans="1:13" ht="12" customHeight="1" x14ac:dyDescent="0.15">
      <c r="A8" s="1077" t="s">
        <v>315</v>
      </c>
      <c r="B8" s="3417" t="n">
        <v>1002.254611607</v>
      </c>
      <c r="C8" s="3416" t="s">
        <v>1185</v>
      </c>
      <c r="D8" s="3416" t="s">
        <v>1185</v>
      </c>
      <c r="E8" s="3416" t="s">
        <v>1185</v>
      </c>
      <c r="F8" s="3416" t="s">
        <v>1185</v>
      </c>
      <c r="G8" s="3416" t="s">
        <v>1185</v>
      </c>
      <c r="H8" s="3416" t="s">
        <v>1185</v>
      </c>
      <c r="I8" s="3416" t="s">
        <v>1185</v>
      </c>
      <c r="J8" s="3417" t="n">
        <v>0.04755</v>
      </c>
      <c r="K8" s="3417" t="s">
        <v>2945</v>
      </c>
      <c r="L8" s="3417" t="s">
        <v>2945</v>
      </c>
      <c r="M8" s="3417" t="n">
        <v>0.743</v>
      </c>
    </row>
    <row r="9" spans="1:13" ht="12" customHeight="1" x14ac:dyDescent="0.15">
      <c r="A9" s="1078" t="s">
        <v>316</v>
      </c>
      <c r="B9" s="3417" t="n">
        <v>892.3045</v>
      </c>
      <c r="C9" s="3416" t="s">
        <v>1185</v>
      </c>
      <c r="D9" s="3416" t="s">
        <v>1185</v>
      </c>
      <c r="E9" s="3416" t="s">
        <v>1185</v>
      </c>
      <c r="F9" s="3416" t="s">
        <v>1185</v>
      </c>
      <c r="G9" s="3416" t="s">
        <v>1185</v>
      </c>
      <c r="H9" s="3416" t="s">
        <v>1185</v>
      </c>
      <c r="I9" s="3416" t="s">
        <v>1185</v>
      </c>
      <c r="J9" s="3416" t="s">
        <v>1185</v>
      </c>
      <c r="K9" s="3416" t="s">
        <v>1185</v>
      </c>
      <c r="L9" s="3416" t="s">
        <v>1185</v>
      </c>
      <c r="M9" s="3415" t="n">
        <v>0.643</v>
      </c>
    </row>
    <row r="10" spans="1:13" ht="12" customHeight="1" x14ac:dyDescent="0.15">
      <c r="A10" s="1078" t="s">
        <v>317</v>
      </c>
      <c r="B10" s="3417" t="n">
        <v>62.30684742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5.0098166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42.633447587</v>
      </c>
      <c r="C12" s="3416" t="s">
        <v>1185</v>
      </c>
      <c r="D12" s="3416" t="s">
        <v>1185</v>
      </c>
      <c r="E12" s="3416" t="s">
        <v>1185</v>
      </c>
      <c r="F12" s="3416" t="s">
        <v>1185</v>
      </c>
      <c r="G12" s="3416" t="s">
        <v>1185</v>
      </c>
      <c r="H12" s="3416" t="s">
        <v>1185</v>
      </c>
      <c r="I12" s="3416" t="s">
        <v>1185</v>
      </c>
      <c r="J12" s="3417" t="n">
        <v>0.04755</v>
      </c>
      <c r="K12" s="3417" t="s">
        <v>2945</v>
      </c>
      <c r="L12" s="3417" t="s">
        <v>2945</v>
      </c>
      <c r="M12" s="3417" t="n">
        <v>0.1</v>
      </c>
    </row>
    <row r="13" spans="1:13" ht="12" customHeight="1" x14ac:dyDescent="0.15">
      <c r="A13" s="1079" t="s">
        <v>320</v>
      </c>
      <c r="B13" s="3417" t="n">
        <v>1849.715105858</v>
      </c>
      <c r="C13" s="3417" t="n">
        <v>1.312492584</v>
      </c>
      <c r="D13" s="3417" t="n">
        <v>6.4342856649</v>
      </c>
      <c r="E13" s="3417" t="s">
        <v>2945</v>
      </c>
      <c r="F13" s="3417" t="s">
        <v>2945</v>
      </c>
      <c r="G13" s="3417" t="s">
        <v>2945</v>
      </c>
      <c r="H13" s="3417" t="s">
        <v>2945</v>
      </c>
      <c r="I13" s="3417" t="s">
        <v>2945</v>
      </c>
      <c r="J13" s="3417" t="n">
        <v>1.898552</v>
      </c>
      <c r="K13" s="3417" t="n">
        <v>32.062539398</v>
      </c>
      <c r="L13" s="3417" t="n">
        <v>1.580622</v>
      </c>
      <c r="M13" s="3417" t="n">
        <v>2.7767</v>
      </c>
    </row>
    <row r="14" spans="1:13" ht="12" customHeight="1" x14ac:dyDescent="0.15">
      <c r="A14" s="1080" t="s">
        <v>321</v>
      </c>
      <c r="B14" s="3417" t="n">
        <v>367.83</v>
      </c>
      <c r="C14" s="3417" t="s">
        <v>2946</v>
      </c>
      <c r="D14" s="3417" t="s">
        <v>2946</v>
      </c>
      <c r="E14" s="3416" t="s">
        <v>1185</v>
      </c>
      <c r="F14" s="3416" t="s">
        <v>1185</v>
      </c>
      <c r="G14" s="3416" t="s">
        <v>1185</v>
      </c>
      <c r="H14" s="3416" t="s">
        <v>1185</v>
      </c>
      <c r="I14" s="3416" t="s">
        <v>1185</v>
      </c>
      <c r="J14" s="3415" t="s">
        <v>2946</v>
      </c>
      <c r="K14" s="3415" t="n">
        <v>8.89398E-4</v>
      </c>
      <c r="L14" s="3415" t="s">
        <v>2946</v>
      </c>
      <c r="M14" s="3415" t="s">
        <v>2946</v>
      </c>
    </row>
    <row r="15" spans="1:13" ht="12" customHeight="1" x14ac:dyDescent="0.15">
      <c r="A15" s="1078" t="s">
        <v>322</v>
      </c>
      <c r="B15" s="3416" t="s">
        <v>1185</v>
      </c>
      <c r="C15" s="3416" t="s">
        <v>1185</v>
      </c>
      <c r="D15" s="3417" t="n">
        <v>6.1833</v>
      </c>
      <c r="E15" s="3416" t="s">
        <v>1185</v>
      </c>
      <c r="F15" s="3416" t="s">
        <v>1185</v>
      </c>
      <c r="G15" s="3416" t="s">
        <v>1185</v>
      </c>
      <c r="H15" s="3416" t="s">
        <v>1185</v>
      </c>
      <c r="I15" s="3416" t="s">
        <v>1185</v>
      </c>
      <c r="J15" s="3415" t="n">
        <v>1.14068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282.73885</v>
      </c>
      <c r="C18" s="3417" t="n">
        <v>0.7838796</v>
      </c>
      <c r="D18" s="3416" t="s">
        <v>1185</v>
      </c>
      <c r="E18" s="3416" t="s">
        <v>1185</v>
      </c>
      <c r="F18" s="3416" t="s">
        <v>1185</v>
      </c>
      <c r="G18" s="3416" t="s">
        <v>1185</v>
      </c>
      <c r="H18" s="3416" t="s">
        <v>1185</v>
      </c>
      <c r="I18" s="3416" t="s">
        <v>1185</v>
      </c>
      <c r="J18" s="3415" t="n">
        <v>0.033</v>
      </c>
      <c r="K18" s="3415" t="n">
        <v>32.0336</v>
      </c>
      <c r="L18" s="3415" t="n">
        <v>0.7315</v>
      </c>
      <c r="M18" s="3415" t="n">
        <v>2.697</v>
      </c>
    </row>
    <row r="19" spans="1:13" ht="12" customHeight="1" x14ac:dyDescent="0.15">
      <c r="A19" s="1078" t="s">
        <v>326</v>
      </c>
      <c r="B19" s="3417" t="n">
        <v>252.668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946.478255858</v>
      </c>
      <c r="C21" s="3417" t="n">
        <v>0.528612984</v>
      </c>
      <c r="D21" s="3416" t="s">
        <v>1185</v>
      </c>
      <c r="E21" s="3416" t="s">
        <v>1185</v>
      </c>
      <c r="F21" s="3416" t="s">
        <v>1185</v>
      </c>
      <c r="G21" s="3416" t="s">
        <v>1185</v>
      </c>
      <c r="H21" s="3416" t="s">
        <v>1185</v>
      </c>
      <c r="I21" s="3416" t="s">
        <v>1185</v>
      </c>
      <c r="J21" s="3415" t="n">
        <v>0.439672</v>
      </c>
      <c r="K21" s="3415" t="n">
        <v>0.02805</v>
      </c>
      <c r="L21" s="3415" t="n">
        <v>0.849122</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0.2509856649</v>
      </c>
      <c r="E23" s="3417" t="s">
        <v>2945</v>
      </c>
      <c r="F23" s="3417" t="s">
        <v>2945</v>
      </c>
      <c r="G23" s="3417" t="s">
        <v>2945</v>
      </c>
      <c r="H23" s="3417" t="s">
        <v>2945</v>
      </c>
      <c r="I23" s="3417" t="s">
        <v>2945</v>
      </c>
      <c r="J23" s="3417" t="n">
        <v>0.2852</v>
      </c>
      <c r="K23" s="3417" t="s">
        <v>2945</v>
      </c>
      <c r="L23" s="3417" t="s">
        <v>2945</v>
      </c>
      <c r="M23" s="3417" t="n">
        <v>0.0797</v>
      </c>
    </row>
    <row r="24" spans="1:13" ht="12" customHeight="1" x14ac:dyDescent="0.15">
      <c r="A24" s="1077" t="s">
        <v>330</v>
      </c>
      <c r="B24" s="3417" t="n">
        <v>5073.435074279</v>
      </c>
      <c r="C24" s="3417" t="n">
        <v>0.0608894453</v>
      </c>
      <c r="D24" s="3417" t="n">
        <v>0.0205238859</v>
      </c>
      <c r="E24" s="3417" t="s">
        <v>1185</v>
      </c>
      <c r="F24" s="3417" t="n">
        <v>1437.328815873</v>
      </c>
      <c r="G24" s="3417" t="s">
        <v>1185</v>
      </c>
      <c r="H24" s="3417" t="n">
        <v>0.03035</v>
      </c>
      <c r="I24" s="3417" t="s">
        <v>1185</v>
      </c>
      <c r="J24" s="3417" t="n">
        <v>11.5069226</v>
      </c>
      <c r="K24" s="3417" t="n">
        <v>121.9672</v>
      </c>
      <c r="L24" s="3417" t="n">
        <v>1.6767726334</v>
      </c>
      <c r="M24" s="3417" t="n">
        <v>11.706</v>
      </c>
    </row>
    <row r="25" spans="1:13" ht="12" customHeight="1" x14ac:dyDescent="0.15">
      <c r="A25" s="1078" t="s">
        <v>331</v>
      </c>
      <c r="B25" s="3417" t="n">
        <v>25.174</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3176.5704721</v>
      </c>
      <c r="C26" s="3417" t="n">
        <v>0.0608894453</v>
      </c>
      <c r="D26" s="3416" t="s">
        <v>1185</v>
      </c>
      <c r="E26" s="3416" t="s">
        <v>1185</v>
      </c>
      <c r="F26" s="3416" t="s">
        <v>1185</v>
      </c>
      <c r="G26" s="3416" t="s">
        <v>1185</v>
      </c>
      <c r="H26" s="3416" t="s">
        <v>1185</v>
      </c>
      <c r="I26" s="3416" t="s">
        <v>1185</v>
      </c>
      <c r="J26" s="3415" t="n">
        <v>10.707</v>
      </c>
      <c r="K26" s="3415" t="s">
        <v>2946</v>
      </c>
      <c r="L26" s="3415" t="n">
        <v>1.6767726334</v>
      </c>
      <c r="M26" s="3415" t="n">
        <v>9.078</v>
      </c>
    </row>
    <row r="27" spans="1:13" ht="12" customHeight="1" x14ac:dyDescent="0.15">
      <c r="A27" s="1078" t="s">
        <v>333</v>
      </c>
      <c r="B27" s="3417" t="n">
        <v>1638.319045</v>
      </c>
      <c r="C27" s="3416" t="s">
        <v>1185</v>
      </c>
      <c r="D27" s="3416" t="s">
        <v>1185</v>
      </c>
      <c r="E27" s="3416" t="s">
        <v>1185</v>
      </c>
      <c r="F27" s="3417" t="n">
        <v>1437.328815873</v>
      </c>
      <c r="G27" s="3416" t="s">
        <v>1185</v>
      </c>
      <c r="H27" s="3417" t="n">
        <v>2.5E-5</v>
      </c>
      <c r="I27" s="3416" t="s">
        <v>1185</v>
      </c>
      <c r="J27" s="3415" t="n">
        <v>0.7157226</v>
      </c>
      <c r="K27" s="3415" t="n">
        <v>120.9672</v>
      </c>
      <c r="L27" s="3415" t="s">
        <v>2946</v>
      </c>
      <c r="M27" s="3415" t="n">
        <v>1.653</v>
      </c>
    </row>
    <row r="28" spans="1:13" ht="12" customHeight="1" x14ac:dyDescent="0.15">
      <c r="A28" s="1081" t="s">
        <v>334</v>
      </c>
      <c r="B28" s="3417" t="n">
        <v>174.0</v>
      </c>
      <c r="C28" s="3416" t="s">
        <v>1185</v>
      </c>
      <c r="D28" s="3416" t="s">
        <v>1185</v>
      </c>
      <c r="E28" s="3417" t="s">
        <v>1185</v>
      </c>
      <c r="F28" s="3417" t="s">
        <v>1185</v>
      </c>
      <c r="G28" s="3417" t="s">
        <v>1185</v>
      </c>
      <c r="H28" s="3417" t="n">
        <v>0.030325</v>
      </c>
      <c r="I28" s="3416" t="s">
        <v>1185</v>
      </c>
      <c r="J28" s="3415" t="s">
        <v>2946</v>
      </c>
      <c r="K28" s="3415" t="n">
        <v>1.0</v>
      </c>
      <c r="L28" s="3415" t="s">
        <v>2946</v>
      </c>
      <c r="M28" s="3415" t="n">
        <v>0.161</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3.112545939</v>
      </c>
      <c r="C30" s="3416" t="s">
        <v>1185</v>
      </c>
      <c r="D30" s="3416" t="s">
        <v>1185</v>
      </c>
      <c r="E30" s="3416" t="s">
        <v>1185</v>
      </c>
      <c r="F30" s="3416" t="s">
        <v>1185</v>
      </c>
      <c r="G30" s="3416" t="s">
        <v>1185</v>
      </c>
      <c r="H30" s="3416" t="s">
        <v>1185</v>
      </c>
      <c r="I30" s="3416" t="s">
        <v>1185</v>
      </c>
      <c r="J30" s="3415" t="s">
        <v>2946</v>
      </c>
      <c r="K30" s="3415" t="s">
        <v>2946</v>
      </c>
      <c r="L30" s="3415" t="s">
        <v>2946</v>
      </c>
      <c r="M30" s="3415" t="n">
        <v>0.186</v>
      </c>
    </row>
    <row r="31" spans="1:13" ht="12.75" customHeight="1" x14ac:dyDescent="0.15">
      <c r="A31" s="1078" t="s">
        <v>2081</v>
      </c>
      <c r="B31" s="3417" t="n">
        <v>56.25901124</v>
      </c>
      <c r="C31" s="3417" t="s">
        <v>2946</v>
      </c>
      <c r="D31" s="3417" t="n">
        <v>0.0205238859</v>
      </c>
      <c r="E31" s="3417" t="s">
        <v>1185</v>
      </c>
      <c r="F31" s="3417" t="s">
        <v>1185</v>
      </c>
      <c r="G31" s="3417" t="s">
        <v>1185</v>
      </c>
      <c r="H31" s="3417" t="s">
        <v>1185</v>
      </c>
      <c r="I31" s="3417" t="s">
        <v>1185</v>
      </c>
      <c r="J31" s="3417" t="n">
        <v>0.0842</v>
      </c>
      <c r="K31" s="3417" t="s">
        <v>2946</v>
      </c>
      <c r="L31" s="3417" t="s">
        <v>2946</v>
      </c>
      <c r="M31" s="3417" t="n">
        <v>0.628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110.131808986</v>
      </c>
      <c r="C7" s="3417" t="s">
        <v>2946</v>
      </c>
      <c r="D7" s="3417" t="s">
        <v>2946</v>
      </c>
      <c r="E7" s="3416" t="s">
        <v>1185</v>
      </c>
      <c r="F7" s="3416" t="s">
        <v>1185</v>
      </c>
      <c r="G7" s="3416" t="s">
        <v>1185</v>
      </c>
      <c r="H7" s="3416" t="s">
        <v>1185</v>
      </c>
      <c r="I7" s="3416" t="s">
        <v>1185</v>
      </c>
      <c r="J7" s="3417" t="s">
        <v>2946</v>
      </c>
      <c r="K7" s="3417" t="s">
        <v>2946</v>
      </c>
      <c r="L7" s="3417" t="n">
        <v>49.363320479</v>
      </c>
      <c r="M7" s="3417" t="s">
        <v>2946</v>
      </c>
      <c r="N7" s="26"/>
    </row>
    <row r="8" spans="1:14" ht="14.25" customHeight="1" x14ac:dyDescent="0.15">
      <c r="A8" s="1087" t="s">
        <v>338</v>
      </c>
      <c r="B8" s="3417" t="n">
        <v>89.207057638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20.924751348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49.363320479</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309.8542480238383</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292.2639979395383</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17.5902500843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0.1256435</v>
      </c>
      <c r="E24" s="3417" t="s">
        <v>1185</v>
      </c>
      <c r="F24" s="3417" t="s">
        <v>1185</v>
      </c>
      <c r="G24" s="3417" t="s">
        <v>1185</v>
      </c>
      <c r="H24" s="3417" t="n">
        <v>0.00616267780154</v>
      </c>
      <c r="I24" s="3417" t="s">
        <v>1185</v>
      </c>
      <c r="J24" s="3417" t="n">
        <v>0.0151988347</v>
      </c>
      <c r="K24" s="3417" t="n">
        <v>0.5274055787</v>
      </c>
      <c r="L24" s="3417" t="n">
        <v>0.02027476</v>
      </c>
      <c r="M24" s="3417" t="n">
        <v>0.0077010544</v>
      </c>
      <c r="N24" s="26"/>
    </row>
    <row r="25" spans="1:14" ht="12.75" customHeight="1" x14ac:dyDescent="0.15">
      <c r="A25" s="1087" t="s">
        <v>353</v>
      </c>
      <c r="B25" s="3416" t="s">
        <v>1185</v>
      </c>
      <c r="C25" s="3416" t="s">
        <v>1185</v>
      </c>
      <c r="D25" s="3416" t="s">
        <v>1185</v>
      </c>
      <c r="E25" s="3417" t="s">
        <v>1185</v>
      </c>
      <c r="F25" s="3417" t="s">
        <v>1185</v>
      </c>
      <c r="G25" s="3417" t="s">
        <v>1185</v>
      </c>
      <c r="H25" s="3417" t="n">
        <v>0.00397277882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0.00218989898154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0.1256435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0.0151988347</v>
      </c>
      <c r="K28" s="3417" t="n">
        <v>0.5274055787</v>
      </c>
      <c r="L28" s="3417" t="n">
        <v>0.02027476</v>
      </c>
      <c r="M28" s="3417" t="n">
        <v>0.0077010544</v>
      </c>
      <c r="N28" s="26"/>
    </row>
    <row r="29" spans="1:14" ht="13" x14ac:dyDescent="0.15">
      <c r="A29" s="1086" t="s">
        <v>2087</v>
      </c>
      <c r="B29" s="3417" t="n">
        <v>56.802356</v>
      </c>
      <c r="C29" s="3417" t="s">
        <v>2946</v>
      </c>
      <c r="D29" s="3417" t="s">
        <v>2946</v>
      </c>
      <c r="E29" s="3417" t="s">
        <v>1185</v>
      </c>
      <c r="F29" s="3417" t="s">
        <v>1185</v>
      </c>
      <c r="G29" s="3417" t="s">
        <v>1185</v>
      </c>
      <c r="H29" s="3417" t="s">
        <v>1185</v>
      </c>
      <c r="I29" s="3417" t="s">
        <v>1185</v>
      </c>
      <c r="J29" s="3417" t="n">
        <v>0.781118</v>
      </c>
      <c r="K29" s="3417" t="n">
        <v>2.661747</v>
      </c>
      <c r="L29" s="3417" t="n">
        <v>2.3977349553</v>
      </c>
      <c r="M29" s="3417" t="n">
        <v>0.5505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1002.254611607</v>
      </c>
      <c r="H9" s="3418" t="s">
        <v>2947</v>
      </c>
      <c r="I9" s="3416" t="s">
        <v>1185</v>
      </c>
      <c r="J9" s="3416" t="s">
        <v>1185</v>
      </c>
      <c r="K9" s="3416" t="s">
        <v>1185</v>
      </c>
      <c r="L9" s="3416" t="s">
        <v>1185</v>
      </c>
      <c r="M9" s="26"/>
      <c r="N9" s="26"/>
    </row>
    <row r="10" spans="1:14" x14ac:dyDescent="0.15">
      <c r="A10" s="1097" t="s">
        <v>360</v>
      </c>
      <c r="B10" s="3415" t="s">
        <v>2992</v>
      </c>
      <c r="C10" s="3415" t="n">
        <v>1663.644</v>
      </c>
      <c r="D10" s="3418" t="n">
        <v>0.53635543421549</v>
      </c>
      <c r="E10" s="3416" t="s">
        <v>1185</v>
      </c>
      <c r="F10" s="3416" t="s">
        <v>1185</v>
      </c>
      <c r="G10" s="3415" t="n">
        <v>892.3045</v>
      </c>
      <c r="H10" s="3415" t="s">
        <v>2947</v>
      </c>
      <c r="I10" s="3416" t="s">
        <v>1185</v>
      </c>
      <c r="J10" s="3416" t="s">
        <v>1185</v>
      </c>
      <c r="K10" s="3416" t="s">
        <v>1185</v>
      </c>
      <c r="L10" s="3416" t="s">
        <v>1185</v>
      </c>
      <c r="M10" s="26"/>
      <c r="N10" s="26"/>
    </row>
    <row r="11" spans="1:14" ht="12" customHeight="1" x14ac:dyDescent="0.15">
      <c r="A11" s="1097" t="s">
        <v>317</v>
      </c>
      <c r="B11" s="3415" t="s">
        <v>2992</v>
      </c>
      <c r="C11" s="3415" t="n">
        <v>79.9599342161501</v>
      </c>
      <c r="D11" s="3418" t="n">
        <v>0.77922584642917</v>
      </c>
      <c r="E11" s="3416" t="s">
        <v>1185</v>
      </c>
      <c r="F11" s="3416" t="s">
        <v>1185</v>
      </c>
      <c r="G11" s="3415" t="n">
        <v>62.30684742</v>
      </c>
      <c r="H11" s="3415" t="s">
        <v>2947</v>
      </c>
      <c r="I11" s="3416" t="s">
        <v>1185</v>
      </c>
      <c r="J11" s="3416" t="s">
        <v>1185</v>
      </c>
      <c r="K11" s="3416" t="s">
        <v>1185</v>
      </c>
      <c r="L11" s="3416" t="s">
        <v>1185</v>
      </c>
      <c r="M11" s="26"/>
      <c r="N11" s="26"/>
    </row>
    <row r="12" spans="1:14" x14ac:dyDescent="0.15">
      <c r="A12" s="1097" t="s">
        <v>318</v>
      </c>
      <c r="B12" s="3415" t="s">
        <v>3037</v>
      </c>
      <c r="C12" s="3415" t="n">
        <v>11.17800146750524</v>
      </c>
      <c r="D12" s="3418" t="n">
        <v>0.44818535894486</v>
      </c>
      <c r="E12" s="3416" t="s">
        <v>1185</v>
      </c>
      <c r="F12" s="3416" t="s">
        <v>1185</v>
      </c>
      <c r="G12" s="3415" t="n">
        <v>5.0098166</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42.633447587</v>
      </c>
      <c r="H13" s="3418" t="s">
        <v>2947</v>
      </c>
      <c r="I13" s="3416" t="s">
        <v>1185</v>
      </c>
      <c r="J13" s="3416" t="s">
        <v>1185</v>
      </c>
      <c r="K13" s="3416" t="s">
        <v>1185</v>
      </c>
      <c r="L13" s="3416" t="s">
        <v>1185</v>
      </c>
      <c r="M13" s="26"/>
      <c r="N13" s="26"/>
    </row>
    <row r="14" spans="1:14" x14ac:dyDescent="0.15">
      <c r="A14" s="849" t="s">
        <v>361</v>
      </c>
      <c r="B14" s="3415" t="s">
        <v>3038</v>
      </c>
      <c r="C14" s="3415" t="n">
        <v>3.76302529866479</v>
      </c>
      <c r="D14" s="3418" t="n">
        <v>1.54566526407988</v>
      </c>
      <c r="E14" s="3416" t="s">
        <v>1185</v>
      </c>
      <c r="F14" s="3416" t="s">
        <v>1185</v>
      </c>
      <c r="G14" s="3415" t="n">
        <v>5.816377492</v>
      </c>
      <c r="H14" s="3415" t="s">
        <v>2947</v>
      </c>
      <c r="I14" s="3416" t="s">
        <v>1185</v>
      </c>
      <c r="J14" s="3416" t="s">
        <v>1185</v>
      </c>
      <c r="K14" s="3416" t="s">
        <v>1185</v>
      </c>
      <c r="L14" s="3416" t="s">
        <v>1185</v>
      </c>
      <c r="M14" s="26"/>
      <c r="N14" s="26"/>
    </row>
    <row r="15" spans="1:14" x14ac:dyDescent="0.15">
      <c r="A15" s="849" t="s">
        <v>362</v>
      </c>
      <c r="B15" s="3415" t="s">
        <v>3039</v>
      </c>
      <c r="C15" s="3415" t="n">
        <v>11.20111865950063</v>
      </c>
      <c r="D15" s="3418" t="n">
        <v>0.41491999998214</v>
      </c>
      <c r="E15" s="3416" t="s">
        <v>1185</v>
      </c>
      <c r="F15" s="3416" t="s">
        <v>1185</v>
      </c>
      <c r="G15" s="3415" t="n">
        <v>4.647568154</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65.2934830219981</v>
      </c>
      <c r="D17" s="3418" t="n">
        <v>0.4926908544634</v>
      </c>
      <c r="E17" s="3416" t="s">
        <v>1185</v>
      </c>
      <c r="F17" s="3416" t="s">
        <v>1185</v>
      </c>
      <c r="G17" s="3415" t="n">
        <v>32.169501941</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1849.715105858</v>
      </c>
      <c r="H18" s="3418" t="n">
        <v>69.722</v>
      </c>
      <c r="I18" s="3418" t="n">
        <v>1.312492584</v>
      </c>
      <c r="J18" s="3418" t="s">
        <v>2945</v>
      </c>
      <c r="K18" s="3418" t="n">
        <v>6.4342856649</v>
      </c>
      <c r="L18" s="3418" t="s">
        <v>2945</v>
      </c>
      <c r="M18" s="26"/>
      <c r="N18" s="26"/>
    </row>
    <row r="19" spans="1:14" ht="12" customHeight="1" x14ac:dyDescent="0.15">
      <c r="A19" s="1097" t="s">
        <v>2092</v>
      </c>
      <c r="B19" s="3415" t="s">
        <v>2992</v>
      </c>
      <c r="C19" s="3415" t="n">
        <v>148.233</v>
      </c>
      <c r="D19" s="3418" t="n">
        <v>2.95178536493223</v>
      </c>
      <c r="E19" s="3418" t="s">
        <v>2945</v>
      </c>
      <c r="F19" s="3418" t="s">
        <v>2945</v>
      </c>
      <c r="G19" s="3415" t="n">
        <v>367.83</v>
      </c>
      <c r="H19" s="3415" t="n">
        <v>69.722</v>
      </c>
      <c r="I19" s="3415" t="s">
        <v>2946</v>
      </c>
      <c r="J19" s="3415" t="s">
        <v>2947</v>
      </c>
      <c r="K19" s="3415" t="s">
        <v>2946</v>
      </c>
      <c r="L19" s="3415" t="s">
        <v>2947</v>
      </c>
      <c r="M19" s="26"/>
      <c r="N19" s="26"/>
    </row>
    <row r="20" spans="1:14" ht="13.5" customHeight="1" x14ac:dyDescent="0.15">
      <c r="A20" s="1097" t="s">
        <v>322</v>
      </c>
      <c r="B20" s="3415" t="s">
        <v>2992</v>
      </c>
      <c r="C20" s="3415" t="n">
        <v>1481.666</v>
      </c>
      <c r="D20" s="3416" t="s">
        <v>1185</v>
      </c>
      <c r="E20" s="3416" t="s">
        <v>1185</v>
      </c>
      <c r="F20" s="3418" t="n">
        <v>0.00417320772698</v>
      </c>
      <c r="G20" s="3416" t="s">
        <v>1185</v>
      </c>
      <c r="H20" s="3416" t="s">
        <v>1185</v>
      </c>
      <c r="I20" s="3416" t="s">
        <v>1185</v>
      </c>
      <c r="J20" s="3416" t="s">
        <v>1185</v>
      </c>
      <c r="K20" s="3415" t="n">
        <v>6.1833</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142.908</v>
      </c>
      <c r="D26" s="3418" t="n">
        <v>1.97846761552887</v>
      </c>
      <c r="E26" s="3418" t="n">
        <v>0.00548520446721</v>
      </c>
      <c r="F26" s="3416" t="s">
        <v>1185</v>
      </c>
      <c r="G26" s="3418" t="n">
        <v>282.73885</v>
      </c>
      <c r="H26" s="3418" t="s">
        <v>2947</v>
      </c>
      <c r="I26" s="3418" t="n">
        <v>0.7838796</v>
      </c>
      <c r="J26" s="3418" t="s">
        <v>2947</v>
      </c>
      <c r="K26" s="3416" t="s">
        <v>1185</v>
      </c>
      <c r="L26" s="3416" t="s">
        <v>1185</v>
      </c>
      <c r="M26" s="26"/>
      <c r="N26" s="26"/>
    </row>
    <row r="27" spans="1:14" ht="12" customHeight="1" x14ac:dyDescent="0.15">
      <c r="A27" s="849" t="s">
        <v>368</v>
      </c>
      <c r="B27" s="3415" t="s">
        <v>2992</v>
      </c>
      <c r="C27" s="3415" t="n">
        <v>67.58</v>
      </c>
      <c r="D27" s="3418" t="n">
        <v>2.62</v>
      </c>
      <c r="E27" s="3418" t="n">
        <v>0.01159928381178</v>
      </c>
      <c r="F27" s="3416" t="s">
        <v>1185</v>
      </c>
      <c r="G27" s="3415" t="n">
        <v>177.0596</v>
      </c>
      <c r="H27" s="3415" t="s">
        <v>2947</v>
      </c>
      <c r="I27" s="3415" t="n">
        <v>0.7838796</v>
      </c>
      <c r="J27" s="3415" t="s">
        <v>2947</v>
      </c>
      <c r="K27" s="3416" t="s">
        <v>1185</v>
      </c>
      <c r="L27" s="3416" t="s">
        <v>1185</v>
      </c>
      <c r="M27" s="26"/>
      <c r="N27" s="26"/>
    </row>
    <row r="28" spans="1:14" ht="12" customHeight="1" x14ac:dyDescent="0.15">
      <c r="A28" s="849" t="s">
        <v>369</v>
      </c>
      <c r="B28" s="3415" t="s">
        <v>2992</v>
      </c>
      <c r="C28" s="3415" t="n">
        <v>75.328</v>
      </c>
      <c r="D28" s="3418" t="n">
        <v>1.40292122451147</v>
      </c>
      <c r="E28" s="3418" t="s">
        <v>2947</v>
      </c>
      <c r="F28" s="3416" t="s">
        <v>1185</v>
      </c>
      <c r="G28" s="3415" t="n">
        <v>105.67925</v>
      </c>
      <c r="H28" s="3415" t="s">
        <v>2947</v>
      </c>
      <c r="I28" s="3415" t="s">
        <v>2947</v>
      </c>
      <c r="J28" s="3415" t="s">
        <v>2947</v>
      </c>
      <c r="K28" s="3416" t="s">
        <v>1185</v>
      </c>
      <c r="L28" s="3416" t="s">
        <v>1185</v>
      </c>
      <c r="M28" s="26"/>
      <c r="N28" s="26"/>
    </row>
    <row r="29" spans="1:14" ht="12" customHeight="1" x14ac:dyDescent="0.15">
      <c r="A29" s="1097" t="s">
        <v>326</v>
      </c>
      <c r="B29" s="3415" t="s">
        <v>3041</v>
      </c>
      <c r="C29" s="3415" t="n">
        <v>152.635</v>
      </c>
      <c r="D29" s="3418" t="n">
        <v>1.65537393127395</v>
      </c>
      <c r="E29" s="3416" t="s">
        <v>1185</v>
      </c>
      <c r="F29" s="3416" t="s">
        <v>1185</v>
      </c>
      <c r="G29" s="3415" t="n">
        <v>252.668</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946.478255858</v>
      </c>
      <c r="H31" s="3418" t="s">
        <v>2947</v>
      </c>
      <c r="I31" s="3418" t="n">
        <v>0.528612984</v>
      </c>
      <c r="J31" s="3418" t="s">
        <v>2947</v>
      </c>
      <c r="K31" s="3416" t="s">
        <v>1185</v>
      </c>
      <c r="L31" s="3416" t="s">
        <v>1185</v>
      </c>
      <c r="M31" s="26"/>
      <c r="N31" s="26"/>
    </row>
    <row r="32" spans="1:14" ht="12" customHeight="1" x14ac:dyDescent="0.15">
      <c r="A32" s="849" t="s">
        <v>370</v>
      </c>
      <c r="B32" s="3415" t="s">
        <v>2992</v>
      </c>
      <c r="C32" s="3415" t="n">
        <v>765.358</v>
      </c>
      <c r="D32" s="3418" t="n">
        <v>0.48962054358875</v>
      </c>
      <c r="E32" s="3418" t="n">
        <v>6.3537586332E-4</v>
      </c>
      <c r="F32" s="3416" t="s">
        <v>1185</v>
      </c>
      <c r="G32" s="3415" t="n">
        <v>374.735</v>
      </c>
      <c r="H32" s="3415" t="s">
        <v>2947</v>
      </c>
      <c r="I32" s="3415" t="n">
        <v>0.48629</v>
      </c>
      <c r="J32" s="3415" t="s">
        <v>2947</v>
      </c>
      <c r="K32" s="3416" t="s">
        <v>1185</v>
      </c>
      <c r="L32" s="3416" t="s">
        <v>1185</v>
      </c>
      <c r="M32" s="26"/>
      <c r="N32" s="26"/>
    </row>
    <row r="33" spans="1:14" ht="12" customHeight="1" x14ac:dyDescent="0.15">
      <c r="A33" s="849" t="s">
        <v>371</v>
      </c>
      <c r="B33" s="3415" t="s">
        <v>2992</v>
      </c>
      <c r="C33" s="3415" t="n">
        <v>957.4590000000001</v>
      </c>
      <c r="D33" s="3418" t="n">
        <v>0.53900154471366</v>
      </c>
      <c r="E33" s="3418" t="n">
        <v>4.295012528E-5</v>
      </c>
      <c r="F33" s="3416" t="s">
        <v>1185</v>
      </c>
      <c r="G33" s="3415" t="n">
        <v>516.07188</v>
      </c>
      <c r="H33" s="3415" t="s">
        <v>2947</v>
      </c>
      <c r="I33" s="3415" t="n">
        <v>0.041122984</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55.671375858</v>
      </c>
      <c r="H38" s="3418" t="s">
        <v>2947</v>
      </c>
      <c r="I38" s="3418" t="n">
        <v>0.0012</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55.671375858</v>
      </c>
      <c r="H39" s="3418" t="s">
        <v>2947</v>
      </c>
      <c r="I39" s="3418" t="n">
        <v>0.0012</v>
      </c>
      <c r="J39" s="3418" t="s">
        <v>2947</v>
      </c>
      <c r="K39" s="3416" t="s">
        <v>1185</v>
      </c>
      <c r="L39" s="3416" t="s">
        <v>1185</v>
      </c>
      <c r="M39" s="26"/>
      <c r="N39" s="26"/>
    </row>
    <row r="40">
      <c r="A40" s="3440" t="s">
        <v>3043</v>
      </c>
      <c r="B40" s="3415" t="s">
        <v>2992</v>
      </c>
      <c r="C40" s="3415" t="n">
        <v>337.153</v>
      </c>
      <c r="D40" s="3418" t="n">
        <v>0.16512199463745</v>
      </c>
      <c r="E40" s="3418" t="n">
        <v>3.55921496E-6</v>
      </c>
      <c r="F40" s="3416" t="s">
        <v>1185</v>
      </c>
      <c r="G40" s="3415" t="n">
        <v>55.671375858</v>
      </c>
      <c r="H40" s="3415" t="s">
        <v>2947</v>
      </c>
      <c r="I40" s="3415" t="n">
        <v>0.0012</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0.2509856649</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1849.876</v>
      </c>
      <c r="D45" s="3418" t="s">
        <v>2945</v>
      </c>
      <c r="E45" s="3418" t="s">
        <v>2945</v>
      </c>
      <c r="F45" s="3418" t="n">
        <v>1.3520504126E-4</v>
      </c>
      <c r="G45" s="3415" t="s">
        <v>2946</v>
      </c>
      <c r="H45" s="3415" t="s">
        <v>2947</v>
      </c>
      <c r="I45" s="3415" t="s">
        <v>2946</v>
      </c>
      <c r="J45" s="3415" t="s">
        <v>2947</v>
      </c>
      <c r="K45" s="3415" t="n">
        <v>0.2501125609</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8.73104E-4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5073.435074279</v>
      </c>
      <c r="H9" s="3418" t="s">
        <v>2945</v>
      </c>
      <c r="I9" s="3418" t="n">
        <v>0.0608894453</v>
      </c>
      <c r="J9" s="3418" t="s">
        <v>2945</v>
      </c>
      <c r="K9" s="3418" t="n">
        <v>0.0205238859</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25.174</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606.548</v>
      </c>
      <c r="D11" s="3418" t="n">
        <v>0.0415037227062</v>
      </c>
      <c r="E11" s="3418" t="s">
        <v>2947</v>
      </c>
      <c r="F11" s="3416" t="s">
        <v>1185</v>
      </c>
      <c r="G11" s="3415" t="n">
        <v>25.174</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1042.5674232</v>
      </c>
      <c r="D17" s="3418" t="n">
        <v>3.04687294213549</v>
      </c>
      <c r="E17" s="3418" t="n">
        <v>5.840336456E-5</v>
      </c>
      <c r="F17" s="3416" t="s">
        <v>1185</v>
      </c>
      <c r="G17" s="3415" t="n">
        <v>3176.5704721</v>
      </c>
      <c r="H17" s="3415" t="s">
        <v>2947</v>
      </c>
      <c r="I17" s="3415" t="n">
        <v>0.0608894453</v>
      </c>
      <c r="J17" s="3415" t="s">
        <v>2947</v>
      </c>
      <c r="K17" s="3416" t="s">
        <v>1185</v>
      </c>
      <c r="L17" s="3416" t="s">
        <v>1185</v>
      </c>
      <c r="M17" s="26"/>
      <c r="N17" s="26"/>
      <c r="O17" s="26"/>
    </row>
    <row r="18" spans="1:15" ht="12" customHeight="1" x14ac:dyDescent="0.15">
      <c r="A18" s="776" t="s">
        <v>333</v>
      </c>
      <c r="B18" s="3415" t="s">
        <v>2992</v>
      </c>
      <c r="C18" s="3415" t="n">
        <v>1003.549</v>
      </c>
      <c r="D18" s="3418" t="n">
        <v>1.632525213019</v>
      </c>
      <c r="E18" s="3416" t="s">
        <v>1185</v>
      </c>
      <c r="F18" s="3416" t="s">
        <v>1185</v>
      </c>
      <c r="G18" s="3415" t="n">
        <v>1638.319045</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50.613</v>
      </c>
      <c r="D19" s="3418" t="n">
        <v>3.43785193527355</v>
      </c>
      <c r="E19" s="3416" t="s">
        <v>1185</v>
      </c>
      <c r="F19" s="3416" t="s">
        <v>1185</v>
      </c>
      <c r="G19" s="3415" t="n">
        <v>174.0</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143.976</v>
      </c>
      <c r="D21" s="3418" t="n">
        <v>0.02161850543841</v>
      </c>
      <c r="E21" s="3416" t="s">
        <v>1185</v>
      </c>
      <c r="F21" s="3416" t="s">
        <v>1185</v>
      </c>
      <c r="G21" s="3415" t="n">
        <v>3.112545939</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56.25901124</v>
      </c>
      <c r="H22" s="3418" t="s">
        <v>2945</v>
      </c>
      <c r="I22" s="3418" t="s">
        <v>2946</v>
      </c>
      <c r="J22" s="3418" t="s">
        <v>2945</v>
      </c>
      <c r="K22" s="3418" t="n">
        <v>0.0205238859</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0.0205238859</v>
      </c>
      <c r="L23" s="3415" t="s">
        <v>2947</v>
      </c>
      <c r="M23" s="26"/>
      <c r="N23" s="26"/>
      <c r="O23" s="26"/>
    </row>
    <row r="24">
      <c r="A24" s="3433" t="s">
        <v>3051</v>
      </c>
      <c r="B24" s="3415" t="s">
        <v>3039</v>
      </c>
      <c r="C24" s="3415" t="n">
        <v>35.42851634049937</v>
      </c>
      <c r="D24" s="3418" t="n">
        <v>0.41492</v>
      </c>
      <c r="E24" s="3418" t="s">
        <v>2945</v>
      </c>
      <c r="F24" s="3418" t="s">
        <v>2945</v>
      </c>
      <c r="G24" s="3415" t="n">
        <v>14.7</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41.55901124</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110.131808986</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76.50276674999999</v>
      </c>
      <c r="D27" s="3418" t="n">
        <v>1.16606315598383</v>
      </c>
      <c r="E27" s="3418" t="s">
        <v>2946</v>
      </c>
      <c r="F27" s="3418" t="s">
        <v>2946</v>
      </c>
      <c r="G27" s="3415" t="n">
        <v>89.207057638</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7.09794822</v>
      </c>
      <c r="D28" s="3418" t="n">
        <v>2.94799999935756</v>
      </c>
      <c r="E28" s="3418" t="s">
        <v>2945</v>
      </c>
      <c r="F28" s="3418" t="s">
        <v>2945</v>
      </c>
      <c r="G28" s="3415" t="n">
        <v>20.924751348</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49.359505279</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238.45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0.1256435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0.1256435</v>
      </c>
      <c r="L35" s="3418" t="s">
        <v>2947</v>
      </c>
      <c r="M35" s="26"/>
      <c r="N35" s="26"/>
      <c r="O35" s="26"/>
    </row>
    <row r="36" spans="1:15" ht="12" customHeight="1" x14ac:dyDescent="0.15">
      <c r="A36" s="805" t="s">
        <v>384</v>
      </c>
      <c r="B36" s="3415" t="s">
        <v>3059</v>
      </c>
      <c r="C36" s="3415" t="n">
        <v>0.1161785</v>
      </c>
      <c r="D36" s="3416" t="s">
        <v>1185</v>
      </c>
      <c r="E36" s="3416" t="s">
        <v>1185</v>
      </c>
      <c r="F36" s="3418" t="n">
        <v>1.0</v>
      </c>
      <c r="G36" s="3416" t="s">
        <v>1185</v>
      </c>
      <c r="H36" s="3416" t="s">
        <v>1185</v>
      </c>
      <c r="I36" s="3416" t="s">
        <v>1185</v>
      </c>
      <c r="J36" s="3416" t="s">
        <v>1185</v>
      </c>
      <c r="K36" s="3415" t="n">
        <v>0.1161785</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3060</v>
      </c>
      <c r="B38" s="3415" t="s">
        <v>3059</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4.189</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2.550018</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56.802356</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21.7246</v>
      </c>
      <c r="D45" s="3418" t="n">
        <v>0.44</v>
      </c>
      <c r="E45" s="3418" t="s">
        <v>2945</v>
      </c>
      <c r="F45" s="3418" t="s">
        <v>2945</v>
      </c>
      <c r="G45" s="3415" t="n">
        <v>9.558824</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47.243532</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0.0623464746</v>
      </c>
      <c r="C7" s="3417" t="n">
        <v>0.4238847369</v>
      </c>
      <c r="D7" s="3417" t="s">
        <v>2945</v>
      </c>
      <c r="E7" s="3417" t="s">
        <v>2945</v>
      </c>
      <c r="F7" s="3417" t="n">
        <v>26.9936915095</v>
      </c>
      <c r="G7" s="3417" t="s">
        <v>2945</v>
      </c>
      <c r="H7" s="3417" t="n">
        <v>75.4060849116</v>
      </c>
      <c r="I7" s="3417" t="s">
        <v>2945</v>
      </c>
      <c r="J7" s="3417" t="n">
        <v>22.3677098838</v>
      </c>
      <c r="K7" s="3417" t="s">
        <v>2945</v>
      </c>
      <c r="L7" s="3417" t="n">
        <v>1.746462139</v>
      </c>
      <c r="M7" s="3417" t="s">
        <v>2945</v>
      </c>
      <c r="N7" s="3417" t="s">
        <v>3022</v>
      </c>
      <c r="O7" s="3417" t="s">
        <v>2945</v>
      </c>
      <c r="P7" s="3417" t="s">
        <v>2945</v>
      </c>
      <c r="Q7" s="3417" t="s">
        <v>2945</v>
      </c>
      <c r="R7" s="3417" t="s">
        <v>2945</v>
      </c>
      <c r="S7" s="3417" t="s">
        <v>2945</v>
      </c>
      <c r="T7" s="3417" t="s">
        <v>2945</v>
      </c>
      <c r="U7" s="3417" t="n">
        <v>17.5902500843</v>
      </c>
      <c r="V7" s="3416" t="s">
        <v>1185</v>
      </c>
      <c r="W7" s="3417" t="n">
        <v>196.163684</v>
      </c>
      <c r="X7" s="3417" t="n">
        <v>12.32104423</v>
      </c>
      <c r="Y7" s="3417" t="s">
        <v>2945</v>
      </c>
      <c r="Z7" s="3417" t="s">
        <v>2945</v>
      </c>
      <c r="AA7" s="3417" t="s">
        <v>2945</v>
      </c>
      <c r="AB7" s="3417" t="s">
        <v>2945</v>
      </c>
      <c r="AC7" s="3417" t="s">
        <v>2945</v>
      </c>
      <c r="AD7" s="3417" t="s">
        <v>2945</v>
      </c>
      <c r="AE7" s="3417" t="s">
        <v>2945</v>
      </c>
      <c r="AF7" s="3417" t="s">
        <v>2945</v>
      </c>
      <c r="AG7" s="3416" t="s">
        <v>1185</v>
      </c>
      <c r="AH7" s="3417" t="s">
        <v>2945</v>
      </c>
      <c r="AI7" s="3417" t="n">
        <v>36.56267780154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196.163684</v>
      </c>
      <c r="X13" s="3417" t="n">
        <v>12.32104423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30.35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196.163684</v>
      </c>
      <c r="X14" s="3417" t="n">
        <v>12.32104423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0.025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30.325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0.0623464746</v>
      </c>
      <c r="C23" s="3417" t="n">
        <v>0.4238847369</v>
      </c>
      <c r="D23" s="3417" t="s">
        <v>1185</v>
      </c>
      <c r="E23" s="3417" t="s">
        <v>1185</v>
      </c>
      <c r="F23" s="3417" t="n">
        <v>26.9936915095</v>
      </c>
      <c r="G23" s="3417" t="s">
        <v>2947</v>
      </c>
      <c r="H23" s="3417" t="n">
        <v>75.4060849116</v>
      </c>
      <c r="I23" s="3417" t="s">
        <v>2947</v>
      </c>
      <c r="J23" s="3417" t="n">
        <v>22.3677098838</v>
      </c>
      <c r="K23" s="3417" t="s">
        <v>1185</v>
      </c>
      <c r="L23" s="3417" t="n">
        <v>1.746462139</v>
      </c>
      <c r="M23" s="3417" t="s">
        <v>1185</v>
      </c>
      <c r="N23" s="3417" t="s">
        <v>2942</v>
      </c>
      <c r="O23" s="3417" t="s">
        <v>1185</v>
      </c>
      <c r="P23" s="3417" t="s">
        <v>1185</v>
      </c>
      <c r="Q23" s="3417" t="s">
        <v>1185</v>
      </c>
      <c r="R23" s="3417" t="s">
        <v>1185</v>
      </c>
      <c r="S23" s="3417" t="s">
        <v>1185</v>
      </c>
      <c r="T23" s="3417" t="s">
        <v>1185</v>
      </c>
      <c r="U23" s="3417" t="n">
        <v>17.5902500843</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0.0623464746</v>
      </c>
      <c r="C24" s="3417" t="n">
        <v>0.4238847369</v>
      </c>
      <c r="D24" s="3417" t="s">
        <v>1185</v>
      </c>
      <c r="E24" s="3417" t="s">
        <v>1185</v>
      </c>
      <c r="F24" s="3417" t="n">
        <v>26.9936915095</v>
      </c>
      <c r="G24" s="3417" t="s">
        <v>2947</v>
      </c>
      <c r="H24" s="3417" t="n">
        <v>75.4060849116</v>
      </c>
      <c r="I24" s="3417" t="s">
        <v>2947</v>
      </c>
      <c r="J24" s="3417" t="n">
        <v>22.3677098838</v>
      </c>
      <c r="K24" s="3417" t="s">
        <v>1185</v>
      </c>
      <c r="L24" s="3417" t="n">
        <v>1.746462139</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17.5902500843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6.16267780154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3.97277882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2.18989898153645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0.77309628504</v>
      </c>
      <c r="C39" s="3417" t="n">
        <v>0.2869699668813</v>
      </c>
      <c r="D39" s="3417" t="s">
        <v>2945</v>
      </c>
      <c r="E39" s="3417" t="s">
        <v>2945</v>
      </c>
      <c r="F39" s="3417" t="n">
        <v>85.570002085115</v>
      </c>
      <c r="G39" s="3417" t="s">
        <v>2945</v>
      </c>
      <c r="H39" s="3417" t="n">
        <v>98.02791038508</v>
      </c>
      <c r="I39" s="3417" t="s">
        <v>2945</v>
      </c>
      <c r="J39" s="3417" t="n">
        <v>107.36500744224</v>
      </c>
      <c r="K39" s="3417" t="s">
        <v>2945</v>
      </c>
      <c r="L39" s="3417" t="n">
        <v>0.241011775182</v>
      </c>
      <c r="M39" s="3417" t="s">
        <v>2945</v>
      </c>
      <c r="N39" s="3417" t="s">
        <v>3022</v>
      </c>
      <c r="O39" s="3417" t="s">
        <v>2945</v>
      </c>
      <c r="P39" s="3417" t="s">
        <v>2945</v>
      </c>
      <c r="Q39" s="3417" t="s">
        <v>2945</v>
      </c>
      <c r="R39" s="3417" t="s">
        <v>2945</v>
      </c>
      <c r="S39" s="3417" t="s">
        <v>2945</v>
      </c>
      <c r="T39" s="3417" t="s">
        <v>2945</v>
      </c>
      <c r="U39" s="3417" t="n">
        <v>17.5902500843</v>
      </c>
      <c r="V39" s="3416" t="s">
        <v>1185</v>
      </c>
      <c r="W39" s="3417" t="n">
        <v>1300.56522492</v>
      </c>
      <c r="X39" s="3417" t="n">
        <v>136.763590953</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859.22292833619</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1300.56522492</v>
      </c>
      <c r="X41" s="3417" t="n">
        <v>136.763590953</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713.225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0.77309628504</v>
      </c>
      <c r="C43" s="3417" t="n">
        <v>0.2869699668813</v>
      </c>
      <c r="D43" s="3417" t="s">
        <v>1185</v>
      </c>
      <c r="E43" s="3417" t="s">
        <v>1185</v>
      </c>
      <c r="F43" s="3417" t="n">
        <v>85.570002085115</v>
      </c>
      <c r="G43" s="3417" t="s">
        <v>2947</v>
      </c>
      <c r="H43" s="3417" t="n">
        <v>98.02791038508</v>
      </c>
      <c r="I43" s="3417" t="s">
        <v>2947</v>
      </c>
      <c r="J43" s="3417" t="n">
        <v>107.36500744224</v>
      </c>
      <c r="K43" s="3417" t="s">
        <v>1185</v>
      </c>
      <c r="L43" s="3417" t="n">
        <v>0.241011775182</v>
      </c>
      <c r="M43" s="3417" t="s">
        <v>1185</v>
      </c>
      <c r="N43" s="3417" t="s">
        <v>2942</v>
      </c>
      <c r="O43" s="3417" t="s">
        <v>1185</v>
      </c>
      <c r="P43" s="3417" t="s">
        <v>1185</v>
      </c>
      <c r="Q43" s="3417" t="s">
        <v>1185</v>
      </c>
      <c r="R43" s="3417" t="s">
        <v>1185</v>
      </c>
      <c r="S43" s="3417" t="s">
        <v>1185</v>
      </c>
      <c r="T43" s="3417" t="s">
        <v>1185</v>
      </c>
      <c r="U43" s="3417" t="n">
        <v>17.5902500843</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144.82292833619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33364.526693920896</v>
      </c>
      <c r="C7" s="3417" t="n">
        <v>59.2278121483</v>
      </c>
      <c r="D7" s="3417" t="n">
        <v>0.71866913601536</v>
      </c>
      <c r="E7" s="3417" t="n">
        <v>208.0350273229</v>
      </c>
      <c r="F7" s="3417" t="n">
        <v>438.8226119245</v>
      </c>
      <c r="G7" s="3417" t="n">
        <v>334.9257756626</v>
      </c>
      <c r="H7" s="3417" t="n">
        <v>13.4164872424</v>
      </c>
    </row>
    <row r="8" spans="1:8" ht="12.75" customHeight="1" x14ac:dyDescent="0.15">
      <c r="A8" s="718" t="s">
        <v>17</v>
      </c>
      <c r="B8" s="3417" t="n">
        <v>30461.5552928709</v>
      </c>
      <c r="C8" s="3417" t="n">
        <v>23.6845650952</v>
      </c>
      <c r="D8" s="3417" t="n">
        <v>0.70060902291536</v>
      </c>
      <c r="E8" s="3417" t="n">
        <v>205.7337478299</v>
      </c>
      <c r="F8" s="3417" t="n">
        <v>437.479241644</v>
      </c>
      <c r="G8" s="3417" t="n">
        <v>84.3971400165</v>
      </c>
      <c r="H8" s="3417" t="n">
        <v>11.5427558521</v>
      </c>
    </row>
    <row r="9" spans="1:8" ht="12" customHeight="1" x14ac:dyDescent="0.15">
      <c r="A9" s="711" t="s">
        <v>18</v>
      </c>
      <c r="B9" s="3417" t="n">
        <v>9831.6315852427</v>
      </c>
      <c r="C9" s="3417" t="n">
        <v>2.6400552393</v>
      </c>
      <c r="D9" s="3417" t="n">
        <v>0.062676892968</v>
      </c>
      <c r="E9" s="3417" t="n">
        <v>39.9901478209</v>
      </c>
      <c r="F9" s="3417" t="n">
        <v>7.0674391139</v>
      </c>
      <c r="G9" s="3417" t="n">
        <v>2.33603258</v>
      </c>
      <c r="H9" s="3417" t="n">
        <v>2.2315221042</v>
      </c>
    </row>
    <row r="10" spans="1:8" ht="12" customHeight="1" x14ac:dyDescent="0.15">
      <c r="A10" s="713" t="s">
        <v>19</v>
      </c>
      <c r="B10" s="3417" t="n">
        <v>470.5259032527</v>
      </c>
      <c r="C10" s="3417" t="n">
        <v>0.1454715264</v>
      </c>
      <c r="D10" s="3417" t="n">
        <v>0.026286244668</v>
      </c>
      <c r="E10" s="3415" t="n">
        <v>1.286761413</v>
      </c>
      <c r="F10" s="3415" t="n">
        <v>0.734908041</v>
      </c>
      <c r="G10" s="3415" t="n">
        <v>0.4597259161</v>
      </c>
      <c r="H10" s="3415" t="n">
        <v>1.5535574398</v>
      </c>
    </row>
    <row r="11" spans="1:8" ht="12" customHeight="1" x14ac:dyDescent="0.15">
      <c r="A11" s="713" t="s">
        <v>20</v>
      </c>
      <c r="B11" s="3417" t="n">
        <v>1068.2784129</v>
      </c>
      <c r="C11" s="3417" t="n">
        <v>0.0273039892</v>
      </c>
      <c r="D11" s="3417" t="n">
        <v>0.0177180918</v>
      </c>
      <c r="E11" s="3415" t="n">
        <v>1.3842705149</v>
      </c>
      <c r="F11" s="3415" t="n">
        <v>2.79E-4</v>
      </c>
      <c r="G11" s="3415" t="n">
        <v>0.06677</v>
      </c>
      <c r="H11" s="3415" t="n">
        <v>0.2512686097</v>
      </c>
    </row>
    <row r="12" spans="1:8" ht="12.75" customHeight="1" x14ac:dyDescent="0.15">
      <c r="A12" s="713" t="s">
        <v>21</v>
      </c>
      <c r="B12" s="3417" t="n">
        <v>8292.82726909</v>
      </c>
      <c r="C12" s="3417" t="n">
        <v>2.4672797237</v>
      </c>
      <c r="D12" s="3417" t="n">
        <v>0.0186725565</v>
      </c>
      <c r="E12" s="3415" t="n">
        <v>37.319115893</v>
      </c>
      <c r="F12" s="3415" t="n">
        <v>6.3322520729</v>
      </c>
      <c r="G12" s="3415" t="n">
        <v>1.8095366639</v>
      </c>
      <c r="H12" s="3415" t="n">
        <v>0.4266960547</v>
      </c>
    </row>
    <row r="13" spans="1:8" ht="12" customHeight="1" x14ac:dyDescent="0.15">
      <c r="A13" s="719" t="s">
        <v>22</v>
      </c>
      <c r="B13" s="3417" t="n">
        <v>3823.7011344879998</v>
      </c>
      <c r="C13" s="3417" t="n">
        <v>0.5351546629367</v>
      </c>
      <c r="D13" s="3417" t="n">
        <v>0.12154173802489</v>
      </c>
      <c r="E13" s="3417" t="n">
        <v>20.9624085333</v>
      </c>
      <c r="F13" s="3417" t="n">
        <v>11.1950552389</v>
      </c>
      <c r="G13" s="3417" t="n">
        <v>1.5437908407</v>
      </c>
      <c r="H13" s="3417" t="n">
        <v>4.0910992275</v>
      </c>
    </row>
    <row r="14" spans="1:8" ht="12" customHeight="1" x14ac:dyDescent="0.15">
      <c r="A14" s="713" t="s">
        <v>23</v>
      </c>
      <c r="B14" s="3417" t="n">
        <v>106.66083</v>
      </c>
      <c r="C14" s="3417" t="n">
        <v>0.0088771856</v>
      </c>
      <c r="D14" s="3417" t="n">
        <v>0.0013481883</v>
      </c>
      <c r="E14" s="3415" t="n">
        <v>0.1550706261</v>
      </c>
      <c r="F14" s="3415" t="n">
        <v>0.6967164762</v>
      </c>
      <c r="G14" s="3415" t="n">
        <v>0.0026731</v>
      </c>
      <c r="H14" s="3415" t="n">
        <v>0.02140552</v>
      </c>
    </row>
    <row r="15" spans="1:8" ht="12" customHeight="1" x14ac:dyDescent="0.15">
      <c r="A15" s="713" t="s">
        <v>24</v>
      </c>
      <c r="B15" s="3417" t="n">
        <v>270.55925142</v>
      </c>
      <c r="C15" s="3417" t="n">
        <v>0.0079735938</v>
      </c>
      <c r="D15" s="3417" t="n">
        <v>0.00140879865</v>
      </c>
      <c r="E15" s="3415" t="n">
        <v>0.3779061161</v>
      </c>
      <c r="F15" s="3415" t="n">
        <v>0.0562886</v>
      </c>
      <c r="G15" s="3415" t="n">
        <v>0.0171683</v>
      </c>
      <c r="H15" s="3415" t="n">
        <v>0.1770120645</v>
      </c>
    </row>
    <row r="16" spans="1:8" ht="12" customHeight="1" x14ac:dyDescent="0.15">
      <c r="A16" s="713" t="s">
        <v>25</v>
      </c>
      <c r="B16" s="3417" t="n">
        <v>300.05536858</v>
      </c>
      <c r="C16" s="3417" t="n">
        <v>0.0411626537</v>
      </c>
      <c r="D16" s="3417" t="n">
        <v>0.0058195485</v>
      </c>
      <c r="E16" s="3415" t="n">
        <v>1.6120569839</v>
      </c>
      <c r="F16" s="3415" t="n">
        <v>0.056614</v>
      </c>
      <c r="G16" s="3415" t="n">
        <v>0.047779624</v>
      </c>
      <c r="H16" s="3415" t="n">
        <v>0.6307712104</v>
      </c>
    </row>
    <row r="17" spans="1:8" ht="12" customHeight="1" x14ac:dyDescent="0.15">
      <c r="A17" s="713" t="s">
        <v>26</v>
      </c>
      <c r="B17" s="3417" t="n">
        <v>534.144672288</v>
      </c>
      <c r="C17" s="3417" t="n">
        <v>0.1913879926</v>
      </c>
      <c r="D17" s="3417" t="n">
        <v>0.03605862645</v>
      </c>
      <c r="E17" s="3415" t="n">
        <v>1.8144892871</v>
      </c>
      <c r="F17" s="3415" t="n">
        <v>2.7506765847</v>
      </c>
      <c r="G17" s="3415" t="n">
        <v>0.307524692</v>
      </c>
      <c r="H17" s="3415" t="n">
        <v>1.4393392624</v>
      </c>
    </row>
    <row r="18" spans="1:8" ht="12" customHeight="1" x14ac:dyDescent="0.15">
      <c r="A18" s="713" t="s">
        <v>27</v>
      </c>
      <c r="B18" s="3417" t="n">
        <v>507.9593078</v>
      </c>
      <c r="C18" s="3417" t="n">
        <v>0.0191941704</v>
      </c>
      <c r="D18" s="3417" t="n">
        <v>0.0037654858</v>
      </c>
      <c r="E18" s="3415" t="n">
        <v>0.574494961</v>
      </c>
      <c r="F18" s="3415" t="n">
        <v>0.2054508</v>
      </c>
      <c r="G18" s="3415" t="n">
        <v>0.0541305287</v>
      </c>
      <c r="H18" s="3415" t="n">
        <v>0.826912</v>
      </c>
    </row>
    <row r="19" spans="1:8" ht="12.75" customHeight="1" x14ac:dyDescent="0.15">
      <c r="A19" s="713" t="s">
        <v>28</v>
      </c>
      <c r="B19" s="3417" t="n">
        <v>824.13475804</v>
      </c>
      <c r="C19" s="3417" t="n">
        <v>0.060959864</v>
      </c>
      <c r="D19" s="3417" t="n">
        <v>0.0154463601</v>
      </c>
      <c r="E19" s="3415" t="n">
        <v>4.1093844861</v>
      </c>
      <c r="F19" s="3415" t="n">
        <v>0.5235715993</v>
      </c>
      <c r="G19" s="3415" t="n">
        <v>0.033013756</v>
      </c>
      <c r="H19" s="3415" t="n">
        <v>0.38345713</v>
      </c>
    </row>
    <row r="20" spans="1:8" ht="13" x14ac:dyDescent="0.15">
      <c r="A20" s="720" t="s">
        <v>29</v>
      </c>
      <c r="B20" s="3417" t="n">
        <v>1280.18694636</v>
      </c>
      <c r="C20" s="3417" t="n">
        <v>0.2055992028367</v>
      </c>
      <c r="D20" s="3417" t="n">
        <v>0.05769473022489</v>
      </c>
      <c r="E20" s="3415" t="n">
        <v>12.319006073</v>
      </c>
      <c r="F20" s="3415" t="n">
        <v>6.9057371787</v>
      </c>
      <c r="G20" s="3415" t="n">
        <v>1.08150084</v>
      </c>
      <c r="H20" s="3415" t="n">
        <v>0.6122020402</v>
      </c>
    </row>
    <row r="21" spans="1:8" ht="12" customHeight="1" x14ac:dyDescent="0.15">
      <c r="A21" s="719" t="s">
        <v>30</v>
      </c>
      <c r="B21" s="3417" t="n">
        <v>12485.0632519859</v>
      </c>
      <c r="C21" s="3417" t="n">
        <v>2.2660500635</v>
      </c>
      <c r="D21" s="3417" t="n">
        <v>0.3914404231</v>
      </c>
      <c r="E21" s="3417" t="n">
        <v>109.9056856288</v>
      </c>
      <c r="F21" s="3417" t="n">
        <v>231.4646006688</v>
      </c>
      <c r="G21" s="3417" t="n">
        <v>42.1515814369</v>
      </c>
      <c r="H21" s="3417" t="n">
        <v>2.9982621523</v>
      </c>
    </row>
    <row r="22" spans="1:8" ht="12" customHeight="1" x14ac:dyDescent="0.15">
      <c r="A22" s="713" t="s">
        <v>31</v>
      </c>
      <c r="B22" s="3417" t="n">
        <v>1180.3568162309</v>
      </c>
      <c r="C22" s="3417" t="n">
        <v>0.0330347872</v>
      </c>
      <c r="D22" s="3417" t="n">
        <v>0.0374734828</v>
      </c>
      <c r="E22" s="3415" t="n">
        <v>4.806195847</v>
      </c>
      <c r="F22" s="3415" t="n">
        <v>4.0622116815</v>
      </c>
      <c r="G22" s="3415" t="n">
        <v>1.1934971122</v>
      </c>
      <c r="H22" s="3415" t="n">
        <v>0.1201467194</v>
      </c>
    </row>
    <row r="23" spans="1:8" ht="12" customHeight="1" x14ac:dyDescent="0.15">
      <c r="A23" s="713" t="s">
        <v>32</v>
      </c>
      <c r="B23" s="3417" t="n">
        <v>8406.689614266</v>
      </c>
      <c r="C23" s="3417" t="n">
        <v>1.8127100012</v>
      </c>
      <c r="D23" s="3417" t="n">
        <v>0.2789090506</v>
      </c>
      <c r="E23" s="3415" t="n">
        <v>53.377968337</v>
      </c>
      <c r="F23" s="3415" t="n">
        <v>223.06212753</v>
      </c>
      <c r="G23" s="3415" t="n">
        <v>37.761880226</v>
      </c>
      <c r="H23" s="3415" t="n">
        <v>0.9994308717</v>
      </c>
    </row>
    <row r="24" spans="1:8" ht="12" customHeight="1" x14ac:dyDescent="0.15">
      <c r="A24" s="713" t="s">
        <v>33</v>
      </c>
      <c r="B24" s="3417" t="n">
        <v>68.661435318</v>
      </c>
      <c r="C24" s="3417" t="n">
        <v>0.0039179238</v>
      </c>
      <c r="D24" s="3417" t="n">
        <v>0.0258637585</v>
      </c>
      <c r="E24" s="3415" t="n">
        <v>1.0131978738</v>
      </c>
      <c r="F24" s="3415" t="n">
        <v>0.2374531194</v>
      </c>
      <c r="G24" s="3415" t="n">
        <v>0.0863478616</v>
      </c>
      <c r="H24" s="3415" t="n">
        <v>0.0151690792</v>
      </c>
    </row>
    <row r="25" spans="1:8" ht="12" customHeight="1" x14ac:dyDescent="0.15">
      <c r="A25" s="713" t="s">
        <v>34</v>
      </c>
      <c r="B25" s="3417" t="n">
        <v>2829.3553861709997</v>
      </c>
      <c r="C25" s="3417" t="n">
        <v>0.4163873513</v>
      </c>
      <c r="D25" s="3417" t="n">
        <v>0.0491941312</v>
      </c>
      <c r="E25" s="3415" t="n">
        <v>50.708323571</v>
      </c>
      <c r="F25" s="3415" t="n">
        <v>4.1028083379</v>
      </c>
      <c r="G25" s="3415" t="n">
        <v>3.1098562371</v>
      </c>
      <c r="H25" s="3415" t="n">
        <v>1.863515482</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1003549.0</v>
      </c>
      <c r="E20" s="3418" t="n">
        <v>0.19546996110803</v>
      </c>
      <c r="F20" s="3415" t="n">
        <v>196.163684</v>
      </c>
      <c r="G20" s="3415" t="s">
        <v>2947</v>
      </c>
    </row>
    <row r="21">
      <c r="A21" s="3438" t="s">
        <v>3073</v>
      </c>
      <c r="B21" s="3418" t="s">
        <v>3073</v>
      </c>
      <c r="C21" s="3415" t="s">
        <v>2761</v>
      </c>
      <c r="D21" s="3415" t="n">
        <v>1003549.0</v>
      </c>
      <c r="E21" s="3418" t="n">
        <v>0.0122774714837</v>
      </c>
      <c r="F21" s="3415" t="n">
        <v>12.32104423</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2980</v>
      </c>
      <c r="E23" s="3418" t="s">
        <v>2980</v>
      </c>
      <c r="F23" s="3415" t="n">
        <v>0.025</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30.325</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0.6234647456</v>
      </c>
      <c r="E12" s="3415" t="s">
        <v>2947</v>
      </c>
      <c r="F12" s="3418" t="s">
        <v>2947</v>
      </c>
      <c r="G12" s="3418" t="n">
        <v>10.000000006416</v>
      </c>
      <c r="H12" s="3418" t="s">
        <v>2947</v>
      </c>
      <c r="I12" s="3415" t="s">
        <v>2947</v>
      </c>
      <c r="J12" s="3415" t="n">
        <v>0.0623464746</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19.513756201</v>
      </c>
      <c r="D14" s="3415" t="n">
        <v>85.080659503</v>
      </c>
      <c r="E14" s="3415" t="s">
        <v>2947</v>
      </c>
      <c r="F14" s="3418" t="n">
        <v>1.999999999898</v>
      </c>
      <c r="G14" s="3418" t="n">
        <v>9.785147774162</v>
      </c>
      <c r="H14" s="3418" t="s">
        <v>2947</v>
      </c>
      <c r="I14" s="3415" t="n">
        <v>0.390275124</v>
      </c>
      <c r="J14" s="3415" t="n">
        <v>8.3252682596</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3.3355528294</v>
      </c>
      <c r="D16" s="3415" t="n">
        <v>40.477990855</v>
      </c>
      <c r="E16" s="3415" t="s">
        <v>2947</v>
      </c>
      <c r="F16" s="3418" t="n">
        <v>2.00000000036</v>
      </c>
      <c r="G16" s="3418" t="n">
        <v>6.456689405021</v>
      </c>
      <c r="H16" s="3418" t="s">
        <v>2947</v>
      </c>
      <c r="I16" s="3415" t="n">
        <v>0.0667110566</v>
      </c>
      <c r="J16" s="3415" t="n">
        <v>2.6135381469</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22.276311916</v>
      </c>
      <c r="D18" s="3415" t="n">
        <v>72.381253375</v>
      </c>
      <c r="E18" s="3415" t="s">
        <v>2947</v>
      </c>
      <c r="F18" s="3418" t="n">
        <v>1.99999999991</v>
      </c>
      <c r="G18" s="3418" t="n">
        <v>9.747451609116</v>
      </c>
      <c r="H18" s="3418" t="s">
        <v>2947</v>
      </c>
      <c r="I18" s="3415" t="n">
        <v>0.4455262383</v>
      </c>
      <c r="J18" s="3415" t="n">
        <v>7.0553276468</v>
      </c>
      <c r="K18" s="3415" t="s">
        <v>2947</v>
      </c>
      <c r="L18" s="3415" t="s">
        <v>2947</v>
      </c>
    </row>
    <row r="19">
      <c r="A19" s="3438" t="s">
        <v>399</v>
      </c>
      <c r="B19" s="3418" t="s">
        <v>399</v>
      </c>
      <c r="C19" s="3415" t="n">
        <v>0.9677300011</v>
      </c>
      <c r="D19" s="3415" t="n">
        <v>17.27107539</v>
      </c>
      <c r="E19" s="3415" t="s">
        <v>2947</v>
      </c>
      <c r="F19" s="3418" t="n">
        <v>1.999999997727</v>
      </c>
      <c r="G19" s="3418" t="n">
        <v>10.0</v>
      </c>
      <c r="H19" s="3418" t="s">
        <v>2947</v>
      </c>
      <c r="I19" s="3415" t="n">
        <v>0.0193546</v>
      </c>
      <c r="J19" s="3415" t="n">
        <v>1.727107539</v>
      </c>
      <c r="K19" s="3415" t="s">
        <v>2947</v>
      </c>
      <c r="L19" s="3415" t="s">
        <v>2947</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0.0010906792</v>
      </c>
      <c r="E22" s="3415" t="s">
        <v>2947</v>
      </c>
      <c r="F22" s="3418" t="s">
        <v>2947</v>
      </c>
      <c r="G22" s="3418" t="n">
        <v>0.500834709234</v>
      </c>
      <c r="H22" s="3418" t="s">
        <v>2947</v>
      </c>
      <c r="I22" s="3415" t="s">
        <v>2947</v>
      </c>
      <c r="J22" s="3415" t="n">
        <v>5.4625E-6</v>
      </c>
      <c r="K22" s="3415" t="s">
        <v>2947</v>
      </c>
      <c r="L22" s="3415" t="s">
        <v>2947</v>
      </c>
    </row>
    <row r="23">
      <c r="A23" s="3438" t="s">
        <v>393</v>
      </c>
      <c r="B23" s="3418" t="s">
        <v>393</v>
      </c>
      <c r="C23" s="3415" t="s">
        <v>2947</v>
      </c>
      <c r="D23" s="3415" t="n">
        <v>0.0279595729</v>
      </c>
      <c r="E23" s="3415" t="s">
        <v>2947</v>
      </c>
      <c r="F23" s="3418" t="s">
        <v>2947</v>
      </c>
      <c r="G23" s="3418" t="n">
        <v>0.500834903669</v>
      </c>
      <c r="H23" s="3418" t="s">
        <v>2947</v>
      </c>
      <c r="I23" s="3415" t="s">
        <v>2947</v>
      </c>
      <c r="J23" s="3415" t="n">
        <v>1.400313E-4</v>
      </c>
      <c r="K23" s="3415" t="s">
        <v>2947</v>
      </c>
      <c r="L23" s="3415" t="s">
        <v>2947</v>
      </c>
    </row>
    <row r="24">
      <c r="A24" s="3438" t="s">
        <v>395</v>
      </c>
      <c r="B24" s="3418" t="s">
        <v>395</v>
      </c>
      <c r="C24" s="3415" t="s">
        <v>2947</v>
      </c>
      <c r="D24" s="3415" t="n">
        <v>94.149900677</v>
      </c>
      <c r="E24" s="3415" t="s">
        <v>2947</v>
      </c>
      <c r="F24" s="3418" t="s">
        <v>2947</v>
      </c>
      <c r="G24" s="3418" t="n">
        <v>0.506750736293</v>
      </c>
      <c r="H24" s="3418" t="s">
        <v>2947</v>
      </c>
      <c r="I24" s="3415" t="s">
        <v>2947</v>
      </c>
      <c r="J24" s="3415" t="n">
        <v>0.4771053149</v>
      </c>
      <c r="K24" s="3415" t="s">
        <v>2947</v>
      </c>
      <c r="L24" s="3415" t="s">
        <v>2947</v>
      </c>
    </row>
    <row r="25">
      <c r="A25" s="3438" t="s">
        <v>397</v>
      </c>
      <c r="B25" s="3418" t="s">
        <v>397</v>
      </c>
      <c r="C25" s="3415" t="s">
        <v>2947</v>
      </c>
      <c r="D25" s="3415" t="s">
        <v>2947</v>
      </c>
      <c r="E25" s="3415" t="n">
        <v>0.0339433333</v>
      </c>
      <c r="F25" s="3418" t="s">
        <v>2947</v>
      </c>
      <c r="G25" s="3418" t="s">
        <v>2947</v>
      </c>
      <c r="H25" s="3418" t="n">
        <v>0.500834725033</v>
      </c>
      <c r="I25" s="3415" t="s">
        <v>2947</v>
      </c>
      <c r="J25" s="3415" t="s">
        <v>2947</v>
      </c>
      <c r="K25" s="3415" t="n">
        <v>1.7E-4</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17.074536676</v>
      </c>
      <c r="D27" s="3415" t="n">
        <v>71.899688562</v>
      </c>
      <c r="E27" s="3415" t="s">
        <v>2947</v>
      </c>
      <c r="F27" s="3418" t="n">
        <v>1.999999999883</v>
      </c>
      <c r="G27" s="3418" t="n">
        <v>10.0</v>
      </c>
      <c r="H27" s="3418" t="s">
        <v>2947</v>
      </c>
      <c r="I27" s="3415" t="n">
        <v>0.3414907335</v>
      </c>
      <c r="J27" s="3415" t="n">
        <v>7.1899688562</v>
      </c>
      <c r="K27" s="3415" t="s">
        <v>2947</v>
      </c>
      <c r="L27" s="3415" t="s">
        <v>2947</v>
      </c>
    </row>
    <row r="28">
      <c r="A28" s="3438" t="s">
        <v>395</v>
      </c>
      <c r="B28" s="3418" t="s">
        <v>395</v>
      </c>
      <c r="C28" s="3415" t="n">
        <v>2.9186087257</v>
      </c>
      <c r="D28" s="3415" t="n">
        <v>15.292110168</v>
      </c>
      <c r="E28" s="3415" t="s">
        <v>2947</v>
      </c>
      <c r="F28" s="3418" t="n">
        <v>1.99999999952</v>
      </c>
      <c r="G28" s="3418" t="n">
        <v>10.0</v>
      </c>
      <c r="H28" s="3418" t="s">
        <v>2947</v>
      </c>
      <c r="I28" s="3415" t="n">
        <v>0.0583721745</v>
      </c>
      <c r="J28" s="3415" t="n">
        <v>1.5292110168</v>
      </c>
      <c r="K28" s="3415" t="s">
        <v>2947</v>
      </c>
      <c r="L28" s="3415" t="s">
        <v>2947</v>
      </c>
    </row>
    <row r="29">
      <c r="A29" s="3438" t="s">
        <v>397</v>
      </c>
      <c r="B29" s="3418" t="s">
        <v>397</v>
      </c>
      <c r="C29" s="3415" t="n">
        <v>19.491772927</v>
      </c>
      <c r="D29" s="3415" t="n">
        <v>60.787708199</v>
      </c>
      <c r="E29" s="3415" t="s">
        <v>2947</v>
      </c>
      <c r="F29" s="3418" t="n">
        <v>1.999999999795</v>
      </c>
      <c r="G29" s="3418" t="n">
        <v>10.0</v>
      </c>
      <c r="H29" s="3418" t="s">
        <v>2947</v>
      </c>
      <c r="I29" s="3415" t="n">
        <v>0.3898354585</v>
      </c>
      <c r="J29" s="3415" t="n">
        <v>6.0787708199</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8.6486751326</v>
      </c>
      <c r="D32" s="3415" t="n">
        <v>47.274788566</v>
      </c>
      <c r="E32" s="3415" t="s">
        <v>2947</v>
      </c>
      <c r="F32" s="3418" t="n">
        <v>0.999999999699</v>
      </c>
      <c r="G32" s="3418" t="n">
        <v>20.0</v>
      </c>
      <c r="H32" s="3418" t="s">
        <v>2947</v>
      </c>
      <c r="I32" s="3415" t="n">
        <v>0.0864867513</v>
      </c>
      <c r="J32" s="3415" t="n">
        <v>9.4549577132</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1.2499655516</v>
      </c>
      <c r="D34" s="3415" t="n">
        <v>10.260833968</v>
      </c>
      <c r="E34" s="3415" t="s">
        <v>2947</v>
      </c>
      <c r="F34" s="3418" t="n">
        <v>0.99999999872</v>
      </c>
      <c r="G34" s="3418" t="n">
        <v>20.000000000975</v>
      </c>
      <c r="H34" s="3418" t="s">
        <v>2947</v>
      </c>
      <c r="I34" s="3415" t="n">
        <v>0.0124996555</v>
      </c>
      <c r="J34" s="3415" t="n">
        <v>2.0521667937</v>
      </c>
      <c r="K34" s="3415" t="s">
        <v>2947</v>
      </c>
      <c r="L34" s="3415" t="s">
        <v>2947</v>
      </c>
    </row>
    <row r="35">
      <c r="A35" s="3438" t="s">
        <v>397</v>
      </c>
      <c r="B35" s="3418" t="s">
        <v>397</v>
      </c>
      <c r="C35" s="3415" t="n">
        <v>11.081383629</v>
      </c>
      <c r="D35" s="3415" t="n">
        <v>41.338017003</v>
      </c>
      <c r="E35" s="3415" t="s">
        <v>2947</v>
      </c>
      <c r="F35" s="3418" t="n">
        <v>1.00000000009</v>
      </c>
      <c r="G35" s="3418" t="n">
        <v>20.000000000242</v>
      </c>
      <c r="H35" s="3418" t="s">
        <v>2947</v>
      </c>
      <c r="I35" s="3415" t="n">
        <v>0.1108138363</v>
      </c>
      <c r="J35" s="3415" t="n">
        <v>8.2676034007</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0.24666675</v>
      </c>
      <c r="E38" s="3415" t="s">
        <v>2947</v>
      </c>
      <c r="F38" s="3418" t="s">
        <v>2947</v>
      </c>
      <c r="G38" s="3418" t="n">
        <v>10.0</v>
      </c>
      <c r="H38" s="3418" t="s">
        <v>2947</v>
      </c>
      <c r="I38" s="3415" t="s">
        <v>2947</v>
      </c>
      <c r="J38" s="3415" t="n">
        <v>0.024666675</v>
      </c>
      <c r="K38" s="3415" t="s">
        <v>2947</v>
      </c>
      <c r="L38" s="3415" t="s">
        <v>2947</v>
      </c>
    </row>
    <row r="39">
      <c r="A39" s="3438" t="s">
        <v>395</v>
      </c>
      <c r="B39" s="3418" t="s">
        <v>395</v>
      </c>
      <c r="C39" s="3415" t="s">
        <v>2947</v>
      </c>
      <c r="D39" s="3415" t="n">
        <v>296.27052823</v>
      </c>
      <c r="E39" s="3415" t="s">
        <v>2947</v>
      </c>
      <c r="F39" s="3418" t="s">
        <v>2947</v>
      </c>
      <c r="G39" s="3418" t="n">
        <v>22.743220820699</v>
      </c>
      <c r="H39" s="3418" t="s">
        <v>2947</v>
      </c>
      <c r="I39" s="3415" t="s">
        <v>2947</v>
      </c>
      <c r="J39" s="3415" t="n">
        <v>67.381460462</v>
      </c>
      <c r="K39" s="3415" t="s">
        <v>2947</v>
      </c>
      <c r="L39" s="3415" t="s">
        <v>2947</v>
      </c>
    </row>
    <row r="40">
      <c r="A40" s="3438" t="s">
        <v>397</v>
      </c>
      <c r="B40" s="3418" t="s">
        <v>397</v>
      </c>
      <c r="C40" s="3415" t="s">
        <v>2947</v>
      </c>
      <c r="D40" s="3415" t="n">
        <v>0.1966248333</v>
      </c>
      <c r="E40" s="3415" t="s">
        <v>2947</v>
      </c>
      <c r="F40" s="3418" t="s">
        <v>2947</v>
      </c>
      <c r="G40" s="3418" t="n">
        <v>9.999999984743</v>
      </c>
      <c r="H40" s="3418" t="s">
        <v>2947</v>
      </c>
      <c r="I40" s="3415" t="s">
        <v>2947</v>
      </c>
      <c r="J40" s="3415" t="n">
        <v>0.0196624833</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1.909416486</v>
      </c>
      <c r="D43" s="3415" t="n">
        <v>10.119627737</v>
      </c>
      <c r="E43" s="3415" t="s">
        <v>2947</v>
      </c>
      <c r="F43" s="3418" t="n">
        <v>1.000000002095</v>
      </c>
      <c r="G43" s="3418" t="n">
        <v>4.000000000198</v>
      </c>
      <c r="H43" s="3418" t="s">
        <v>2947</v>
      </c>
      <c r="I43" s="3415" t="n">
        <v>0.0190941649</v>
      </c>
      <c r="J43" s="3415" t="n">
        <v>0.4047851095</v>
      </c>
      <c r="K43" s="3415" t="s">
        <v>2947</v>
      </c>
      <c r="L43" s="3415" t="s">
        <v>2947</v>
      </c>
    </row>
    <row r="44">
      <c r="A44" s="3438" t="s">
        <v>393</v>
      </c>
      <c r="B44" s="3418" t="s">
        <v>393</v>
      </c>
      <c r="C44" s="3415" t="n">
        <v>7.3727754996</v>
      </c>
      <c r="D44" s="3415" t="n">
        <v>27.66774026</v>
      </c>
      <c r="E44" s="3415" t="s">
        <v>2947</v>
      </c>
      <c r="F44" s="3418" t="n">
        <v>1.000000000054</v>
      </c>
      <c r="G44" s="3418" t="n">
        <v>4.0</v>
      </c>
      <c r="H44" s="3418" t="s">
        <v>2947</v>
      </c>
      <c r="I44" s="3415" t="n">
        <v>0.073727755</v>
      </c>
      <c r="J44" s="3415" t="n">
        <v>1.1067096104</v>
      </c>
      <c r="K44" s="3415" t="s">
        <v>2947</v>
      </c>
      <c r="L44" s="3415" t="s">
        <v>2947</v>
      </c>
    </row>
    <row r="45">
      <c r="A45" s="3438" t="s">
        <v>395</v>
      </c>
      <c r="B45" s="3418" t="s">
        <v>395</v>
      </c>
      <c r="C45" s="3415" t="n">
        <v>6.2293802588</v>
      </c>
      <c r="D45" s="3415" t="n">
        <v>28.818162202</v>
      </c>
      <c r="E45" s="3415" t="s">
        <v>2947</v>
      </c>
      <c r="F45" s="3418" t="n">
        <v>1.000000000193</v>
      </c>
      <c r="G45" s="3418" t="n">
        <v>4.000000000069</v>
      </c>
      <c r="H45" s="3418" t="s">
        <v>2947</v>
      </c>
      <c r="I45" s="3415" t="n">
        <v>0.0622938026</v>
      </c>
      <c r="J45" s="3415" t="n">
        <v>1.1527264881</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44143.07045</v>
      </c>
      <c r="D70" s="3415" t="n">
        <v>339641.0263</v>
      </c>
      <c r="E70" s="3415" t="s">
        <v>2947</v>
      </c>
      <c r="F70" s="3418" t="n">
        <v>1.999999876085</v>
      </c>
      <c r="G70" s="3418" t="n">
        <v>4.919131505404</v>
      </c>
      <c r="H70" s="3418" t="s">
        <v>2947</v>
      </c>
      <c r="I70" s="3415" t="n">
        <v>882.8613543</v>
      </c>
      <c r="J70" s="3415" t="n">
        <v>16707.38873</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5.07468515343246</v>
      </c>
      <c r="D73" s="3415" t="n">
        <v>250.27735956645427</v>
      </c>
      <c r="E73" s="3415" t="s">
        <v>2947</v>
      </c>
      <c r="F73" s="3418" t="s">
        <v>2944</v>
      </c>
      <c r="G73" s="3418" t="n">
        <v>1.587350460658</v>
      </c>
      <c r="H73" s="3418" t="s">
        <v>2947</v>
      </c>
      <c r="I73" s="3415" t="s">
        <v>2944</v>
      </c>
      <c r="J73" s="3415" t="n">
        <v>3.97277882</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n">
        <v>2.4</v>
      </c>
      <c r="D78" s="3415" t="n">
        <v>18.88401580070372</v>
      </c>
      <c r="E78" s="3415" t="s">
        <v>2947</v>
      </c>
      <c r="F78" s="3418" t="n">
        <v>1.960784313725</v>
      </c>
      <c r="G78" s="3418" t="n">
        <v>1.0</v>
      </c>
      <c r="H78" s="3418" t="s">
        <v>2947</v>
      </c>
      <c r="I78" s="3415" t="n">
        <v>0.04705882352941</v>
      </c>
      <c r="J78" s="3415" t="n">
        <v>0.18884015800704</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4.14</v>
      </c>
      <c r="E80" s="3415" t="n">
        <v>0.175</v>
      </c>
      <c r="F80" s="3418" t="s">
        <v>2947</v>
      </c>
      <c r="G80" s="3418" t="s">
        <v>2947</v>
      </c>
      <c r="H80" s="3418" t="n">
        <v>25.142857142857</v>
      </c>
      <c r="I80" s="3415" t="s">
        <v>2947</v>
      </c>
      <c r="J80" s="3415" t="s">
        <v>2947</v>
      </c>
      <c r="K80" s="3415" t="n">
        <v>0.044</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2.11</v>
      </c>
      <c r="E83" s="3415" t="s">
        <v>2947</v>
      </c>
      <c r="F83" s="3418" t="s">
        <v>2947</v>
      </c>
      <c r="G83" s="3418" t="n">
        <v>90.521327014218</v>
      </c>
      <c r="H83" s="3418" t="s">
        <v>2947</v>
      </c>
      <c r="I83" s="3415" t="s">
        <v>2947</v>
      </c>
      <c r="J83" s="3415" t="n">
        <v>1.91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159.0586066667</v>
      </c>
      <c r="C7" s="3417" t="n">
        <v>112.2750030915</v>
      </c>
      <c r="D7" s="3417" t="n">
        <v>5.9587617076</v>
      </c>
      <c r="E7" s="3417" t="n">
        <v>7.8337358284</v>
      </c>
      <c r="F7" s="3417" t="n">
        <v>10.447322304</v>
      </c>
      <c r="G7" s="3417" t="n">
        <v>13.3777855674</v>
      </c>
    </row>
    <row r="8" spans="1:7" ht="13.5" customHeight="1" x14ac:dyDescent="0.15">
      <c r="A8" s="1093" t="s">
        <v>495</v>
      </c>
      <c r="B8" s="3416" t="s">
        <v>1185</v>
      </c>
      <c r="C8" s="3417" t="n">
        <v>111.8520979907</v>
      </c>
      <c r="D8" s="3417" t="n">
        <v>0.497852042</v>
      </c>
      <c r="E8" s="3416" t="s">
        <v>1185</v>
      </c>
      <c r="F8" s="3416" t="s">
        <v>1185</v>
      </c>
      <c r="G8" s="3417" t="n">
        <v>9.161206857</v>
      </c>
    </row>
    <row r="9" spans="1:7" ht="12" customHeight="1" x14ac:dyDescent="0.15">
      <c r="A9" s="1093" t="s">
        <v>496</v>
      </c>
      <c r="B9" s="3416" t="s">
        <v>1185</v>
      </c>
      <c r="C9" s="3417" t="n">
        <v>97.8095565827</v>
      </c>
      <c r="D9" s="3416" t="s">
        <v>1185</v>
      </c>
      <c r="E9" s="3416" t="s">
        <v>1185</v>
      </c>
      <c r="F9" s="3416" t="s">
        <v>1185</v>
      </c>
      <c r="G9" s="3416" t="s">
        <v>1185</v>
      </c>
    </row>
    <row r="10" spans="1:7" ht="13.5" customHeight="1" x14ac:dyDescent="0.15">
      <c r="A10" s="1078" t="s">
        <v>497</v>
      </c>
      <c r="B10" s="3416" t="s">
        <v>1185</v>
      </c>
      <c r="C10" s="3417" t="n">
        <v>76.76089835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39.50676309</v>
      </c>
      <c r="D15" s="3416" t="s">
        <v>1185</v>
      </c>
      <c r="E15" s="3416" t="s">
        <v>1185</v>
      </c>
      <c r="F15" s="3416" t="s">
        <v>1185</v>
      </c>
      <c r="G15" s="3416" t="s">
        <v>1185</v>
      </c>
    </row>
    <row r="16" spans="1:7" ht="12" customHeight="1" x14ac:dyDescent="0.15">
      <c r="A16" s="1213" t="s">
        <v>503</v>
      </c>
      <c r="B16" s="3416" t="s">
        <v>1185</v>
      </c>
      <c r="C16" s="3417" t="n">
        <v>2.996756</v>
      </c>
      <c r="D16" s="3416" t="s">
        <v>1185</v>
      </c>
      <c r="E16" s="3416" t="s">
        <v>1185</v>
      </c>
      <c r="F16" s="3416" t="s">
        <v>1185</v>
      </c>
      <c r="G16" s="3416" t="s">
        <v>1185</v>
      </c>
    </row>
    <row r="17" spans="1:7" ht="12" customHeight="1" x14ac:dyDescent="0.15">
      <c r="A17" s="1213" t="s">
        <v>504</v>
      </c>
      <c r="B17" s="3416" t="s">
        <v>1185</v>
      </c>
      <c r="C17" s="3417" t="n">
        <v>34.25737926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15.30847725</v>
      </c>
      <c r="D20" s="3416" t="s">
        <v>1185</v>
      </c>
      <c r="E20" s="3416" t="s">
        <v>1185</v>
      </c>
      <c r="F20" s="3416" t="s">
        <v>1185</v>
      </c>
      <c r="G20" s="3416" t="s">
        <v>1185</v>
      </c>
    </row>
    <row r="21" spans="1:7" ht="12" customHeight="1" x14ac:dyDescent="0.15">
      <c r="A21" s="1078" t="s">
        <v>508</v>
      </c>
      <c r="B21" s="3416" t="s">
        <v>1185</v>
      </c>
      <c r="C21" s="3417" t="n">
        <v>1.220684382</v>
      </c>
      <c r="D21" s="3416" t="s">
        <v>1185</v>
      </c>
      <c r="E21" s="3416" t="s">
        <v>1185</v>
      </c>
      <c r="F21" s="3416" t="s">
        <v>1185</v>
      </c>
      <c r="G21" s="3416" t="s">
        <v>1185</v>
      </c>
    </row>
    <row r="22" spans="1:7" ht="12" customHeight="1" x14ac:dyDescent="0.15">
      <c r="A22" s="1078" t="s">
        <v>509</v>
      </c>
      <c r="B22" s="3416" t="s">
        <v>1185</v>
      </c>
      <c r="C22" s="3417" t="n">
        <v>4.5194966007</v>
      </c>
      <c r="D22" s="3416" t="s">
        <v>1185</v>
      </c>
      <c r="E22" s="3416" t="s">
        <v>1185</v>
      </c>
      <c r="F22" s="3416" t="s">
        <v>1185</v>
      </c>
      <c r="G22" s="3416" t="s">
        <v>1185</v>
      </c>
    </row>
    <row r="23" spans="1:7" ht="12.75" customHeight="1" x14ac:dyDescent="0.15">
      <c r="A23" s="3432" t="s">
        <v>3078</v>
      </c>
      <c r="B23" s="3416" t="s">
        <v>1185</v>
      </c>
      <c r="C23" s="3417" t="n">
        <v>0.03478</v>
      </c>
      <c r="D23" s="3416"/>
      <c r="E23" s="3416" t="s">
        <v>1185</v>
      </c>
      <c r="F23" s="3416" t="s">
        <v>1185</v>
      </c>
      <c r="G23" s="3416"/>
    </row>
    <row r="24">
      <c r="A24" s="3432" t="s">
        <v>3079</v>
      </c>
      <c r="B24" s="3416" t="s">
        <v>1185</v>
      </c>
      <c r="C24" s="3417" t="n">
        <v>0.932009</v>
      </c>
      <c r="D24" s="3416"/>
      <c r="E24" s="3416" t="s">
        <v>1185</v>
      </c>
      <c r="F24" s="3416" t="s">
        <v>1185</v>
      </c>
      <c r="G24" s="3416"/>
    </row>
    <row r="25">
      <c r="A25" s="3432" t="s">
        <v>3080</v>
      </c>
      <c r="B25" s="3416" t="s">
        <v>1185</v>
      </c>
      <c r="C25" s="3417" t="n">
        <v>0.837018</v>
      </c>
      <c r="D25" s="3416"/>
      <c r="E25" s="3416" t="s">
        <v>1185</v>
      </c>
      <c r="F25" s="3416" t="s">
        <v>1185</v>
      </c>
      <c r="G25" s="3416"/>
    </row>
    <row r="26">
      <c r="A26" s="3432" t="s">
        <v>3081</v>
      </c>
      <c r="B26" s="3416" t="s">
        <v>1185</v>
      </c>
      <c r="C26" s="3417" t="n">
        <v>0.071265734</v>
      </c>
      <c r="D26" s="3416"/>
      <c r="E26" s="3416" t="s">
        <v>1185</v>
      </c>
      <c r="F26" s="3416" t="s">
        <v>1185</v>
      </c>
      <c r="G26" s="3416"/>
    </row>
    <row r="27" spans="1:7" ht="12" customHeight="1" x14ac:dyDescent="0.15">
      <c r="A27" s="1215" t="s">
        <v>2811</v>
      </c>
      <c r="B27" s="3416" t="s">
        <v>1185</v>
      </c>
      <c r="C27" s="3417" t="n">
        <v>2.6444238667</v>
      </c>
      <c r="D27" s="3416" t="s">
        <v>1185</v>
      </c>
      <c r="E27" s="3416" t="s">
        <v>1185</v>
      </c>
      <c r="F27" s="3416" t="s">
        <v>1185</v>
      </c>
      <c r="G27" s="3416" t="s">
        <v>1185</v>
      </c>
    </row>
    <row r="28" spans="1:7" ht="13.5" customHeight="1" x14ac:dyDescent="0.15">
      <c r="A28" s="3437" t="s">
        <v>3082</v>
      </c>
      <c r="B28" s="3416" t="s">
        <v>1185</v>
      </c>
      <c r="C28" s="3417" t="n">
        <v>2.631538</v>
      </c>
      <c r="D28" s="3416"/>
      <c r="E28" s="3416" t="s">
        <v>1185</v>
      </c>
      <c r="F28" s="3416" t="s">
        <v>1185</v>
      </c>
      <c r="G28" s="3416"/>
    </row>
    <row r="29">
      <c r="A29" s="3437" t="s">
        <v>3083</v>
      </c>
      <c r="B29" s="3416" t="s">
        <v>1185</v>
      </c>
      <c r="C29" s="3417" t="n">
        <v>0.0128858667</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14.042541408</v>
      </c>
      <c r="D31" s="3417" t="n">
        <v>0.497852042</v>
      </c>
      <c r="E31" s="3416" t="s">
        <v>1185</v>
      </c>
      <c r="F31" s="3416" t="s">
        <v>1185</v>
      </c>
      <c r="G31" s="3417" t="n">
        <v>9.161206857</v>
      </c>
    </row>
    <row r="32" spans="1:7" ht="12" customHeight="1" x14ac:dyDescent="0.15">
      <c r="A32" s="1080" t="s">
        <v>511</v>
      </c>
      <c r="B32" s="3416" t="s">
        <v>1185</v>
      </c>
      <c r="C32" s="3417" t="n">
        <v>10.486365008</v>
      </c>
      <c r="D32" s="3417" t="n">
        <v>0.227757487</v>
      </c>
      <c r="E32" s="3416" t="s">
        <v>1185</v>
      </c>
      <c r="F32" s="3416" t="s">
        <v>1185</v>
      </c>
      <c r="G32" s="3417" t="n">
        <v>7.422511057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7.029803696</v>
      </c>
      <c r="D37" s="3417" t="n">
        <v>0.123708339</v>
      </c>
      <c r="E37" s="3416" t="s">
        <v>1185</v>
      </c>
      <c r="F37" s="3416" t="s">
        <v>1185</v>
      </c>
      <c r="G37" s="3415" t="n">
        <v>3.972220491</v>
      </c>
    </row>
    <row r="38" spans="1:7" ht="12" customHeight="1" x14ac:dyDescent="0.15">
      <c r="A38" s="1213" t="s">
        <v>503</v>
      </c>
      <c r="B38" s="3416" t="s">
        <v>1185</v>
      </c>
      <c r="C38" s="3417" t="n">
        <v>0.5281761</v>
      </c>
      <c r="D38" s="3417" t="n">
        <v>0.012690446</v>
      </c>
      <c r="E38" s="3416" t="s">
        <v>1185</v>
      </c>
      <c r="F38" s="3416" t="s">
        <v>1185</v>
      </c>
      <c r="G38" s="3415" t="n">
        <v>3.450290566</v>
      </c>
    </row>
    <row r="39" spans="1:7" ht="12" customHeight="1" x14ac:dyDescent="0.15">
      <c r="A39" s="1213" t="s">
        <v>504</v>
      </c>
      <c r="B39" s="3416" t="s">
        <v>1185</v>
      </c>
      <c r="C39" s="3417" t="n">
        <v>2.928385212</v>
      </c>
      <c r="D39" s="3417" t="n">
        <v>0.091358702</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0.5861674</v>
      </c>
      <c r="D42" s="3417" t="n">
        <v>0.04139064</v>
      </c>
      <c r="E42" s="3416" t="s">
        <v>1185</v>
      </c>
      <c r="F42" s="3416" t="s">
        <v>1185</v>
      </c>
      <c r="G42" s="3415" t="n">
        <v>0.3499145</v>
      </c>
    </row>
    <row r="43" spans="1:7" ht="12" customHeight="1" x14ac:dyDescent="0.15">
      <c r="A43" s="1078" t="s">
        <v>508</v>
      </c>
      <c r="B43" s="3416" t="s">
        <v>1185</v>
      </c>
      <c r="C43" s="3417" t="n">
        <v>2.1456837</v>
      </c>
      <c r="D43" s="3417" t="n">
        <v>0.016271264</v>
      </c>
      <c r="E43" s="3416" t="s">
        <v>1185</v>
      </c>
      <c r="F43" s="3416" t="s">
        <v>1185</v>
      </c>
      <c r="G43" s="3415" t="n">
        <v>0.3082954</v>
      </c>
    </row>
    <row r="44" spans="1:7" ht="12" customHeight="1" x14ac:dyDescent="0.15">
      <c r="A44" s="1078" t="s">
        <v>509</v>
      </c>
      <c r="B44" s="3416" t="s">
        <v>1185</v>
      </c>
      <c r="C44" s="3417" t="n">
        <v>0.8243253</v>
      </c>
      <c r="D44" s="3417" t="n">
        <v>0.032853828</v>
      </c>
      <c r="E44" s="3416" t="s">
        <v>1185</v>
      </c>
      <c r="F44" s="3416" t="s">
        <v>1185</v>
      </c>
      <c r="G44" s="3417" t="n">
        <v>1.0804859</v>
      </c>
    </row>
    <row r="45" spans="1:7" ht="12" customHeight="1" x14ac:dyDescent="0.15">
      <c r="A45" s="3432" t="s">
        <v>3078</v>
      </c>
      <c r="B45" s="3416" t="s">
        <v>1185</v>
      </c>
      <c r="C45" s="3417" t="n">
        <v>8.271E-4</v>
      </c>
      <c r="D45" s="3417" t="s">
        <v>2947</v>
      </c>
      <c r="E45" s="3416" t="s">
        <v>1185</v>
      </c>
      <c r="F45" s="3416" t="s">
        <v>1185</v>
      </c>
      <c r="G45" s="3415" t="s">
        <v>2980</v>
      </c>
    </row>
    <row r="46">
      <c r="A46" s="3432" t="s">
        <v>3079</v>
      </c>
      <c r="B46" s="3416" t="s">
        <v>1185</v>
      </c>
      <c r="C46" s="3417" t="n">
        <v>0.0509894</v>
      </c>
      <c r="D46" s="3417" t="n">
        <v>0.004436901</v>
      </c>
      <c r="E46" s="3416" t="s">
        <v>1185</v>
      </c>
      <c r="F46" s="3416" t="s">
        <v>1185</v>
      </c>
      <c r="G46" s="3415" t="n">
        <v>0.0372406</v>
      </c>
    </row>
    <row r="47">
      <c r="A47" s="3432" t="s">
        <v>3080</v>
      </c>
      <c r="B47" s="3416" t="s">
        <v>1185</v>
      </c>
      <c r="C47" s="3417" t="n">
        <v>0.4670957</v>
      </c>
      <c r="D47" s="3417" t="n">
        <v>0.015129726</v>
      </c>
      <c r="E47" s="3416" t="s">
        <v>1185</v>
      </c>
      <c r="F47" s="3416" t="s">
        <v>1185</v>
      </c>
      <c r="G47" s="3415" t="n">
        <v>0.329089</v>
      </c>
    </row>
    <row r="48">
      <c r="A48" s="3432" t="s">
        <v>3081</v>
      </c>
      <c r="B48" s="3416" t="s">
        <v>1185</v>
      </c>
      <c r="C48" s="3417" t="n">
        <v>0.2718156</v>
      </c>
      <c r="D48" s="3417" t="n">
        <v>0.006283845</v>
      </c>
      <c r="E48" s="3416" t="s">
        <v>1185</v>
      </c>
      <c r="F48" s="3416" t="s">
        <v>1185</v>
      </c>
      <c r="G48" s="3415" t="n">
        <v>0.6685628</v>
      </c>
    </row>
    <row r="49" spans="1:7" ht="12" customHeight="1" x14ac:dyDescent="0.15">
      <c r="A49" s="1215" t="s">
        <v>2811</v>
      </c>
      <c r="B49" s="3416" t="s">
        <v>1185</v>
      </c>
      <c r="C49" s="3417" t="n">
        <v>0.0335975</v>
      </c>
      <c r="D49" s="3417" t="n">
        <v>0.007003356</v>
      </c>
      <c r="E49" s="3416" t="s">
        <v>1185</v>
      </c>
      <c r="F49" s="3416" t="s">
        <v>1185</v>
      </c>
      <c r="G49" s="3417" t="n">
        <v>0.0455935</v>
      </c>
    </row>
    <row r="50" spans="1:7" x14ac:dyDescent="0.15">
      <c r="A50" s="3437" t="s">
        <v>3082</v>
      </c>
      <c r="B50" s="3416" t="s">
        <v>1185</v>
      </c>
      <c r="C50" s="3417" t="n">
        <v>0.0158859</v>
      </c>
      <c r="D50" s="3417" t="s">
        <v>2947</v>
      </c>
      <c r="E50" s="3416" t="s">
        <v>1185</v>
      </c>
      <c r="F50" s="3416" t="s">
        <v>1185</v>
      </c>
      <c r="G50" s="3415" t="s">
        <v>2947</v>
      </c>
    </row>
    <row r="51">
      <c r="A51" s="3437" t="s">
        <v>3083</v>
      </c>
      <c r="B51" s="3416" t="s">
        <v>1185</v>
      </c>
      <c r="C51" s="3417" t="n">
        <v>0.0177116</v>
      </c>
      <c r="D51" s="3417" t="n">
        <v>0.007003356</v>
      </c>
      <c r="E51" s="3416" t="s">
        <v>1185</v>
      </c>
      <c r="F51" s="3416" t="s">
        <v>1185</v>
      </c>
      <c r="G51" s="3415" t="n">
        <v>0.0455935</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0.179578823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5.4499454593</v>
      </c>
      <c r="E8" s="3415" t="n">
        <v>7.3581151382</v>
      </c>
      <c r="F8" s="3415" t="s">
        <v>2980</v>
      </c>
      <c r="G8" s="3415" t="n">
        <v>4.138262951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0.4229051008</v>
      </c>
      <c r="D10" s="3417" t="n">
        <v>0.0109642063</v>
      </c>
      <c r="E10" s="3415" t="n">
        <v>0.3602524932</v>
      </c>
      <c r="F10" s="3415" t="n">
        <v>10.447322304</v>
      </c>
      <c r="G10" s="3415" t="n">
        <v>0.0783157594</v>
      </c>
    </row>
    <row r="11" spans="1:7" ht="14.25" customHeight="1" x14ac:dyDescent="0.15">
      <c r="A11" s="1093" t="s">
        <v>521</v>
      </c>
      <c r="B11" s="3417" t="n">
        <v>158.50582</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0.115368197</v>
      </c>
      <c r="F14" s="3417" t="s">
        <v>2947</v>
      </c>
      <c r="G14" s="3417" t="s">
        <v>2947</v>
      </c>
    </row>
    <row r="15" spans="1:7" ht="12.75" customHeight="1" x14ac:dyDescent="0.15">
      <c r="A15" s="3427" t="s">
        <v>3084</v>
      </c>
      <c r="B15" s="3417" t="s">
        <v>2947</v>
      </c>
      <c r="C15" s="3417" t="s">
        <v>2947</v>
      </c>
      <c r="D15" s="3417" t="s">
        <v>2947</v>
      </c>
      <c r="E15" s="3417" t="n">
        <v>0.115368197</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1014.0504395479707</v>
      </c>
      <c r="C9" s="3416" t="s">
        <v>1185</v>
      </c>
      <c r="D9" s="3416" t="s">
        <v>1185</v>
      </c>
      <c r="E9" s="3418" t="n">
        <v>75.69731776282983</v>
      </c>
      <c r="F9" s="3418" t="n">
        <v>76.76089835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304.768693</v>
      </c>
      <c r="C14" s="3415" t="n">
        <v>301.7113120768</v>
      </c>
      <c r="D14" s="3415" t="n">
        <v>6.5506109408</v>
      </c>
      <c r="E14" s="3418" t="n">
        <v>129.628679052018</v>
      </c>
      <c r="F14" s="3415" t="n">
        <v>39.50676309</v>
      </c>
    </row>
    <row r="15" spans="1:6" ht="12.75" customHeight="1" x14ac:dyDescent="0.15">
      <c r="A15" s="1013" t="s">
        <v>503</v>
      </c>
      <c r="B15" s="3415" t="n">
        <v>34.846</v>
      </c>
      <c r="C15" s="3415" t="n">
        <v>194.0</v>
      </c>
      <c r="D15" s="3415" t="n">
        <v>6.82</v>
      </c>
      <c r="E15" s="3418" t="n">
        <v>86.0</v>
      </c>
      <c r="F15" s="3415" t="n">
        <v>2.996756</v>
      </c>
    </row>
    <row r="16" spans="1:6" ht="13.5" customHeight="1" x14ac:dyDescent="0.15">
      <c r="A16" s="1013" t="s">
        <v>504</v>
      </c>
      <c r="B16" s="3415" t="n">
        <v>674.4357465479707</v>
      </c>
      <c r="C16" s="3415" t="n">
        <v>118.63080095242795</v>
      </c>
      <c r="D16" s="3415" t="n">
        <v>6.53697468918487</v>
      </c>
      <c r="E16" s="3418" t="n">
        <v>50.7941333705143</v>
      </c>
      <c r="F16" s="3415" t="n">
        <v>34.25737926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1378.2617287671233</v>
      </c>
      <c r="C19" s="3416" t="s">
        <v>1185</v>
      </c>
      <c r="D19" s="3416" t="s">
        <v>1185</v>
      </c>
      <c r="E19" s="3418" t="n">
        <v>11.10709013424734</v>
      </c>
      <c r="F19" s="3418" t="n">
        <v>15.30847725</v>
      </c>
    </row>
    <row r="20" spans="1:6" ht="12.75" customHeight="1" x14ac:dyDescent="0.15">
      <c r="A20" s="1013" t="s">
        <v>551</v>
      </c>
      <c r="B20" s="3418" t="n">
        <v>1378.2617287671233</v>
      </c>
      <c r="C20" s="3416" t="s">
        <v>1185</v>
      </c>
      <c r="D20" s="3416" t="s">
        <v>1185</v>
      </c>
      <c r="E20" s="3418" t="n">
        <v>11.10709013424734</v>
      </c>
      <c r="F20" s="3418" t="n">
        <v>15.30847725</v>
      </c>
    </row>
    <row r="21" spans="1:6" ht="12.75" customHeight="1" x14ac:dyDescent="0.15">
      <c r="A21" s="3428" t="s">
        <v>3086</v>
      </c>
      <c r="B21" s="3415" t="n">
        <v>1378.2617287671233</v>
      </c>
      <c r="C21" s="3415" t="n">
        <v>31.77903019028945</v>
      </c>
      <c r="D21" s="3415" t="n">
        <v>5.59201098659622</v>
      </c>
      <c r="E21" s="3418" t="n">
        <v>11.10709013424734</v>
      </c>
      <c r="F21" s="3415" t="n">
        <v>15.30847725</v>
      </c>
    </row>
    <row r="22" spans="1:6" ht="13.5" customHeight="1" x14ac:dyDescent="0.15">
      <c r="A22" s="1247" t="s">
        <v>508</v>
      </c>
      <c r="B22" s="3418" t="n">
        <v>813.7895879396987</v>
      </c>
      <c r="C22" s="3416" t="s">
        <v>1185</v>
      </c>
      <c r="D22" s="3416" t="s">
        <v>1185</v>
      </c>
      <c r="E22" s="3418" t="n">
        <v>1.50000000011115</v>
      </c>
      <c r="F22" s="3418" t="n">
        <v>1.220684382</v>
      </c>
    </row>
    <row r="23" spans="1:6" ht="13.5" customHeight="1" x14ac:dyDescent="0.15">
      <c r="A23" s="1013" t="s">
        <v>551</v>
      </c>
      <c r="B23" s="3418" t="n">
        <v>813.7895879396987</v>
      </c>
      <c r="C23" s="3416" t="s">
        <v>1185</v>
      </c>
      <c r="D23" s="3416" t="s">
        <v>1185</v>
      </c>
      <c r="E23" s="3418" t="n">
        <v>1.50000000011115</v>
      </c>
      <c r="F23" s="3418" t="n">
        <v>1.220684382</v>
      </c>
    </row>
    <row r="24" spans="1:6" ht="12.75" customHeight="1" x14ac:dyDescent="0.15">
      <c r="A24" s="3428" t="s">
        <v>3087</v>
      </c>
      <c r="B24" s="3415" t="n">
        <v>813.7895879396987</v>
      </c>
      <c r="C24" s="3415" t="s">
        <v>2946</v>
      </c>
      <c r="D24" s="3415" t="s">
        <v>2946</v>
      </c>
      <c r="E24" s="3418" t="n">
        <v>1.50000000011115</v>
      </c>
      <c r="F24" s="3415" t="n">
        <v>1.220684382</v>
      </c>
    </row>
    <row r="25" spans="1:6" ht="13.5" customHeight="1" x14ac:dyDescent="0.15">
      <c r="A25" s="1247" t="s">
        <v>552</v>
      </c>
      <c r="B25" s="3418" t="n">
        <v>10266.347654319366</v>
      </c>
      <c r="C25" s="3416" t="s">
        <v>1185</v>
      </c>
      <c r="D25" s="3416" t="s">
        <v>1185</v>
      </c>
      <c r="E25" s="3418" t="n">
        <v>0.44022438679042</v>
      </c>
      <c r="F25" s="3418" t="n">
        <v>4.5194966007</v>
      </c>
    </row>
    <row r="26" spans="1:6" ht="12" customHeight="1" x14ac:dyDescent="0.15">
      <c r="A26" s="3428" t="s">
        <v>3078</v>
      </c>
      <c r="B26" s="3415" t="n">
        <v>1.739</v>
      </c>
      <c r="C26" s="3415" t="s">
        <v>2946</v>
      </c>
      <c r="D26" s="3415" t="s">
        <v>2946</v>
      </c>
      <c r="E26" s="3418" t="n">
        <v>20.0</v>
      </c>
      <c r="F26" s="3415" t="n">
        <v>0.03478</v>
      </c>
    </row>
    <row r="27">
      <c r="A27" s="3428" t="s">
        <v>3079</v>
      </c>
      <c r="B27" s="3415" t="n">
        <v>71.693</v>
      </c>
      <c r="C27" s="3415" t="s">
        <v>2946</v>
      </c>
      <c r="D27" s="3415" t="s">
        <v>2946</v>
      </c>
      <c r="E27" s="3418" t="n">
        <v>13.0</v>
      </c>
      <c r="F27" s="3415" t="n">
        <v>0.932009</v>
      </c>
    </row>
    <row r="28">
      <c r="A28" s="3428" t="s">
        <v>3080</v>
      </c>
      <c r="B28" s="3415" t="n">
        <v>46.501</v>
      </c>
      <c r="C28" s="3415" t="s">
        <v>2946</v>
      </c>
      <c r="D28" s="3415" t="s">
        <v>2946</v>
      </c>
      <c r="E28" s="3418" t="n">
        <v>18.0</v>
      </c>
      <c r="F28" s="3415" t="n">
        <v>0.837018</v>
      </c>
    </row>
    <row r="29">
      <c r="A29" s="3428" t="s">
        <v>3081</v>
      </c>
      <c r="B29" s="3415" t="n">
        <v>9829.588987067904</v>
      </c>
      <c r="C29" s="3415" t="s">
        <v>2946</v>
      </c>
      <c r="D29" s="3415" t="s">
        <v>2946</v>
      </c>
      <c r="E29" s="3418" t="n">
        <v>0.00725012348876</v>
      </c>
      <c r="F29" s="3415" t="n">
        <v>0.071265734</v>
      </c>
    </row>
    <row r="30">
      <c r="A30" s="3425" t="s">
        <v>2811</v>
      </c>
      <c r="B30" s="3418" t="n">
        <v>316.825667251462</v>
      </c>
      <c r="C30" s="3416" t="s">
        <v>1185</v>
      </c>
      <c r="D30" s="3416" t="s">
        <v>1185</v>
      </c>
      <c r="E30" s="3418" t="n">
        <v>8.34662131272698</v>
      </c>
      <c r="F30" s="3418" t="n">
        <v>2.6444238667</v>
      </c>
    </row>
    <row r="31">
      <c r="A31" s="3433" t="s">
        <v>3082</v>
      </c>
      <c r="B31" s="3415" t="n">
        <v>187.967</v>
      </c>
      <c r="C31" s="3415" t="s">
        <v>2946</v>
      </c>
      <c r="D31" s="3415" t="s">
        <v>2946</v>
      </c>
      <c r="E31" s="3418" t="n">
        <v>14.0</v>
      </c>
      <c r="F31" s="3415" t="n">
        <v>2.631538</v>
      </c>
    </row>
    <row r="32">
      <c r="A32" s="3433" t="s">
        <v>3083</v>
      </c>
      <c r="B32" s="3415" t="n">
        <v>128.85866725146198</v>
      </c>
      <c r="C32" s="3415" t="s">
        <v>2946</v>
      </c>
      <c r="D32" s="3415" t="s">
        <v>2946</v>
      </c>
      <c r="E32" s="3418" t="n">
        <v>0.09999999980485</v>
      </c>
      <c r="F32" s="3415" t="n">
        <v>0.0128858667</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1014.0504395479707</v>
      </c>
      <c r="C9" s="3416" t="s">
        <v>1185</v>
      </c>
      <c r="D9" s="3416" t="s">
        <v>1185</v>
      </c>
      <c r="E9" s="3416" t="s">
        <v>1185</v>
      </c>
      <c r="F9" s="3416" t="s">
        <v>1185</v>
      </c>
      <c r="G9" s="3416" t="s">
        <v>1185</v>
      </c>
      <c r="H9" s="3416" t="s">
        <v>1185</v>
      </c>
      <c r="I9" s="3418" t="n">
        <v>10.34106845086963</v>
      </c>
      <c r="J9" s="3418" t="n">
        <v>10.486365008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304.768693</v>
      </c>
      <c r="C14" s="3415" t="n">
        <v>100.0</v>
      </c>
      <c r="D14" s="3415" t="s">
        <v>2947</v>
      </c>
      <c r="E14" s="3415" t="s">
        <v>2947</v>
      </c>
      <c r="F14" s="3415" t="n">
        <v>524.6393287017169</v>
      </c>
      <c r="G14" s="3415" t="n">
        <v>4.57990714328844</v>
      </c>
      <c r="H14" s="3415" t="n">
        <v>0.23</v>
      </c>
      <c r="I14" s="3418" t="n">
        <v>23.06602960691898</v>
      </c>
      <c r="J14" s="3415" t="n">
        <v>7.029803696</v>
      </c>
    </row>
    <row r="15" spans="1:10" ht="17.25" customHeight="1" x14ac:dyDescent="0.15">
      <c r="A15" s="859" t="s">
        <v>503</v>
      </c>
      <c r="B15" s="3415" t="n">
        <v>34.846</v>
      </c>
      <c r="C15" s="3415" t="n">
        <v>100.0</v>
      </c>
      <c r="D15" s="3415" t="s">
        <v>2947</v>
      </c>
      <c r="E15" s="3415" t="s">
        <v>2947</v>
      </c>
      <c r="F15" s="3415" t="s">
        <v>2946</v>
      </c>
      <c r="G15" s="3415" t="n">
        <v>4.0027397260274</v>
      </c>
      <c r="H15" s="3415" t="n">
        <v>0.18</v>
      </c>
      <c r="I15" s="3418" t="n">
        <v>15.15743844343684</v>
      </c>
      <c r="J15" s="3415" t="n">
        <v>0.5281761</v>
      </c>
    </row>
    <row r="16" spans="1:10" ht="17.25" customHeight="1" x14ac:dyDescent="0.15">
      <c r="A16" s="859" t="s">
        <v>504</v>
      </c>
      <c r="B16" s="3415" t="n">
        <v>674.4357465479707</v>
      </c>
      <c r="C16" s="3415" t="n">
        <v>100.0</v>
      </c>
      <c r="D16" s="3415" t="s">
        <v>2947</v>
      </c>
      <c r="E16" s="3415" t="s">
        <v>2947</v>
      </c>
      <c r="F16" s="3415" t="s">
        <v>2946</v>
      </c>
      <c r="G16" s="3415" t="n">
        <v>2.00139291394058</v>
      </c>
      <c r="H16" s="3415" t="n">
        <v>0.18</v>
      </c>
      <c r="I16" s="3418" t="n">
        <v>4.3419780564548</v>
      </c>
      <c r="J16" s="3415" t="n">
        <v>2.928385212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1378.2617287671233</v>
      </c>
      <c r="C19" s="3416" t="s">
        <v>1185</v>
      </c>
      <c r="D19" s="3416" t="s">
        <v>1185</v>
      </c>
      <c r="E19" s="3416" t="s">
        <v>1185</v>
      </c>
      <c r="F19" s="3416" t="s">
        <v>1185</v>
      </c>
      <c r="G19" s="3416" t="s">
        <v>1185</v>
      </c>
      <c r="H19" s="3416" t="s">
        <v>1185</v>
      </c>
      <c r="I19" s="3418" t="n">
        <v>0.42529469386365</v>
      </c>
      <c r="J19" s="3418" t="n">
        <v>0.5861674</v>
      </c>
    </row>
    <row r="20" spans="1:10" ht="17.25" customHeight="1" x14ac:dyDescent="0.15">
      <c r="A20" s="1283" t="s">
        <v>551</v>
      </c>
      <c r="B20" s="3418" t="n">
        <v>1378.2617287671233</v>
      </c>
      <c r="C20" s="3416" t="s">
        <v>1185</v>
      </c>
      <c r="D20" s="3416" t="s">
        <v>1185</v>
      </c>
      <c r="E20" s="3416" t="s">
        <v>1185</v>
      </c>
      <c r="F20" s="3416" t="s">
        <v>1185</v>
      </c>
      <c r="G20" s="3416" t="s">
        <v>1185</v>
      </c>
      <c r="H20" s="3416" t="s">
        <v>1185</v>
      </c>
      <c r="I20" s="3418" t="n">
        <v>0.42529469386365</v>
      </c>
      <c r="J20" s="3418" t="n">
        <v>0.5861674</v>
      </c>
    </row>
    <row r="21" spans="1:10" ht="17.25" customHeight="1" x14ac:dyDescent="0.15">
      <c r="A21" s="3433" t="s">
        <v>3086</v>
      </c>
      <c r="B21" s="3415" t="n">
        <v>1378.2617287671233</v>
      </c>
      <c r="C21" s="3415" t="n">
        <v>100.0</v>
      </c>
      <c r="D21" s="3415" t="s">
        <v>2947</v>
      </c>
      <c r="E21" s="3415" t="s">
        <v>2947</v>
      </c>
      <c r="F21" s="3415" t="s">
        <v>2946</v>
      </c>
      <c r="G21" s="3415" t="n">
        <v>0.30072022414842</v>
      </c>
      <c r="H21" s="3415" t="n">
        <v>0.19</v>
      </c>
      <c r="I21" s="3418" t="n">
        <v>0.42529469386365</v>
      </c>
      <c r="J21" s="3415" t="n">
        <v>0.5861674</v>
      </c>
    </row>
    <row r="22" spans="1:10" ht="17.25" customHeight="1" x14ac:dyDescent="0.15">
      <c r="A22" s="1247" t="s">
        <v>508</v>
      </c>
      <c r="B22" s="3418" t="n">
        <v>813.7895879396987</v>
      </c>
      <c r="C22" s="3416" t="s">
        <v>1185</v>
      </c>
      <c r="D22" s="3416" t="s">
        <v>1185</v>
      </c>
      <c r="E22" s="3416" t="s">
        <v>1185</v>
      </c>
      <c r="F22" s="3416" t="s">
        <v>1185</v>
      </c>
      <c r="G22" s="3416" t="s">
        <v>1185</v>
      </c>
      <c r="H22" s="3416" t="s">
        <v>1185</v>
      </c>
      <c r="I22" s="3418" t="n">
        <v>2.63665661468133</v>
      </c>
      <c r="J22" s="3418" t="n">
        <v>2.1456837</v>
      </c>
    </row>
    <row r="23" spans="1:10" ht="17.25" customHeight="1" x14ac:dyDescent="0.15">
      <c r="A23" s="1283" t="s">
        <v>551</v>
      </c>
      <c r="B23" s="3418" t="n">
        <v>813.7895879396987</v>
      </c>
      <c r="C23" s="3416" t="s">
        <v>1185</v>
      </c>
      <c r="D23" s="3416" t="s">
        <v>1185</v>
      </c>
      <c r="E23" s="3416" t="s">
        <v>1185</v>
      </c>
      <c r="F23" s="3416" t="s">
        <v>1185</v>
      </c>
      <c r="G23" s="3416" t="s">
        <v>1185</v>
      </c>
      <c r="H23" s="3416" t="s">
        <v>1185</v>
      </c>
      <c r="I23" s="3418" t="n">
        <v>2.63665661468133</v>
      </c>
      <c r="J23" s="3418" t="n">
        <v>2.1456837</v>
      </c>
    </row>
    <row r="24" spans="1:10" ht="17.25" customHeight="1" x14ac:dyDescent="0.15">
      <c r="A24" s="3433" t="s">
        <v>3087</v>
      </c>
      <c r="B24" s="3415" t="n">
        <v>813.7895879396987</v>
      </c>
      <c r="C24" s="3415" t="n">
        <v>100.0</v>
      </c>
      <c r="D24" s="3415" t="s">
        <v>2947</v>
      </c>
      <c r="E24" s="3415" t="s">
        <v>2947</v>
      </c>
      <c r="F24" s="3415" t="s">
        <v>2946</v>
      </c>
      <c r="G24" s="3415" t="n">
        <v>0.25445213147887</v>
      </c>
      <c r="H24" s="3415" t="n">
        <v>0.3</v>
      </c>
      <c r="I24" s="3418" t="n">
        <v>2.63665661468133</v>
      </c>
      <c r="J24" s="3415" t="n">
        <v>2.1456837</v>
      </c>
    </row>
    <row r="25" spans="1:10" ht="17.25" customHeight="1" x14ac:dyDescent="0.15">
      <c r="A25" s="1247" t="s">
        <v>552</v>
      </c>
      <c r="B25" s="3418" t="n">
        <v>10266.347654319366</v>
      </c>
      <c r="C25" s="3416" t="s">
        <v>1185</v>
      </c>
      <c r="D25" s="3416" t="s">
        <v>1185</v>
      </c>
      <c r="E25" s="3416" t="s">
        <v>1185</v>
      </c>
      <c r="F25" s="3416" t="s">
        <v>1185</v>
      </c>
      <c r="G25" s="3416" t="s">
        <v>1185</v>
      </c>
      <c r="H25" s="3416" t="s">
        <v>1185</v>
      </c>
      <c r="I25" s="3418" t="n">
        <v>0.08029392026805</v>
      </c>
      <c r="J25" s="3418" t="n">
        <v>0.8243253</v>
      </c>
    </row>
    <row r="26" spans="1:10" ht="17.25" customHeight="1" x14ac:dyDescent="0.15">
      <c r="A26" s="3428" t="s">
        <v>3078</v>
      </c>
      <c r="B26" s="3415" t="n">
        <v>1.739</v>
      </c>
      <c r="C26" s="3415" t="n">
        <v>100.0</v>
      </c>
      <c r="D26" s="3415" t="s">
        <v>2947</v>
      </c>
      <c r="E26" s="3415" t="s">
        <v>2947</v>
      </c>
      <c r="F26" s="3415" t="s">
        <v>2946</v>
      </c>
      <c r="G26" s="3415" t="n">
        <v>2.178</v>
      </c>
      <c r="H26" s="3415" t="n">
        <v>0.19</v>
      </c>
      <c r="I26" s="3418" t="n">
        <v>0.47561817136285</v>
      </c>
      <c r="J26" s="3415" t="n">
        <v>8.271E-4</v>
      </c>
    </row>
    <row r="27">
      <c r="A27" s="3428" t="s">
        <v>3079</v>
      </c>
      <c r="B27" s="3415" t="n">
        <v>71.693</v>
      </c>
      <c r="C27" s="3415" t="n">
        <v>100.0</v>
      </c>
      <c r="D27" s="3415" t="s">
        <v>2947</v>
      </c>
      <c r="E27" s="3415" t="s">
        <v>2947</v>
      </c>
      <c r="F27" s="3415" t="s">
        <v>2946</v>
      </c>
      <c r="G27" s="3415" t="n">
        <v>0.36417254125228</v>
      </c>
      <c r="H27" s="3415" t="n">
        <v>0.18</v>
      </c>
      <c r="I27" s="3418" t="n">
        <v>0.71121866848925</v>
      </c>
      <c r="J27" s="3415" t="n">
        <v>0.0509894</v>
      </c>
    </row>
    <row r="28">
      <c r="A28" s="3428" t="s">
        <v>3080</v>
      </c>
      <c r="B28" s="3415" t="n">
        <v>46.501</v>
      </c>
      <c r="C28" s="3415" t="n">
        <v>100.0</v>
      </c>
      <c r="D28" s="3415" t="s">
        <v>2947</v>
      </c>
      <c r="E28" s="3415" t="s">
        <v>2947</v>
      </c>
      <c r="F28" s="3415" t="s">
        <v>2946</v>
      </c>
      <c r="G28" s="3415" t="n">
        <v>4.185</v>
      </c>
      <c r="H28" s="3415" t="n">
        <v>0.3</v>
      </c>
      <c r="I28" s="3418" t="n">
        <v>10.04485279886454</v>
      </c>
      <c r="J28" s="3415" t="n">
        <v>0.4670957</v>
      </c>
    </row>
    <row r="29">
      <c r="A29" s="3428" t="s">
        <v>3081</v>
      </c>
      <c r="B29" s="3415" t="n">
        <v>9829.588987067904</v>
      </c>
      <c r="C29" s="3415" t="n">
        <v>100.0</v>
      </c>
      <c r="D29" s="3415" t="s">
        <v>2947</v>
      </c>
      <c r="E29" s="3415" t="s">
        <v>2947</v>
      </c>
      <c r="F29" s="3415" t="s">
        <v>2946</v>
      </c>
      <c r="G29" s="3415" t="n">
        <v>0.02004988496748</v>
      </c>
      <c r="H29" s="3415" t="n">
        <v>0.37595888884481</v>
      </c>
      <c r="I29" s="3418" t="n">
        <v>0.0276527940647</v>
      </c>
      <c r="J29" s="3415" t="n">
        <v>0.2718156</v>
      </c>
    </row>
    <row r="30">
      <c r="A30" s="3425" t="s">
        <v>2811</v>
      </c>
      <c r="B30" s="3418" t="n">
        <v>316.825667251462</v>
      </c>
      <c r="C30" s="3416" t="s">
        <v>1185</v>
      </c>
      <c r="D30" s="3416" t="s">
        <v>1185</v>
      </c>
      <c r="E30" s="3416" t="s">
        <v>1185</v>
      </c>
      <c r="F30" s="3416" t="s">
        <v>1185</v>
      </c>
      <c r="G30" s="3416" t="s">
        <v>1185</v>
      </c>
      <c r="H30" s="3416" t="s">
        <v>1185</v>
      </c>
      <c r="I30" s="3418" t="n">
        <v>0.10604412291298</v>
      </c>
      <c r="J30" s="3418" t="n">
        <v>0.0335975</v>
      </c>
    </row>
    <row r="31">
      <c r="A31" s="3433" t="s">
        <v>3082</v>
      </c>
      <c r="B31" s="3415" t="n">
        <v>187.967</v>
      </c>
      <c r="C31" s="3415" t="n">
        <v>100.0</v>
      </c>
      <c r="D31" s="3415" t="s">
        <v>2947</v>
      </c>
      <c r="E31" s="3415" t="s">
        <v>2947</v>
      </c>
      <c r="F31" s="3415" t="s">
        <v>2946</v>
      </c>
      <c r="G31" s="3415" t="n">
        <v>0.387</v>
      </c>
      <c r="H31" s="3415" t="n">
        <v>0.19</v>
      </c>
      <c r="I31" s="3418" t="n">
        <v>0.08451430304256</v>
      </c>
      <c r="J31" s="3415" t="n">
        <v>0.0158859</v>
      </c>
    </row>
    <row r="32">
      <c r="A32" s="3433" t="s">
        <v>3083</v>
      </c>
      <c r="B32" s="3415" t="n">
        <v>128.85866725146198</v>
      </c>
      <c r="C32" s="3415" t="n">
        <v>100.0</v>
      </c>
      <c r="D32" s="3415" t="s">
        <v>2947</v>
      </c>
      <c r="E32" s="3415" t="s">
        <v>2947</v>
      </c>
      <c r="F32" s="3415" t="s">
        <v>2946</v>
      </c>
      <c r="G32" s="3415" t="n">
        <v>0.14988030931264</v>
      </c>
      <c r="H32" s="3415" t="n">
        <v>0.25</v>
      </c>
      <c r="I32" s="3418" t="n">
        <v>0.1374498151951</v>
      </c>
      <c r="J32" s="3415" t="n">
        <v>0.0177116</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67.5371163810283</v>
      </c>
      <c r="G22" s="3415" t="s">
        <v>2947</v>
      </c>
      <c r="H22" s="3415" t="n">
        <v>4.9628836189717</v>
      </c>
      <c r="I22" s="3415" t="n">
        <v>27.5</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64.50416921990708</v>
      </c>
      <c r="G34" s="3415" t="s">
        <v>2947</v>
      </c>
      <c r="H34" s="3415" t="n">
        <v>4.74001115136123</v>
      </c>
      <c r="I34" s="3415" t="n">
        <v>30.75581962873169</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10.68665329755218</v>
      </c>
      <c r="G40" s="3415" t="s">
        <v>2947</v>
      </c>
      <c r="H40" s="3415" t="n">
        <v>25.49469320547507</v>
      </c>
      <c r="I40" s="3415" t="n">
        <v>63.81865349697274</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16.42221699223347</v>
      </c>
      <c r="G76" s="3415" t="s">
        <v>2947</v>
      </c>
      <c r="H76" s="3415" t="n">
        <v>39.17778300776653</v>
      </c>
      <c r="I76" s="3415" t="n">
        <v>44.4</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1014.0504395479707</v>
      </c>
      <c r="C10" s="3416" t="s">
        <v>1185</v>
      </c>
      <c r="D10" s="3416" t="s">
        <v>1185</v>
      </c>
      <c r="E10" s="3418" t="s">
        <v>2947</v>
      </c>
      <c r="F10" s="3418" t="n">
        <v>3.75162529369012E7</v>
      </c>
      <c r="G10" s="3418" t="s">
        <v>2947</v>
      </c>
      <c r="H10" s="3418" t="n">
        <v>2756836.6421704064</v>
      </c>
      <c r="I10" s="3418" t="n">
        <v>1.6469217686959645E7</v>
      </c>
      <c r="J10" s="3418" t="s">
        <v>2947</v>
      </c>
      <c r="K10" s="3418" t="s">
        <v>2947</v>
      </c>
      <c r="L10" s="3418" t="s">
        <v>2947</v>
      </c>
      <c r="M10" s="3418" t="s">
        <v>2947</v>
      </c>
      <c r="N10" s="3418" t="n">
        <v>5.674230726603125E7</v>
      </c>
      <c r="O10" s="3416" t="s">
        <v>1185</v>
      </c>
      <c r="P10" s="3416" t="s">
        <v>1185</v>
      </c>
      <c r="Q10" s="3418" t="n">
        <v>0.22460173391525</v>
      </c>
      <c r="R10" s="3416" t="s">
        <v>1185</v>
      </c>
      <c r="S10" s="3416" t="s">
        <v>1185</v>
      </c>
      <c r="T10" s="3418" t="n">
        <v>0.227757487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304.768693</v>
      </c>
      <c r="C15" s="3415" t="n">
        <v>98.99947746159353</v>
      </c>
      <c r="D15" s="3418" t="n">
        <v>524.6393287017169</v>
      </c>
      <c r="E15" s="3415" t="s">
        <v>2947</v>
      </c>
      <c r="F15" s="3415" t="n">
        <v>2.0377259146432105E7</v>
      </c>
      <c r="G15" s="3415" t="s">
        <v>2947</v>
      </c>
      <c r="H15" s="3415" t="n">
        <v>1497398.3349661848</v>
      </c>
      <c r="I15" s="3415" t="n">
        <v>8297283.872254525</v>
      </c>
      <c r="J15" s="3415" t="s">
        <v>2947</v>
      </c>
      <c r="K15" s="3415" t="s">
        <v>2947</v>
      </c>
      <c r="L15" s="3415" t="s">
        <v>2947</v>
      </c>
      <c r="M15" s="3415" t="s">
        <v>2947</v>
      </c>
      <c r="N15" s="3418" t="n">
        <v>3.0171941353652816E7</v>
      </c>
      <c r="O15" s="3416" t="s">
        <v>1185</v>
      </c>
      <c r="P15" s="3416" t="s">
        <v>1185</v>
      </c>
      <c r="Q15" s="3418" t="n">
        <v>0.40590894616594</v>
      </c>
      <c r="R15" s="3416" t="s">
        <v>1185</v>
      </c>
      <c r="S15" s="3416" t="s">
        <v>1185</v>
      </c>
      <c r="T15" s="3415" t="n">
        <v>0.123708339</v>
      </c>
      <c r="U15" s="3416" t="s">
        <v>1185</v>
      </c>
      <c r="V15" s="3416" t="s">
        <v>1185</v>
      </c>
    </row>
    <row r="16" spans="1:22" x14ac:dyDescent="0.15">
      <c r="A16" s="851" t="s">
        <v>503</v>
      </c>
      <c r="B16" s="3415" t="n">
        <v>34.846</v>
      </c>
      <c r="C16" s="3415" t="n">
        <v>93.0</v>
      </c>
      <c r="D16" s="3418" t="s">
        <v>2946</v>
      </c>
      <c r="E16" s="3415" t="s">
        <v>2947</v>
      </c>
      <c r="F16" s="3415" t="n">
        <v>2090372.4209923004</v>
      </c>
      <c r="G16" s="3415" t="s">
        <v>2947</v>
      </c>
      <c r="H16" s="3415" t="n">
        <v>153608.49857971023</v>
      </c>
      <c r="I16" s="3415" t="n">
        <v>996697.0804279896</v>
      </c>
      <c r="J16" s="3415" t="s">
        <v>2947</v>
      </c>
      <c r="K16" s="3415" t="s">
        <v>2947</v>
      </c>
      <c r="L16" s="3415" t="s">
        <v>2947</v>
      </c>
      <c r="M16" s="3415" t="s">
        <v>2947</v>
      </c>
      <c r="N16" s="3418" t="n">
        <v>3240678.0</v>
      </c>
      <c r="O16" s="3416" t="s">
        <v>1185</v>
      </c>
      <c r="P16" s="3416" t="s">
        <v>1185</v>
      </c>
      <c r="Q16" s="3418" t="n">
        <v>0.36418659243529</v>
      </c>
      <c r="R16" s="3416" t="s">
        <v>1185</v>
      </c>
      <c r="S16" s="3416" t="s">
        <v>1185</v>
      </c>
      <c r="T16" s="3415" t="n">
        <v>0.012690446</v>
      </c>
      <c r="U16" s="3416" t="s">
        <v>1185</v>
      </c>
      <c r="V16" s="3416" t="s">
        <v>1185</v>
      </c>
    </row>
    <row r="17" spans="1:22" x14ac:dyDescent="0.15">
      <c r="A17" s="851" t="s">
        <v>504</v>
      </c>
      <c r="B17" s="3415" t="n">
        <v>674.4357465479707</v>
      </c>
      <c r="C17" s="3415" t="n">
        <v>34.59141664982768</v>
      </c>
      <c r="D17" s="3418" t="s">
        <v>2946</v>
      </c>
      <c r="E17" s="3415" t="s">
        <v>2947</v>
      </c>
      <c r="F17" s="3415" t="n">
        <v>1.504862136947679E7</v>
      </c>
      <c r="G17" s="3415" t="s">
        <v>2947</v>
      </c>
      <c r="H17" s="3415" t="n">
        <v>1105829.8086245116</v>
      </c>
      <c r="I17" s="3415" t="n">
        <v>7175236.73427713</v>
      </c>
      <c r="J17" s="3415" t="s">
        <v>2947</v>
      </c>
      <c r="K17" s="3415" t="s">
        <v>2947</v>
      </c>
      <c r="L17" s="3415" t="s">
        <v>2947</v>
      </c>
      <c r="M17" s="3415" t="s">
        <v>2947</v>
      </c>
      <c r="N17" s="3418" t="n">
        <v>2.332968791237843E7</v>
      </c>
      <c r="O17" s="3416" t="s">
        <v>1185</v>
      </c>
      <c r="P17" s="3416" t="s">
        <v>1185</v>
      </c>
      <c r="Q17" s="3418" t="n">
        <v>0.13545945995243</v>
      </c>
      <c r="R17" s="3416" t="s">
        <v>1185</v>
      </c>
      <c r="S17" s="3416" t="s">
        <v>1185</v>
      </c>
      <c r="T17" s="3415" t="n">
        <v>0.091358702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1378.2617287671233</v>
      </c>
      <c r="C20" s="3416" t="s">
        <v>1185</v>
      </c>
      <c r="D20" s="3416" t="s">
        <v>1185</v>
      </c>
      <c r="E20" s="3418" t="s">
        <v>2947</v>
      </c>
      <c r="F20" s="3418" t="n">
        <v>1600778.2281423146</v>
      </c>
      <c r="G20" s="3418" t="s">
        <v>2947</v>
      </c>
      <c r="H20" s="3418" t="n">
        <v>3818908.3785323426</v>
      </c>
      <c r="I20" s="3418" t="n">
        <v>8135297.752024221</v>
      </c>
      <c r="J20" s="3418" t="s">
        <v>2947</v>
      </c>
      <c r="K20" s="3418" t="s">
        <v>2947</v>
      </c>
      <c r="L20" s="3418" t="s">
        <v>2947</v>
      </c>
      <c r="M20" s="3418" t="s">
        <v>2947</v>
      </c>
      <c r="N20" s="3418" t="n">
        <v>1.3554984358698878E7</v>
      </c>
      <c r="O20" s="3416" t="s">
        <v>1185</v>
      </c>
      <c r="P20" s="3416" t="s">
        <v>1185</v>
      </c>
      <c r="Q20" s="3418" t="n">
        <v>0.03003104500117</v>
      </c>
      <c r="R20" s="3416" t="s">
        <v>1185</v>
      </c>
      <c r="S20" s="3416" t="s">
        <v>1185</v>
      </c>
      <c r="T20" s="3418" t="n">
        <v>0.04139064</v>
      </c>
      <c r="U20" s="3416" t="s">
        <v>1185</v>
      </c>
      <c r="V20" s="3416" t="s">
        <v>1185</v>
      </c>
    </row>
    <row r="21" spans="1:22" x14ac:dyDescent="0.15">
      <c r="A21" s="1324" t="s">
        <v>551</v>
      </c>
      <c r="B21" s="3418" t="n">
        <v>1378.2617287671233</v>
      </c>
      <c r="C21" s="3416" t="s">
        <v>1185</v>
      </c>
      <c r="D21" s="3416" t="s">
        <v>1185</v>
      </c>
      <c r="E21" s="3418" t="s">
        <v>2947</v>
      </c>
      <c r="F21" s="3418" t="n">
        <v>1600778.2281423146</v>
      </c>
      <c r="G21" s="3418" t="s">
        <v>2947</v>
      </c>
      <c r="H21" s="3418" t="n">
        <v>3818908.3785323426</v>
      </c>
      <c r="I21" s="3418" t="n">
        <v>8135297.752024221</v>
      </c>
      <c r="J21" s="3418" t="s">
        <v>2947</v>
      </c>
      <c r="K21" s="3418" t="s">
        <v>2947</v>
      </c>
      <c r="L21" s="3418" t="s">
        <v>2947</v>
      </c>
      <c r="M21" s="3418" t="s">
        <v>2947</v>
      </c>
      <c r="N21" s="3418" t="n">
        <v>1.3554984358698878E7</v>
      </c>
      <c r="O21" s="3416" t="s">
        <v>1185</v>
      </c>
      <c r="P21" s="3416" t="s">
        <v>1185</v>
      </c>
      <c r="Q21" s="3418" t="n">
        <v>0.03003104500117</v>
      </c>
      <c r="R21" s="3416" t="s">
        <v>1185</v>
      </c>
      <c r="S21" s="3416" t="s">
        <v>1185</v>
      </c>
      <c r="T21" s="3418" t="n">
        <v>0.04139064</v>
      </c>
      <c r="U21" s="3416" t="s">
        <v>1185</v>
      </c>
      <c r="V21" s="3416" t="s">
        <v>1185</v>
      </c>
    </row>
    <row r="22" spans="1:22" x14ac:dyDescent="0.15">
      <c r="A22" s="3433" t="s">
        <v>3086</v>
      </c>
      <c r="B22" s="3415" t="n">
        <v>1378.2617287671233</v>
      </c>
      <c r="C22" s="3415" t="n">
        <v>9.83484056458857</v>
      </c>
      <c r="D22" s="3418" t="s">
        <v>2946</v>
      </c>
      <c r="E22" s="3415" t="s">
        <v>2947</v>
      </c>
      <c r="F22" s="3415" t="n">
        <v>1600778.2281423146</v>
      </c>
      <c r="G22" s="3415" t="s">
        <v>2947</v>
      </c>
      <c r="H22" s="3415" t="n">
        <v>3818908.3785323426</v>
      </c>
      <c r="I22" s="3415" t="n">
        <v>8135297.752024221</v>
      </c>
      <c r="J22" s="3415" t="s">
        <v>2947</v>
      </c>
      <c r="K22" s="3415" t="s">
        <v>2947</v>
      </c>
      <c r="L22" s="3415" t="s">
        <v>2947</v>
      </c>
      <c r="M22" s="3415" t="s">
        <v>2947</v>
      </c>
      <c r="N22" s="3418" t="n">
        <v>1.3554984358698878E7</v>
      </c>
      <c r="O22" s="3416" t="s">
        <v>1185</v>
      </c>
      <c r="P22" s="3416" t="s">
        <v>1185</v>
      </c>
      <c r="Q22" s="3418" t="n">
        <v>0.03003104500117</v>
      </c>
      <c r="R22" s="3416" t="s">
        <v>1185</v>
      </c>
      <c r="S22" s="3416" t="s">
        <v>1185</v>
      </c>
      <c r="T22" s="3415" t="n">
        <v>0.04139064</v>
      </c>
      <c r="U22" s="3416" t="s">
        <v>1185</v>
      </c>
      <c r="V22" s="3416" t="s">
        <v>1185</v>
      </c>
    </row>
    <row r="23" spans="1:22" x14ac:dyDescent="0.15">
      <c r="A23" s="1323" t="s">
        <v>621</v>
      </c>
      <c r="B23" s="3418" t="n">
        <v>813.7895879396987</v>
      </c>
      <c r="C23" s="3416" t="s">
        <v>1185</v>
      </c>
      <c r="D23" s="3416" t="s">
        <v>1185</v>
      </c>
      <c r="E23" s="3418" t="s">
        <v>2947</v>
      </c>
      <c r="F23" s="3418" t="n">
        <v>5869263.009292627</v>
      </c>
      <c r="G23" s="3418" t="s">
        <v>2947</v>
      </c>
      <c r="H23" s="3418" t="n">
        <v>786395.1415873738</v>
      </c>
      <c r="I23" s="3418" t="s">
        <v>2947</v>
      </c>
      <c r="J23" s="3418" t="s">
        <v>2947</v>
      </c>
      <c r="K23" s="3418" t="s">
        <v>2947</v>
      </c>
      <c r="L23" s="3418" t="s">
        <v>2947</v>
      </c>
      <c r="M23" s="3418" t="s">
        <v>2947</v>
      </c>
      <c r="N23" s="3418" t="n">
        <v>6655658.150880001</v>
      </c>
      <c r="O23" s="3416" t="s">
        <v>1185</v>
      </c>
      <c r="P23" s="3416" t="s">
        <v>1185</v>
      </c>
      <c r="Q23" s="3418" t="n">
        <v>0.01999443620457</v>
      </c>
      <c r="R23" s="3416" t="s">
        <v>1185</v>
      </c>
      <c r="S23" s="3416" t="s">
        <v>1185</v>
      </c>
      <c r="T23" s="3418" t="n">
        <v>0.016271264</v>
      </c>
      <c r="U23" s="3416" t="s">
        <v>1185</v>
      </c>
      <c r="V23" s="3416" t="s">
        <v>1185</v>
      </c>
    </row>
    <row r="24" spans="1:22" x14ac:dyDescent="0.15">
      <c r="A24" s="1324" t="s">
        <v>551</v>
      </c>
      <c r="B24" s="3418" t="n">
        <v>813.7895879396987</v>
      </c>
      <c r="C24" s="3416" t="s">
        <v>1185</v>
      </c>
      <c r="D24" s="3416" t="s">
        <v>1185</v>
      </c>
      <c r="E24" s="3418" t="s">
        <v>2947</v>
      </c>
      <c r="F24" s="3418" t="n">
        <v>5869263.009292627</v>
      </c>
      <c r="G24" s="3418" t="s">
        <v>2947</v>
      </c>
      <c r="H24" s="3418" t="n">
        <v>786395.1415873738</v>
      </c>
      <c r="I24" s="3418" t="s">
        <v>2947</v>
      </c>
      <c r="J24" s="3418" t="s">
        <v>2947</v>
      </c>
      <c r="K24" s="3418" t="s">
        <v>2947</v>
      </c>
      <c r="L24" s="3418" t="s">
        <v>2947</v>
      </c>
      <c r="M24" s="3418" t="s">
        <v>2947</v>
      </c>
      <c r="N24" s="3418" t="n">
        <v>6655658.150880001</v>
      </c>
      <c r="O24" s="3416" t="s">
        <v>1185</v>
      </c>
      <c r="P24" s="3416" t="s">
        <v>1185</v>
      </c>
      <c r="Q24" s="3418" t="n">
        <v>0.01999443620457</v>
      </c>
      <c r="R24" s="3416" t="s">
        <v>1185</v>
      </c>
      <c r="S24" s="3416" t="s">
        <v>1185</v>
      </c>
      <c r="T24" s="3418" t="n">
        <v>0.016271264</v>
      </c>
      <c r="U24" s="3416" t="s">
        <v>1185</v>
      </c>
      <c r="V24" s="3416" t="s">
        <v>1185</v>
      </c>
    </row>
    <row r="25" spans="1:22" x14ac:dyDescent="0.15">
      <c r="A25" s="3433" t="s">
        <v>3087</v>
      </c>
      <c r="B25" s="3415" t="n">
        <v>813.7895879396987</v>
      </c>
      <c r="C25" s="3415" t="n">
        <v>8.17859831277809</v>
      </c>
      <c r="D25" s="3418" t="s">
        <v>2946</v>
      </c>
      <c r="E25" s="3415" t="s">
        <v>2947</v>
      </c>
      <c r="F25" s="3415" t="n">
        <v>5869263.009292627</v>
      </c>
      <c r="G25" s="3415" t="s">
        <v>2947</v>
      </c>
      <c r="H25" s="3415" t="n">
        <v>786395.1415873738</v>
      </c>
      <c r="I25" s="3415" t="s">
        <v>2947</v>
      </c>
      <c r="J25" s="3415" t="s">
        <v>2947</v>
      </c>
      <c r="K25" s="3415" t="s">
        <v>2947</v>
      </c>
      <c r="L25" s="3415" t="s">
        <v>2947</v>
      </c>
      <c r="M25" s="3415" t="s">
        <v>2947</v>
      </c>
      <c r="N25" s="3418" t="n">
        <v>6655658.150880001</v>
      </c>
      <c r="O25" s="3416" t="s">
        <v>1185</v>
      </c>
      <c r="P25" s="3416" t="s">
        <v>1185</v>
      </c>
      <c r="Q25" s="3418" t="n">
        <v>0.01999443620457</v>
      </c>
      <c r="R25" s="3416" t="s">
        <v>1185</v>
      </c>
      <c r="S25" s="3416" t="s">
        <v>1185</v>
      </c>
      <c r="T25" s="3415" t="n">
        <v>0.016271264</v>
      </c>
      <c r="U25" s="3416" t="s">
        <v>1185</v>
      </c>
      <c r="V25" s="3416" t="s">
        <v>1185</v>
      </c>
    </row>
    <row r="26" spans="1:22" ht="13" x14ac:dyDescent="0.15">
      <c r="A26" s="1323" t="s">
        <v>622</v>
      </c>
      <c r="B26" s="3418" t="n">
        <v>10266.347654319366</v>
      </c>
      <c r="C26" s="3416" t="s">
        <v>1185</v>
      </c>
      <c r="D26" s="3416" t="s">
        <v>1185</v>
      </c>
      <c r="E26" s="3418" t="s">
        <v>2947</v>
      </c>
      <c r="F26" s="3418" t="n">
        <v>1620720.2742309715</v>
      </c>
      <c r="G26" s="3418" t="s">
        <v>2947</v>
      </c>
      <c r="H26" s="3418" t="n">
        <v>5578256.203967107</v>
      </c>
      <c r="I26" s="3418" t="n">
        <v>2209795.4532</v>
      </c>
      <c r="J26" s="3418" t="s">
        <v>2947</v>
      </c>
      <c r="K26" s="3418" t="s">
        <v>2947</v>
      </c>
      <c r="L26" s="3418" t="s">
        <v>2947</v>
      </c>
      <c r="M26" s="3418" t="s">
        <v>2947</v>
      </c>
      <c r="N26" s="3418" t="n">
        <v>9408771.931398079</v>
      </c>
      <c r="O26" s="3416" t="s">
        <v>1185</v>
      </c>
      <c r="P26" s="3416" t="s">
        <v>1185</v>
      </c>
      <c r="Q26" s="3418" t="n">
        <v>0.00320014761883</v>
      </c>
      <c r="R26" s="3416" t="s">
        <v>1185</v>
      </c>
      <c r="S26" s="3416" t="s">
        <v>1185</v>
      </c>
      <c r="T26" s="3418" t="n">
        <v>0.032853828</v>
      </c>
      <c r="U26" s="3416" t="s">
        <v>1185</v>
      </c>
      <c r="V26" s="3416" t="s">
        <v>1185</v>
      </c>
    </row>
    <row r="27" spans="1:22" x14ac:dyDescent="0.15">
      <c r="A27" s="3428" t="s">
        <v>3078</v>
      </c>
      <c r="B27" s="3415" t="n">
        <v>1.739</v>
      </c>
      <c r="C27" s="3415" t="n">
        <v>12.0</v>
      </c>
      <c r="D27" s="3418" t="s">
        <v>2946</v>
      </c>
      <c r="E27" s="3415" t="s">
        <v>2947</v>
      </c>
      <c r="F27" s="3415" t="s">
        <v>2947</v>
      </c>
      <c r="G27" s="3415" t="s">
        <v>2947</v>
      </c>
      <c r="H27" s="3415" t="s">
        <v>2947</v>
      </c>
      <c r="I27" s="3415" t="n">
        <v>20868.0</v>
      </c>
      <c r="J27" s="3415" t="s">
        <v>2947</v>
      </c>
      <c r="K27" s="3415" t="s">
        <v>2947</v>
      </c>
      <c r="L27" s="3415" t="s">
        <v>2947</v>
      </c>
      <c r="M27" s="3415" t="s">
        <v>2947</v>
      </c>
      <c r="N27" s="3418" t="n">
        <v>20868.0</v>
      </c>
      <c r="O27" s="3416" t="s">
        <v>1185</v>
      </c>
      <c r="P27" s="3416" t="s">
        <v>1185</v>
      </c>
      <c r="Q27" s="3418" t="s">
        <v>2947</v>
      </c>
      <c r="R27" s="3416" t="s">
        <v>1185</v>
      </c>
      <c r="S27" s="3416" t="s">
        <v>1185</v>
      </c>
      <c r="T27" s="3415" t="s">
        <v>2947</v>
      </c>
      <c r="U27" s="3416" t="s">
        <v>1185</v>
      </c>
      <c r="V27" s="3416" t="s">
        <v>1185</v>
      </c>
    </row>
    <row r="28">
      <c r="A28" s="3428" t="s">
        <v>3079</v>
      </c>
      <c r="B28" s="3415" t="n">
        <v>71.693</v>
      </c>
      <c r="C28" s="3415" t="n">
        <v>14.57471859177326</v>
      </c>
      <c r="D28" s="3418" t="s">
        <v>2946</v>
      </c>
      <c r="E28" s="3415" t="s">
        <v>2947</v>
      </c>
      <c r="F28" s="3415" t="n">
        <v>171596.6157293481</v>
      </c>
      <c r="G28" s="3415" t="s">
        <v>2947</v>
      </c>
      <c r="H28" s="3415" t="n">
        <v>409370.7310706519</v>
      </c>
      <c r="I28" s="3415" t="n">
        <v>463937.9532</v>
      </c>
      <c r="J28" s="3415" t="s">
        <v>2947</v>
      </c>
      <c r="K28" s="3415" t="s">
        <v>2947</v>
      </c>
      <c r="L28" s="3415" t="s">
        <v>2947</v>
      </c>
      <c r="M28" s="3415" t="s">
        <v>2947</v>
      </c>
      <c r="N28" s="3418" t="n">
        <v>1044905.3</v>
      </c>
      <c r="O28" s="3416" t="s">
        <v>1185</v>
      </c>
      <c r="P28" s="3416" t="s">
        <v>1185</v>
      </c>
      <c r="Q28" s="3418" t="n">
        <v>0.06188750645112</v>
      </c>
      <c r="R28" s="3416" t="s">
        <v>1185</v>
      </c>
      <c r="S28" s="3416" t="s">
        <v>1185</v>
      </c>
      <c r="T28" s="3415" t="n">
        <v>0.004436901</v>
      </c>
      <c r="U28" s="3416" t="s">
        <v>1185</v>
      </c>
      <c r="V28" s="3416" t="s">
        <v>1185</v>
      </c>
    </row>
    <row r="29">
      <c r="A29" s="3428" t="s">
        <v>3080</v>
      </c>
      <c r="B29" s="3415" t="n">
        <v>46.501</v>
      </c>
      <c r="C29" s="3415" t="n">
        <v>50.0</v>
      </c>
      <c r="D29" s="3418" t="s">
        <v>2946</v>
      </c>
      <c r="E29" s="3415" t="s">
        <v>2947</v>
      </c>
      <c r="F29" s="3415" t="n">
        <v>376645.7765667575</v>
      </c>
      <c r="G29" s="3415" t="s">
        <v>2947</v>
      </c>
      <c r="H29" s="3415" t="n">
        <v>1351216.7234332424</v>
      </c>
      <c r="I29" s="3415" t="n">
        <v>597187.4999999999</v>
      </c>
      <c r="J29" s="3415" t="s">
        <v>2947</v>
      </c>
      <c r="K29" s="3415" t="s">
        <v>2947</v>
      </c>
      <c r="L29" s="3415" t="s">
        <v>2947</v>
      </c>
      <c r="M29" s="3415" t="s">
        <v>2947</v>
      </c>
      <c r="N29" s="3418" t="n">
        <v>2325049.9999999995</v>
      </c>
      <c r="O29" s="3416" t="s">
        <v>1185</v>
      </c>
      <c r="P29" s="3416" t="s">
        <v>1185</v>
      </c>
      <c r="Q29" s="3418" t="n">
        <v>0.32536345454936</v>
      </c>
      <c r="R29" s="3416" t="s">
        <v>1185</v>
      </c>
      <c r="S29" s="3416" t="s">
        <v>1185</v>
      </c>
      <c r="T29" s="3415" t="n">
        <v>0.015129726</v>
      </c>
      <c r="U29" s="3416" t="s">
        <v>1185</v>
      </c>
      <c r="V29" s="3416" t="s">
        <v>1185</v>
      </c>
    </row>
    <row r="30">
      <c r="A30" s="3428" t="s">
        <v>3081</v>
      </c>
      <c r="B30" s="3415" t="n">
        <v>9829.588987067904</v>
      </c>
      <c r="C30" s="3415" t="n">
        <v>0.40681359043782</v>
      </c>
      <c r="D30" s="3418" t="s">
        <v>2946</v>
      </c>
      <c r="E30" s="3415" t="s">
        <v>2947</v>
      </c>
      <c r="F30" s="3415" t="n">
        <v>1072477.8819348658</v>
      </c>
      <c r="G30" s="3415" t="s">
        <v>2947</v>
      </c>
      <c r="H30" s="3415" t="n">
        <v>2926332.506422277</v>
      </c>
      <c r="I30" s="3415" t="s">
        <v>2947</v>
      </c>
      <c r="J30" s="3415" t="s">
        <v>2947</v>
      </c>
      <c r="K30" s="3415" t="s">
        <v>2947</v>
      </c>
      <c r="L30" s="3415" t="s">
        <v>2947</v>
      </c>
      <c r="M30" s="3415" t="s">
        <v>2947</v>
      </c>
      <c r="N30" s="3418" t="n">
        <v>3998810.388357143</v>
      </c>
      <c r="O30" s="3416" t="s">
        <v>1185</v>
      </c>
      <c r="P30" s="3416" t="s">
        <v>1185</v>
      </c>
      <c r="Q30" s="3418" t="n">
        <v>6.3927850984E-4</v>
      </c>
      <c r="R30" s="3416" t="s">
        <v>1185</v>
      </c>
      <c r="S30" s="3416" t="s">
        <v>1185</v>
      </c>
      <c r="T30" s="3415" t="n">
        <v>0.006283845</v>
      </c>
      <c r="U30" s="3416" t="s">
        <v>1185</v>
      </c>
      <c r="V30" s="3416" t="s">
        <v>1185</v>
      </c>
    </row>
    <row r="31">
      <c r="A31" s="3425" t="s">
        <v>2811</v>
      </c>
      <c r="B31" s="3418" t="n">
        <v>316.825667251462</v>
      </c>
      <c r="C31" s="3416" t="s">
        <v>1185</v>
      </c>
      <c r="D31" s="3416" t="s">
        <v>1185</v>
      </c>
      <c r="E31" s="3418" t="s">
        <v>2947</v>
      </c>
      <c r="F31" s="3418" t="s">
        <v>2947</v>
      </c>
      <c r="G31" s="3418" t="s">
        <v>2947</v>
      </c>
      <c r="H31" s="3418" t="n">
        <v>891336.2430409356</v>
      </c>
      <c r="I31" s="3418" t="n">
        <v>1127802.0</v>
      </c>
      <c r="J31" s="3418" t="s">
        <v>2947</v>
      </c>
      <c r="K31" s="3418" t="s">
        <v>2947</v>
      </c>
      <c r="L31" s="3418" t="s">
        <v>2947</v>
      </c>
      <c r="M31" s="3418" t="s">
        <v>2947</v>
      </c>
      <c r="N31" s="3418" t="n">
        <v>2019138.2430409356</v>
      </c>
      <c r="O31" s="3416" t="s">
        <v>1185</v>
      </c>
      <c r="P31" s="3416" t="s">
        <v>1185</v>
      </c>
      <c r="Q31" s="3418" t="n">
        <v>0.02210476209442</v>
      </c>
      <c r="R31" s="3416" t="s">
        <v>1185</v>
      </c>
      <c r="S31" s="3416" t="s">
        <v>1185</v>
      </c>
      <c r="T31" s="3418" t="n">
        <v>0.007003356</v>
      </c>
      <c r="U31" s="3416" t="s">
        <v>1185</v>
      </c>
      <c r="V31" s="3416" t="s">
        <v>1185</v>
      </c>
    </row>
    <row r="32">
      <c r="A32" s="3433" t="s">
        <v>3082</v>
      </c>
      <c r="B32" s="3415" t="n">
        <v>187.967</v>
      </c>
      <c r="C32" s="3415" t="n">
        <v>6.0</v>
      </c>
      <c r="D32" s="3418" t="s">
        <v>2946</v>
      </c>
      <c r="E32" s="3415" t="s">
        <v>2947</v>
      </c>
      <c r="F32" s="3415" t="s">
        <v>2947</v>
      </c>
      <c r="G32" s="3415" t="s">
        <v>2947</v>
      </c>
      <c r="H32" s="3415" t="s">
        <v>2947</v>
      </c>
      <c r="I32" s="3415" t="n">
        <v>1127802.0</v>
      </c>
      <c r="J32" s="3415" t="s">
        <v>2947</v>
      </c>
      <c r="K32" s="3415" t="s">
        <v>2947</v>
      </c>
      <c r="L32" s="3415" t="s">
        <v>2947</v>
      </c>
      <c r="M32" s="3415" t="s">
        <v>2947</v>
      </c>
      <c r="N32" s="3418" t="n">
        <v>1127802.0</v>
      </c>
      <c r="O32" s="3416" t="s">
        <v>1185</v>
      </c>
      <c r="P32" s="3416" t="s">
        <v>1185</v>
      </c>
      <c r="Q32" s="3418" t="s">
        <v>2947</v>
      </c>
      <c r="R32" s="3416" t="s">
        <v>1185</v>
      </c>
      <c r="S32" s="3416" t="s">
        <v>1185</v>
      </c>
      <c r="T32" s="3415" t="s">
        <v>2947</v>
      </c>
      <c r="U32" s="3416" t="s">
        <v>1185</v>
      </c>
      <c r="V32" s="3416" t="s">
        <v>1185</v>
      </c>
    </row>
    <row r="33">
      <c r="A33" s="3433" t="s">
        <v>3083</v>
      </c>
      <c r="B33" s="3415" t="n">
        <v>128.85866725146198</v>
      </c>
      <c r="C33" s="3415" t="n">
        <v>6.91716174047906</v>
      </c>
      <c r="D33" s="3418" t="s">
        <v>2946</v>
      </c>
      <c r="E33" s="3415" t="s">
        <v>2947</v>
      </c>
      <c r="F33" s="3415" t="s">
        <v>2947</v>
      </c>
      <c r="G33" s="3415" t="s">
        <v>2947</v>
      </c>
      <c r="H33" s="3415" t="n">
        <v>891336.2430409356</v>
      </c>
      <c r="I33" s="3415" t="s">
        <v>2947</v>
      </c>
      <c r="J33" s="3415" t="s">
        <v>2947</v>
      </c>
      <c r="K33" s="3415" t="s">
        <v>2947</v>
      </c>
      <c r="L33" s="3415" t="s">
        <v>2947</v>
      </c>
      <c r="M33" s="3415" t="s">
        <v>2947</v>
      </c>
      <c r="N33" s="3418" t="n">
        <v>891336.2430409356</v>
      </c>
      <c r="O33" s="3416" t="s">
        <v>1185</v>
      </c>
      <c r="P33" s="3416" t="s">
        <v>1185</v>
      </c>
      <c r="Q33" s="3418" t="n">
        <v>0.05434912644513</v>
      </c>
      <c r="R33" s="3416" t="s">
        <v>1185</v>
      </c>
      <c r="S33" s="3416" t="s">
        <v>1185</v>
      </c>
      <c r="T33" s="3415" t="n">
        <v>0.007003356</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8928866.42257158</v>
      </c>
      <c r="P35" s="3415" t="n">
        <v>3331835.8546874234</v>
      </c>
      <c r="Q35" s="3416" t="s">
        <v>1185</v>
      </c>
      <c r="R35" s="3418" t="n">
        <v>0.01571428570656</v>
      </c>
      <c r="S35" s="3418" t="n">
        <v>0.01178571415658</v>
      </c>
      <c r="T35" s="3416" t="s">
        <v>1185</v>
      </c>
      <c r="U35" s="3415" t="n">
        <v>0.140310758</v>
      </c>
      <c r="V35" s="3415" t="n">
        <v>0.039268065</v>
      </c>
    </row>
    <row r="36" spans="1:22" x14ac:dyDescent="0.15">
      <c r="A36" s="1328" t="s">
        <v>624</v>
      </c>
      <c r="B36" s="3416" t="s">
        <v>1185</v>
      </c>
      <c r="C36" s="3416" t="s">
        <v>1185</v>
      </c>
      <c r="D36" s="3416" t="s">
        <v>1185</v>
      </c>
      <c r="E36" s="3418" t="s">
        <v>2947</v>
      </c>
      <c r="F36" s="3418" t="n">
        <v>4.660701444856711E7</v>
      </c>
      <c r="G36" s="3418" t="s">
        <v>2947</v>
      </c>
      <c r="H36" s="3418" t="n">
        <v>1.294039636625723E7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0.00292883896674</v>
      </c>
      <c r="G37" s="3418" t="s">
        <v>2947</v>
      </c>
      <c r="H37" s="3418" t="n">
        <v>0.00510286247148</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0.21450697720639</v>
      </c>
      <c r="G38" s="3415" t="s">
        <v>2947</v>
      </c>
      <c r="H38" s="3415" t="n">
        <v>0.10376624183107</v>
      </c>
      <c r="I38" s="3416" t="s">
        <v>1185</v>
      </c>
      <c r="J38" s="3415" t="s">
        <v>2947</v>
      </c>
      <c r="K38" s="3415" t="s">
        <v>2947</v>
      </c>
      <c r="L38" s="3416" t="s">
        <v>1185</v>
      </c>
      <c r="M38" s="3415" t="s">
        <v>2947</v>
      </c>
      <c r="N38" s="3416" t="s">
        <v>1185</v>
      </c>
      <c r="O38" s="3416" t="s">
        <v>1185</v>
      </c>
      <c r="P38" s="3416" t="s">
        <v>1185</v>
      </c>
      <c r="Q38" s="3418" t="n">
        <v>0.00534487082952</v>
      </c>
      <c r="R38" s="3416" t="s">
        <v>1185</v>
      </c>
      <c r="S38" s="3416" t="s">
        <v>1185</v>
      </c>
      <c r="T38" s="3418" t="n">
        <v>0.31827321903746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3810.0391612863</v>
      </c>
      <c r="C7" s="3417" t="n">
        <v>18.2163528901633</v>
      </c>
      <c r="D7" s="3417" t="n">
        <v>0.11127817482247</v>
      </c>
      <c r="E7" s="3417" t="n">
        <v>30.3556203533</v>
      </c>
      <c r="F7" s="3417" t="n">
        <v>186.8947429409</v>
      </c>
      <c r="G7" s="3417" t="n">
        <v>38.1339192073</v>
      </c>
      <c r="H7" s="3417" t="n">
        <v>2.0731188842</v>
      </c>
    </row>
    <row r="8" spans="1:8" ht="12" customHeight="1" x14ac:dyDescent="0.15">
      <c r="A8" s="713" t="s">
        <v>39</v>
      </c>
      <c r="B8" s="3417" t="n">
        <v>996.1515169</v>
      </c>
      <c r="C8" s="3417" t="n">
        <v>0.1049289279</v>
      </c>
      <c r="D8" s="3417" t="n">
        <v>0.0218459254</v>
      </c>
      <c r="E8" s="3415" t="n">
        <v>5.8742771543</v>
      </c>
      <c r="F8" s="3415" t="n">
        <v>1.5937616413</v>
      </c>
      <c r="G8" s="3415" t="n">
        <v>0.3907011106</v>
      </c>
      <c r="H8" s="3415" t="n">
        <v>0.4043509007</v>
      </c>
    </row>
    <row r="9" spans="1:8" ht="12" customHeight="1" x14ac:dyDescent="0.15">
      <c r="A9" s="713" t="s">
        <v>40</v>
      </c>
      <c r="B9" s="3417" t="n">
        <v>1308.27422601</v>
      </c>
      <c r="C9" s="3417" t="n">
        <v>17.998389269</v>
      </c>
      <c r="D9" s="3417" t="n">
        <v>0.0489370634</v>
      </c>
      <c r="E9" s="3415" t="n">
        <v>4.240369297</v>
      </c>
      <c r="F9" s="3415" t="n">
        <v>180.80582864</v>
      </c>
      <c r="G9" s="3415" t="n">
        <v>36.834424525</v>
      </c>
      <c r="H9" s="3415" t="n">
        <v>0.8487308786</v>
      </c>
    </row>
    <row r="10" spans="1:8" ht="12.75" customHeight="1" x14ac:dyDescent="0.15">
      <c r="A10" s="713" t="s">
        <v>41</v>
      </c>
      <c r="B10" s="3417" t="n">
        <v>1505.6134183763</v>
      </c>
      <c r="C10" s="3417" t="n">
        <v>0.1130346932633</v>
      </c>
      <c r="D10" s="3417" t="n">
        <v>0.04049518602247</v>
      </c>
      <c r="E10" s="3415" t="n">
        <v>20.240973902</v>
      </c>
      <c r="F10" s="3415" t="n">
        <v>4.4951526596</v>
      </c>
      <c r="G10" s="3415" t="n">
        <v>0.9087935717</v>
      </c>
      <c r="H10" s="3415" t="n">
        <v>0.8200371049</v>
      </c>
    </row>
    <row r="11" spans="1:8" ht="12" customHeight="1" x14ac:dyDescent="0.15">
      <c r="A11" s="719" t="s">
        <v>42</v>
      </c>
      <c r="B11" s="3417" t="n">
        <v>511.12015986800003</v>
      </c>
      <c r="C11" s="3417" t="n">
        <v>0.0269522393</v>
      </c>
      <c r="D11" s="3417" t="n">
        <v>0.013671794</v>
      </c>
      <c r="E11" s="3417" t="n">
        <v>4.5198854936</v>
      </c>
      <c r="F11" s="3417" t="n">
        <v>0.8574036815</v>
      </c>
      <c r="G11" s="3417" t="n">
        <v>0.2318159516</v>
      </c>
      <c r="H11" s="3417" t="n">
        <v>0.1487534839</v>
      </c>
    </row>
    <row r="12" spans="1:8" ht="12" customHeight="1" x14ac:dyDescent="0.15">
      <c r="A12" s="713" t="s">
        <v>43</v>
      </c>
      <c r="B12" s="3417" t="n">
        <v>62.934514002</v>
      </c>
      <c r="C12" s="3417" t="n">
        <v>0.0077688376</v>
      </c>
      <c r="D12" s="3417" t="n">
        <v>5.521639E-4</v>
      </c>
      <c r="E12" s="3415" t="n">
        <v>0.0417662152</v>
      </c>
      <c r="F12" s="3415" t="n">
        <v>0.0324997808</v>
      </c>
      <c r="G12" s="3415" t="n">
        <v>0.0065670562</v>
      </c>
      <c r="H12" s="3415" t="n">
        <v>0.0286749724</v>
      </c>
    </row>
    <row r="13" spans="1:8" ht="12.75" customHeight="1" x14ac:dyDescent="0.15">
      <c r="A13" s="713" t="s">
        <v>44</v>
      </c>
      <c r="B13" s="3417" t="n">
        <v>448.185645866</v>
      </c>
      <c r="C13" s="3417" t="n">
        <v>0.0191834017</v>
      </c>
      <c r="D13" s="3417" t="n">
        <v>0.0131196301</v>
      </c>
      <c r="E13" s="3415" t="n">
        <v>4.4781192784</v>
      </c>
      <c r="F13" s="3415" t="n">
        <v>0.8249039007</v>
      </c>
      <c r="G13" s="3415" t="n">
        <v>0.2252488954</v>
      </c>
      <c r="H13" s="3415" t="n">
        <v>0.1200785115</v>
      </c>
    </row>
    <row r="14" spans="1:8" ht="12.75" customHeight="1" x14ac:dyDescent="0.15">
      <c r="A14" s="737" t="s">
        <v>45</v>
      </c>
      <c r="B14" s="3417" t="n">
        <v>2892.8604326</v>
      </c>
      <c r="C14" s="3417" t="n">
        <v>35.5432470531</v>
      </c>
      <c r="D14" s="3417" t="n">
        <v>0.0180601131</v>
      </c>
      <c r="E14" s="3417" t="n">
        <v>2.301279493</v>
      </c>
      <c r="F14" s="3417" t="n">
        <v>1.3433702805</v>
      </c>
      <c r="G14" s="3417" t="n">
        <v>250.5286356461</v>
      </c>
      <c r="H14" s="3417" t="n">
        <v>1.8737313903</v>
      </c>
    </row>
    <row r="15" spans="1:8" ht="12" customHeight="1" x14ac:dyDescent="0.15">
      <c r="A15" s="719" t="s">
        <v>46</v>
      </c>
      <c r="B15" s="3417" t="s">
        <v>2942</v>
      </c>
      <c r="C15" s="3417" t="n">
        <v>5.659864392</v>
      </c>
      <c r="D15" s="3417" t="s">
        <v>2945</v>
      </c>
      <c r="E15" s="3417" t="s">
        <v>2945</v>
      </c>
      <c r="F15" s="3417" t="s">
        <v>2945</v>
      </c>
      <c r="G15" s="3417" t="n">
        <v>1.2809494</v>
      </c>
      <c r="H15" s="3417" t="s">
        <v>2945</v>
      </c>
    </row>
    <row r="16" spans="1:8" ht="12" customHeight="1" x14ac:dyDescent="0.15">
      <c r="A16" s="713" t="s">
        <v>47</v>
      </c>
      <c r="B16" s="3417" t="s">
        <v>2944</v>
      </c>
      <c r="C16" s="3417" t="n">
        <v>5.659864392</v>
      </c>
      <c r="D16" s="3415" t="s">
        <v>2946</v>
      </c>
      <c r="E16" s="3415" t="s">
        <v>2946</v>
      </c>
      <c r="F16" s="3415" t="s">
        <v>2946</v>
      </c>
      <c r="G16" s="3415" t="n">
        <v>1.2809494</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2892.8604326</v>
      </c>
      <c r="C19" s="3417" t="n">
        <v>29.8833826611</v>
      </c>
      <c r="D19" s="3417" t="n">
        <v>0.0180601131</v>
      </c>
      <c r="E19" s="3417" t="n">
        <v>2.301279493</v>
      </c>
      <c r="F19" s="3417" t="n">
        <v>1.3433702805</v>
      </c>
      <c r="G19" s="3417" t="n">
        <v>249.2476862461</v>
      </c>
      <c r="H19" s="3417" t="n">
        <v>1.8737313903</v>
      </c>
    </row>
    <row r="20" spans="1:8" ht="12" customHeight="1" x14ac:dyDescent="0.15">
      <c r="A20" s="713" t="s">
        <v>51</v>
      </c>
      <c r="B20" s="3417" t="n">
        <v>839.766</v>
      </c>
      <c r="C20" s="3417" t="n">
        <v>19.1626635547</v>
      </c>
      <c r="D20" s="3417" t="s">
        <v>2945</v>
      </c>
      <c r="E20" s="3415" t="n">
        <v>0.8</v>
      </c>
      <c r="F20" s="3415" t="s">
        <v>2946</v>
      </c>
      <c r="G20" s="3415" t="n">
        <v>237.21783847</v>
      </c>
      <c r="H20" s="3415" t="n">
        <v>1.8644</v>
      </c>
    </row>
    <row r="21" spans="1:8" ht="12" customHeight="1" x14ac:dyDescent="0.15">
      <c r="A21" s="713" t="s">
        <v>52</v>
      </c>
      <c r="B21" s="3417" t="s">
        <v>2944</v>
      </c>
      <c r="C21" s="3417" t="n">
        <v>1.360698436</v>
      </c>
      <c r="D21" s="3416" t="s">
        <v>1185</v>
      </c>
      <c r="E21" s="3416" t="s">
        <v>1185</v>
      </c>
      <c r="F21" s="3416" t="s">
        <v>1185</v>
      </c>
      <c r="G21" s="3415" t="n">
        <v>2.334</v>
      </c>
      <c r="H21" s="3415" t="s">
        <v>2947</v>
      </c>
    </row>
    <row r="22" spans="1:8" ht="12" customHeight="1" x14ac:dyDescent="0.15">
      <c r="A22" s="713" t="s">
        <v>53</v>
      </c>
      <c r="B22" s="3417" t="n">
        <v>2053.0944326</v>
      </c>
      <c r="C22" s="3417" t="n">
        <v>9.3600206704</v>
      </c>
      <c r="D22" s="3417" t="n">
        <v>0.0180601131</v>
      </c>
      <c r="E22" s="3415" t="n">
        <v>1.501279493</v>
      </c>
      <c r="F22" s="3415" t="n">
        <v>1.3433702805</v>
      </c>
      <c r="G22" s="3415" t="n">
        <v>9.6958477761</v>
      </c>
      <c r="H22" s="3415" t="n">
        <v>0.0093313903</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10.11096845</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10.11096845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3825.00582221</v>
      </c>
      <c r="C29" s="3417" t="n">
        <v>0.2192563957</v>
      </c>
      <c r="D29" s="3417" t="n">
        <v>0.3697072883</v>
      </c>
      <c r="E29" s="3417" t="n">
        <v>55.93263836917872</v>
      </c>
      <c r="F29" s="3417" t="n">
        <v>4.26873472704037</v>
      </c>
      <c r="G29" s="3417" t="n">
        <v>2.35757588393449</v>
      </c>
      <c r="H29" s="3417" t="n">
        <v>13.25393887813033</v>
      </c>
    </row>
    <row r="30" spans="1:8" ht="12" customHeight="1" x14ac:dyDescent="0.15">
      <c r="A30" s="729" t="s">
        <v>61</v>
      </c>
      <c r="B30" s="3417" t="n">
        <v>917.54898201</v>
      </c>
      <c r="C30" s="3417" t="n">
        <v>0.009166254</v>
      </c>
      <c r="D30" s="3417" t="n">
        <v>0.0484246115</v>
      </c>
      <c r="E30" s="3415" t="n">
        <v>4.03463339698475</v>
      </c>
      <c r="F30" s="3415" t="n">
        <v>1.61977207087123</v>
      </c>
      <c r="G30" s="3415" t="n">
        <v>0.16533092710486</v>
      </c>
      <c r="H30" s="3415" t="n">
        <v>0.0932113251568</v>
      </c>
    </row>
    <row r="31" spans="1:8" ht="12" customHeight="1" x14ac:dyDescent="0.15">
      <c r="A31" s="729" t="s">
        <v>62</v>
      </c>
      <c r="B31" s="3417" t="n">
        <v>2907.4568402</v>
      </c>
      <c r="C31" s="3417" t="n">
        <v>0.2100901417</v>
      </c>
      <c r="D31" s="3417" t="n">
        <v>0.3212826768</v>
      </c>
      <c r="E31" s="3415" t="n">
        <v>51.89800497219397</v>
      </c>
      <c r="F31" s="3415" t="n">
        <v>2.64896265616914</v>
      </c>
      <c r="G31" s="3415" t="n">
        <v>2.19224495682963</v>
      </c>
      <c r="H31" s="3415" t="n">
        <v>13.16072755297353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4854.7345959262</v>
      </c>
      <c r="C33" s="3416" t="s">
        <v>1185</v>
      </c>
      <c r="D33" s="3416" t="s">
        <v>1185</v>
      </c>
      <c r="E33" s="3416" t="s">
        <v>1185</v>
      </c>
      <c r="F33" s="3416" t="s">
        <v>1185</v>
      </c>
      <c r="G33" s="3416" t="s">
        <v>1185</v>
      </c>
      <c r="H33" s="3416" t="s">
        <v>1185</v>
      </c>
    </row>
    <row r="34" spans="1:8" ht="14.25" customHeight="1" x14ac:dyDescent="0.15">
      <c r="A34" s="733" t="s">
        <v>66</v>
      </c>
      <c r="B34" s="3417" t="n">
        <v>981.1112714672079</v>
      </c>
      <c r="C34" s="3416" t="s">
        <v>1185</v>
      </c>
      <c r="D34" s="3416" t="s">
        <v>1185</v>
      </c>
      <c r="E34" s="3416" t="s">
        <v>1185</v>
      </c>
      <c r="F34" s="3416" t="s">
        <v>1185</v>
      </c>
      <c r="G34" s="3416" t="s">
        <v>1185</v>
      </c>
      <c r="H34" s="3416" t="s">
        <v>1185</v>
      </c>
    </row>
    <row r="35" spans="1:8" ht="14.25" customHeight="1" x14ac:dyDescent="0.15">
      <c r="A35" s="735" t="s">
        <v>68</v>
      </c>
      <c r="B35" s="3415" t="n">
        <v>981.1112714672079</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4.6812292896</v>
      </c>
    </row>
    <row r="9" spans="1:5" ht="29.25" customHeight="1" x14ac:dyDescent="0.15">
      <c r="A9" s="1373" t="s">
        <v>1369</v>
      </c>
      <c r="B9" s="3418" t="s">
        <v>665</v>
      </c>
      <c r="C9" s="3415" t="n">
        <v>1.0575566486999999E8</v>
      </c>
      <c r="D9" s="3418" t="n">
        <v>0.0100000001849</v>
      </c>
      <c r="E9" s="3415" t="n">
        <v>1.6618747644</v>
      </c>
    </row>
    <row r="10" spans="1:5" ht="29.25" customHeight="1" x14ac:dyDescent="0.15">
      <c r="A10" s="1373" t="s">
        <v>1370</v>
      </c>
      <c r="B10" s="3418" t="s">
        <v>667</v>
      </c>
      <c r="C10" s="3418" t="n">
        <v>5.13829026864404E7</v>
      </c>
      <c r="D10" s="3418" t="n">
        <v>0.00999999999574</v>
      </c>
      <c r="E10" s="3418" t="n">
        <v>0.8074456133</v>
      </c>
    </row>
    <row r="11" spans="1:5" ht="25.5" customHeight="1" x14ac:dyDescent="0.15">
      <c r="A11" s="1373" t="s">
        <v>669</v>
      </c>
      <c r="B11" s="3418" t="s">
        <v>670</v>
      </c>
      <c r="C11" s="3415" t="n">
        <v>5.00315346564404E7</v>
      </c>
      <c r="D11" s="3418" t="n">
        <v>0.00999999999599</v>
      </c>
      <c r="E11" s="3415" t="n">
        <v>0.78620983</v>
      </c>
    </row>
    <row r="12" spans="1:5" ht="22.5" customHeight="1" x14ac:dyDescent="0.15">
      <c r="A12" s="1373" t="s">
        <v>671</v>
      </c>
      <c r="B12" s="3418" t="s">
        <v>672</v>
      </c>
      <c r="C12" s="3415" t="n">
        <v>1344516.78</v>
      </c>
      <c r="D12" s="3418" t="n">
        <v>0.00999999998648</v>
      </c>
      <c r="E12" s="3415" t="n">
        <v>0.0211281208</v>
      </c>
    </row>
    <row r="13" spans="1:5" ht="20.25" customHeight="1" x14ac:dyDescent="0.15">
      <c r="A13" s="1375" t="s">
        <v>673</v>
      </c>
      <c r="B13" s="3418" t="s">
        <v>674</v>
      </c>
      <c r="C13" s="3415" t="n">
        <v>6851.25</v>
      </c>
      <c r="D13" s="3418" t="n">
        <v>0.01</v>
      </c>
      <c r="E13" s="3415" t="n">
        <v>1.076625E-4</v>
      </c>
    </row>
    <row r="14" spans="1:5" ht="14.25" customHeight="1" x14ac:dyDescent="0.15">
      <c r="A14" s="1373" t="s">
        <v>675</v>
      </c>
      <c r="B14" s="3418" t="s">
        <v>676</v>
      </c>
      <c r="C14" s="3415" t="n">
        <v>2.6814310892183863E7</v>
      </c>
      <c r="D14" s="3418" t="n">
        <v>0.01614195075344</v>
      </c>
      <c r="E14" s="3415" t="n">
        <v>0.680169735</v>
      </c>
    </row>
    <row r="15" spans="1:5" ht="14.25" customHeight="1" x14ac:dyDescent="0.15">
      <c r="A15" s="1373" t="s">
        <v>677</v>
      </c>
      <c r="B15" s="3418" t="s">
        <v>678</v>
      </c>
      <c r="C15" s="3415" t="n">
        <v>1.841771353170505E7</v>
      </c>
      <c r="D15" s="3418" t="n">
        <v>0.0100000001817</v>
      </c>
      <c r="E15" s="3415" t="n">
        <v>0.2894212179</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66186.91871999999</v>
      </c>
      <c r="D17" s="3418" t="n">
        <v>11.94444444911443</v>
      </c>
      <c r="E17" s="3415" t="n">
        <v>1.242317959</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0.7687161697</v>
      </c>
    </row>
    <row r="20" spans="1:5" ht="24" customHeight="1" x14ac:dyDescent="0.15">
      <c r="A20" s="1001" t="s">
        <v>1372</v>
      </c>
      <c r="B20" s="3418" t="s">
        <v>682</v>
      </c>
      <c r="C20" s="3415" t="n">
        <v>1.3605666168863468E7</v>
      </c>
      <c r="D20" s="3418" t="n">
        <v>0.01141227091848</v>
      </c>
      <c r="E20" s="3415" t="n">
        <v>0.2439981474</v>
      </c>
    </row>
    <row r="21" spans="1:5" x14ac:dyDescent="0.15">
      <c r="A21" s="1001" t="s">
        <v>683</v>
      </c>
      <c r="B21" s="3418" t="s">
        <v>3147</v>
      </c>
      <c r="C21" s="3415" t="n">
        <v>4.452153023567246E7</v>
      </c>
      <c r="D21" s="3418" t="n">
        <v>0.00749999981961</v>
      </c>
      <c r="E21" s="3415" t="n">
        <v>0.5247180223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0.16601172278289</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158.50582</v>
      </c>
    </row>
    <row r="9" spans="1:4" ht="13" x14ac:dyDescent="0.15">
      <c r="A9" s="1417" t="s">
        <v>727</v>
      </c>
      <c r="B9" s="3415" t="n">
        <v>270586.0</v>
      </c>
      <c r="C9" s="3418" t="n">
        <v>0.12</v>
      </c>
      <c r="D9" s="3415" t="n">
        <v>119.05784</v>
      </c>
    </row>
    <row r="10" spans="1:4" ht="13" x14ac:dyDescent="0.15">
      <c r="A10" s="1417" t="s">
        <v>728</v>
      </c>
      <c r="B10" s="3415" t="n">
        <v>82758.0</v>
      </c>
      <c r="C10" s="3418" t="n">
        <v>0.13</v>
      </c>
      <c r="D10" s="3415" t="n">
        <v>39.44798</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-17477.423364321265</v>
      </c>
      <c r="C7" s="3417" t="n">
        <v>6.95969</v>
      </c>
      <c r="D7" s="3417" t="n">
        <v>0.84177</v>
      </c>
      <c r="E7" s="3417" t="s">
        <v>2946</v>
      </c>
      <c r="F7" s="3417" t="s">
        <v>2946</v>
      </c>
      <c r="G7" s="3417" t="s">
        <v>2946</v>
      </c>
      <c r="H7" s="336"/>
    </row>
    <row r="8" spans="1:8" ht="13" x14ac:dyDescent="0.15">
      <c r="A8" s="1432" t="s">
        <v>733</v>
      </c>
      <c r="B8" s="3417" t="n">
        <v>-20956.01929666668</v>
      </c>
      <c r="C8" s="3417" t="n">
        <v>2.01689</v>
      </c>
      <c r="D8" s="3417" t="n">
        <v>0.58638</v>
      </c>
      <c r="E8" s="3417" t="s">
        <v>2946</v>
      </c>
      <c r="F8" s="3417" t="s">
        <v>2946</v>
      </c>
      <c r="G8" s="3417" t="s">
        <v>2946</v>
      </c>
      <c r="H8" s="336"/>
    </row>
    <row r="9" spans="1:8" ht="13" x14ac:dyDescent="0.15">
      <c r="A9" s="1433" t="s">
        <v>734</v>
      </c>
      <c r="B9" s="3417" t="n">
        <v>-20371.104783333347</v>
      </c>
      <c r="C9" s="3417" t="n">
        <v>0.00214</v>
      </c>
      <c r="D9" s="3417" t="n">
        <v>0.00833</v>
      </c>
      <c r="E9" s="3415" t="s">
        <v>2946</v>
      </c>
      <c r="F9" s="3415" t="s">
        <v>2946</v>
      </c>
      <c r="G9" s="3415" t="s">
        <v>2946</v>
      </c>
      <c r="H9" s="336"/>
    </row>
    <row r="10" spans="1:8" ht="13" x14ac:dyDescent="0.15">
      <c r="A10" s="1440" t="s">
        <v>735</v>
      </c>
      <c r="B10" s="3417" t="n">
        <v>-584.9145133333338</v>
      </c>
      <c r="C10" s="3417" t="s">
        <v>3150</v>
      </c>
      <c r="D10" s="3417" t="n">
        <v>0.00128</v>
      </c>
      <c r="E10" s="3415" t="s">
        <v>2946</v>
      </c>
      <c r="F10" s="3415" t="s">
        <v>2946</v>
      </c>
      <c r="G10" s="3415" t="s">
        <v>2946</v>
      </c>
      <c r="H10" s="336"/>
    </row>
    <row r="11" spans="1:8" ht="13" x14ac:dyDescent="0.15">
      <c r="A11" s="1443" t="s">
        <v>736</v>
      </c>
      <c r="B11" s="3417" t="n">
        <v>2043.2538500000019</v>
      </c>
      <c r="C11" s="3417" t="n">
        <v>3.49841</v>
      </c>
      <c r="D11" s="3417" t="n">
        <v>0.00909</v>
      </c>
      <c r="E11" s="3417" t="s">
        <v>2946</v>
      </c>
      <c r="F11" s="3417" t="s">
        <v>2946</v>
      </c>
      <c r="G11" s="3417" t="s">
        <v>2946</v>
      </c>
      <c r="H11" s="336"/>
    </row>
    <row r="12" spans="1:8" ht="13" x14ac:dyDescent="0.15">
      <c r="A12" s="1433" t="s">
        <v>738</v>
      </c>
      <c r="B12" s="3417" t="n">
        <v>1508.2501500000014</v>
      </c>
      <c r="C12" s="3417" t="s">
        <v>2944</v>
      </c>
      <c r="D12" s="3417" t="s">
        <v>2944</v>
      </c>
      <c r="E12" s="3415" t="s">
        <v>2946</v>
      </c>
      <c r="F12" s="3415" t="s">
        <v>2946</v>
      </c>
      <c r="G12" s="3415" t="s">
        <v>2946</v>
      </c>
      <c r="H12" s="336"/>
    </row>
    <row r="13" spans="1:8" ht="13" x14ac:dyDescent="0.15">
      <c r="A13" s="1433" t="s">
        <v>739</v>
      </c>
      <c r="B13" s="3417" t="n">
        <v>535.0037000000004</v>
      </c>
      <c r="C13" s="3417" t="s">
        <v>2944</v>
      </c>
      <c r="D13" s="3417" t="n">
        <v>0.00909</v>
      </c>
      <c r="E13" s="3415" t="s">
        <v>2946</v>
      </c>
      <c r="F13" s="3415" t="s">
        <v>2946</v>
      </c>
      <c r="G13" s="3415" t="s">
        <v>2946</v>
      </c>
      <c r="H13" s="336"/>
    </row>
    <row r="14" spans="1:8" ht="13" x14ac:dyDescent="0.15">
      <c r="A14" s="1432" t="s">
        <v>740</v>
      </c>
      <c r="B14" s="3417" t="n">
        <v>-24.27091333333339</v>
      </c>
      <c r="C14" s="3417" t="n">
        <v>0.38854</v>
      </c>
      <c r="D14" s="3417" t="n">
        <v>2.9E-4</v>
      </c>
      <c r="E14" s="3417" t="s">
        <v>2946</v>
      </c>
      <c r="F14" s="3417" t="s">
        <v>2946</v>
      </c>
      <c r="G14" s="3417" t="s">
        <v>2946</v>
      </c>
      <c r="H14" s="336"/>
    </row>
    <row r="15" spans="1:8" ht="13" x14ac:dyDescent="0.15">
      <c r="A15" s="1433" t="s">
        <v>742</v>
      </c>
      <c r="B15" s="3417" t="n">
        <v>-316.4708800000003</v>
      </c>
      <c r="C15" s="3417" t="s">
        <v>2981</v>
      </c>
      <c r="D15" s="3417" t="n">
        <v>2.9E-4</v>
      </c>
      <c r="E15" s="3415" t="s">
        <v>2946</v>
      </c>
      <c r="F15" s="3415" t="s">
        <v>2946</v>
      </c>
      <c r="G15" s="3415" t="s">
        <v>2946</v>
      </c>
      <c r="H15" s="336"/>
    </row>
    <row r="16" spans="1:8" ht="13" x14ac:dyDescent="0.15">
      <c r="A16" s="1440" t="s">
        <v>743</v>
      </c>
      <c r="B16" s="3417" t="n">
        <v>292.1999666666669</v>
      </c>
      <c r="C16" s="3417" t="s">
        <v>2947</v>
      </c>
      <c r="D16" s="3417" t="s">
        <v>2947</v>
      </c>
      <c r="E16" s="3415" t="s">
        <v>2946</v>
      </c>
      <c r="F16" s="3415" t="s">
        <v>2946</v>
      </c>
      <c r="G16" s="3415" t="s">
        <v>2946</v>
      </c>
      <c r="H16" s="336"/>
    </row>
    <row r="17" spans="1:8" ht="14" x14ac:dyDescent="0.15">
      <c r="A17" s="1443" t="s">
        <v>744</v>
      </c>
      <c r="B17" s="3417" t="n">
        <v>255.07973333333356</v>
      </c>
      <c r="C17" s="3417" t="n">
        <v>0.3378</v>
      </c>
      <c r="D17" s="3417" t="n">
        <v>0.10896</v>
      </c>
      <c r="E17" s="3417" t="s">
        <v>2946</v>
      </c>
      <c r="F17" s="3417" t="s">
        <v>2946</v>
      </c>
      <c r="G17" s="3417" t="s">
        <v>2946</v>
      </c>
      <c r="H17" s="336"/>
    </row>
    <row r="18" spans="1:8" ht="13" x14ac:dyDescent="0.15">
      <c r="A18" s="1433" t="s">
        <v>746</v>
      </c>
      <c r="B18" s="3417" t="n">
        <v>204.50624333333352</v>
      </c>
      <c r="C18" s="3417" t="s">
        <v>2947</v>
      </c>
      <c r="D18" s="3417" t="s">
        <v>2947</v>
      </c>
      <c r="E18" s="3415" t="s">
        <v>2946</v>
      </c>
      <c r="F18" s="3415" t="s">
        <v>2946</v>
      </c>
      <c r="G18" s="3415" t="s">
        <v>2946</v>
      </c>
      <c r="H18" s="336"/>
    </row>
    <row r="19" spans="1:8" ht="13" x14ac:dyDescent="0.15">
      <c r="A19" s="1433" t="s">
        <v>747</v>
      </c>
      <c r="B19" s="3417" t="n">
        <v>50.57349000000005</v>
      </c>
      <c r="C19" s="3417" t="s">
        <v>2947</v>
      </c>
      <c r="D19" s="3417" t="s">
        <v>2947</v>
      </c>
      <c r="E19" s="3415" t="s">
        <v>2946</v>
      </c>
      <c r="F19" s="3415" t="s">
        <v>2946</v>
      </c>
      <c r="G19" s="3415" t="s">
        <v>2946</v>
      </c>
      <c r="H19" s="336"/>
    </row>
    <row r="20" spans="1:8" ht="13" x14ac:dyDescent="0.15">
      <c r="A20" s="1432" t="s">
        <v>748</v>
      </c>
      <c r="B20" s="3417" t="n">
        <v>2069.7659033333352</v>
      </c>
      <c r="C20" s="3417" t="s">
        <v>2947</v>
      </c>
      <c r="D20" s="3417" t="n">
        <v>0.04601</v>
      </c>
      <c r="E20" s="3417" t="s">
        <v>2946</v>
      </c>
      <c r="F20" s="3417" t="s">
        <v>2946</v>
      </c>
      <c r="G20" s="3417" t="s">
        <v>2946</v>
      </c>
      <c r="H20" s="336"/>
    </row>
    <row r="21" spans="1:8" ht="13" x14ac:dyDescent="0.15">
      <c r="A21" s="1433" t="s">
        <v>750</v>
      </c>
      <c r="B21" s="3417" t="n">
        <v>60.24527666666672</v>
      </c>
      <c r="C21" s="3417" t="s">
        <v>2947</v>
      </c>
      <c r="D21" s="3417" t="n">
        <v>0.01895</v>
      </c>
      <c r="E21" s="3415" t="s">
        <v>2946</v>
      </c>
      <c r="F21" s="3415" t="s">
        <v>2946</v>
      </c>
      <c r="G21" s="3415" t="s">
        <v>2946</v>
      </c>
      <c r="H21" s="336"/>
    </row>
    <row r="22" spans="1:8" ht="13" x14ac:dyDescent="0.15">
      <c r="A22" s="1440" t="s">
        <v>751</v>
      </c>
      <c r="B22" s="3417" t="n">
        <v>2009.5206266666685</v>
      </c>
      <c r="C22" s="3417" t="s">
        <v>2947</v>
      </c>
      <c r="D22" s="3417" t="n">
        <v>0.02706</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-865.2326409879224</v>
      </c>
      <c r="C26" s="3416" t="s">
        <v>1185</v>
      </c>
      <c r="D26" s="3416" t="s">
        <v>1185</v>
      </c>
      <c r="E26" s="3416" t="s">
        <v>1185</v>
      </c>
      <c r="F26" s="3416" t="s">
        <v>1185</v>
      </c>
      <c r="G26" s="3416" t="s">
        <v>1185</v>
      </c>
      <c r="H26" s="26"/>
    </row>
    <row r="27" spans="1:8" x14ac:dyDescent="0.15">
      <c r="A27" s="1436" t="s">
        <v>756</v>
      </c>
      <c r="B27" s="3417" t="s">
        <v>2942</v>
      </c>
      <c r="C27" s="3417" t="n">
        <v>0.71805</v>
      </c>
      <c r="D27" s="3417" t="n">
        <v>0.07183</v>
      </c>
      <c r="E27" s="3417" t="s">
        <v>2946</v>
      </c>
      <c r="F27" s="3417" t="s">
        <v>2946</v>
      </c>
      <c r="G27" s="3417" t="s">
        <v>2946</v>
      </c>
      <c r="H27" s="26"/>
    </row>
    <row r="28" spans="1:8" x14ac:dyDescent="0.15">
      <c r="A28" s="3427" t="s">
        <v>749</v>
      </c>
      <c r="B28" s="3417" t="s">
        <v>2942</v>
      </c>
      <c r="C28" s="3417" t="n">
        <v>0.71805</v>
      </c>
      <c r="D28" s="3417" t="n">
        <v>0.07183</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12170.1968674</v>
      </c>
      <c r="C7" s="3415" t="s">
        <v>2947</v>
      </c>
      <c r="D7" s="3415" t="n">
        <v>1.0093866</v>
      </c>
      <c r="E7" s="3415" t="n">
        <v>0.9192628</v>
      </c>
      <c r="F7" s="3415" t="s">
        <v>2947</v>
      </c>
      <c r="G7" s="3415" t="n">
        <v>0.1802476</v>
      </c>
      <c r="H7" s="3415" t="s">
        <v>2947</v>
      </c>
      <c r="I7" s="3415" t="n">
        <v>4.1637196</v>
      </c>
      <c r="J7" s="3415" t="s">
        <v>2947</v>
      </c>
      <c r="K7" s="3415" t="s">
        <v>2947</v>
      </c>
      <c r="L7" s="3418" t="n">
        <v>12176.469484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0.2703714</v>
      </c>
      <c r="C9" s="3415" t="s">
        <v>2947</v>
      </c>
      <c r="D9" s="3415" t="n">
        <v>935.674943</v>
      </c>
      <c r="E9" s="3415" t="s">
        <v>2947</v>
      </c>
      <c r="F9" s="3415" t="s">
        <v>2947</v>
      </c>
      <c r="G9" s="3415" t="s">
        <v>2947</v>
      </c>
      <c r="H9" s="3415" t="s">
        <v>2947</v>
      </c>
      <c r="I9" s="3415" t="n">
        <v>0.4866685</v>
      </c>
      <c r="J9" s="3415" t="s">
        <v>2947</v>
      </c>
      <c r="K9" s="3415" t="s">
        <v>2947</v>
      </c>
      <c r="L9" s="3418" t="n">
        <v>936.4319829</v>
      </c>
    </row>
    <row r="10" spans="1:12" ht="14" x14ac:dyDescent="0.15">
      <c r="A10" s="1452" t="s">
        <v>2194</v>
      </c>
      <c r="B10" s="3415" t="n">
        <v>1.6763027</v>
      </c>
      <c r="C10" s="3415" t="s">
        <v>2947</v>
      </c>
      <c r="D10" s="3415" t="s">
        <v>2947</v>
      </c>
      <c r="E10" s="3415" t="n">
        <v>11504.2288239</v>
      </c>
      <c r="F10" s="3415" t="s">
        <v>2947</v>
      </c>
      <c r="G10" s="3415" t="s">
        <v>2947</v>
      </c>
      <c r="H10" s="3415" t="s">
        <v>2947</v>
      </c>
      <c r="I10" s="3415" t="n">
        <v>0.1800593</v>
      </c>
      <c r="J10" s="3415" t="s">
        <v>2947</v>
      </c>
      <c r="K10" s="3415" t="s">
        <v>2947</v>
      </c>
      <c r="L10" s="3418" t="n">
        <v>11506.085185900001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0.0360495</v>
      </c>
      <c r="C12" s="3415" t="s">
        <v>2947</v>
      </c>
      <c r="D12" s="3415" t="n">
        <v>0.072099</v>
      </c>
      <c r="E12" s="3415" t="s">
        <v>2947</v>
      </c>
      <c r="F12" s="3415" t="s">
        <v>2947</v>
      </c>
      <c r="G12" s="3415" t="n">
        <v>26.5136736</v>
      </c>
      <c r="H12" s="3415" t="s">
        <v>2947</v>
      </c>
      <c r="I12" s="3415" t="s">
        <v>2947</v>
      </c>
      <c r="J12" s="3415" t="s">
        <v>2947</v>
      </c>
      <c r="K12" s="3415" t="s">
        <v>2947</v>
      </c>
      <c r="L12" s="3418" t="n">
        <v>26.6218221</v>
      </c>
    </row>
    <row r="13" spans="1:12" ht="14" x14ac:dyDescent="0.15">
      <c r="A13" s="1452" t="s">
        <v>2197</v>
      </c>
      <c r="B13" s="3415" t="n">
        <v>0.2883962</v>
      </c>
      <c r="C13" s="3415" t="s">
        <v>2947</v>
      </c>
      <c r="D13" s="3415" t="n">
        <v>0.1802476</v>
      </c>
      <c r="E13" s="3415" t="s">
        <v>2947</v>
      </c>
      <c r="F13" s="3415" t="s">
        <v>2947</v>
      </c>
      <c r="G13" s="3415" t="s">
        <v>2947</v>
      </c>
      <c r="H13" s="3415" t="n">
        <v>3738.6293072</v>
      </c>
      <c r="I13" s="3415" t="s">
        <v>2947</v>
      </c>
      <c r="J13" s="3415" t="s">
        <v>2947</v>
      </c>
      <c r="K13" s="3415" t="s">
        <v>2947</v>
      </c>
      <c r="L13" s="3418" t="n">
        <v>3739.0979509999997</v>
      </c>
    </row>
    <row r="14" spans="1:12" ht="14" x14ac:dyDescent="0.15">
      <c r="A14" s="1452" t="s">
        <v>2198</v>
      </c>
      <c r="B14" s="3415" t="n">
        <v>0.5767923</v>
      </c>
      <c r="C14" s="3415" t="s">
        <v>2947</v>
      </c>
      <c r="D14" s="3415" t="s">
        <v>2947</v>
      </c>
      <c r="E14" s="3415" t="n">
        <v>0.0540743</v>
      </c>
      <c r="F14" s="3415" t="s">
        <v>2947</v>
      </c>
      <c r="G14" s="3415" t="s">
        <v>2947</v>
      </c>
      <c r="H14" s="3415" t="s">
        <v>2947</v>
      </c>
      <c r="I14" s="3415" t="n">
        <v>619.933609</v>
      </c>
      <c r="J14" s="3415" t="s">
        <v>2947</v>
      </c>
      <c r="K14" s="3415" t="s">
        <v>2947</v>
      </c>
      <c r="L14" s="3418" t="n">
        <v>620.5644756</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12173.0447795</v>
      </c>
      <c r="C17" s="3418" t="s">
        <v>2947</v>
      </c>
      <c r="D17" s="3418" t="n">
        <v>936.9366762</v>
      </c>
      <c r="E17" s="3418" t="n">
        <v>11505.202161000001</v>
      </c>
      <c r="F17" s="3418" t="s">
        <v>2947</v>
      </c>
      <c r="G17" s="3418" t="n">
        <v>26.6939212</v>
      </c>
      <c r="H17" s="3418" t="n">
        <v>3738.6293072</v>
      </c>
      <c r="I17" s="3418" t="n">
        <v>624.7640564000001</v>
      </c>
      <c r="J17" s="3418" t="n">
        <v>3372.929066</v>
      </c>
      <c r="K17" s="3418" t="s">
        <v>2942</v>
      </c>
      <c r="L17" s="3418" t="n">
        <v>32378.1999675</v>
      </c>
    </row>
    <row r="18" spans="1:12" ht="14" x14ac:dyDescent="0.15">
      <c r="A18" s="1456" t="s">
        <v>2201</v>
      </c>
      <c r="B18" s="3418" t="n">
        <v>-3.4247045</v>
      </c>
      <c r="C18" s="3418" t="s">
        <v>2947</v>
      </c>
      <c r="D18" s="3418" t="n">
        <v>0.5046933</v>
      </c>
      <c r="E18" s="3418" t="n">
        <v>-0.8830249</v>
      </c>
      <c r="F18" s="3418" t="s">
        <v>2947</v>
      </c>
      <c r="G18" s="3418" t="n">
        <v>0.0720991</v>
      </c>
      <c r="H18" s="3418" t="n">
        <v>-0.4686438</v>
      </c>
      <c r="I18" s="3418" t="n">
        <v>4.1995808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12173.044789999998</v>
      </c>
      <c r="D10" s="3418" t="n">
        <v>11465.47857</v>
      </c>
      <c r="E10" s="3418" t="n">
        <v>707.5662199999999</v>
      </c>
      <c r="F10" s="3418" t="n">
        <v>0.94807304738423</v>
      </c>
      <c r="G10" s="3418" t="n">
        <v>-0.48901481040225</v>
      </c>
      <c r="H10" s="3418" t="n">
        <v>0.45905823698197</v>
      </c>
      <c r="I10" s="3418" t="n">
        <v>0.00931905303537</v>
      </c>
      <c r="J10" s="3418" t="n">
        <v>0.02815052732588</v>
      </c>
      <c r="K10" s="3418" t="n">
        <v>0.00103254826458</v>
      </c>
      <c r="L10" s="3418" t="n">
        <v>-0.48167368702254</v>
      </c>
      <c r="M10" s="3418" t="n">
        <v>11540.935669999999</v>
      </c>
      <c r="N10" s="3418" t="n">
        <v>-5952.799190000001</v>
      </c>
      <c r="O10" s="3418" t="n">
        <v>5588.136479999999</v>
      </c>
      <c r="P10" s="3418" t="n">
        <v>113.44125</v>
      </c>
      <c r="Q10" s="3418" t="n">
        <v>342.67763</v>
      </c>
      <c r="R10" s="3418" t="n">
        <v>11.83866</v>
      </c>
      <c r="S10" s="3418" t="n">
        <v>-340.81603</v>
      </c>
      <c r="T10" s="3418" t="n">
        <v>-20956.01929666668</v>
      </c>
      <c r="U10" s="336"/>
    </row>
    <row r="11" spans="1:21" ht="13" x14ac:dyDescent="0.15">
      <c r="A11" s="1470" t="s">
        <v>734</v>
      </c>
      <c r="B11" s="3416"/>
      <c r="C11" s="3418" t="n">
        <v>12122.24657</v>
      </c>
      <c r="D11" s="3418" t="n">
        <v>11417.66118</v>
      </c>
      <c r="E11" s="3418" t="n">
        <v>704.58539</v>
      </c>
      <c r="F11" s="3418" t="n">
        <v>0.94962501657809</v>
      </c>
      <c r="G11" s="3418" t="n">
        <v>-0.48841460498357</v>
      </c>
      <c r="H11" s="3418" t="n">
        <v>0.46121041159452</v>
      </c>
      <c r="I11" s="3418" t="n">
        <v>0.00405502723576</v>
      </c>
      <c r="J11" s="3418" t="n">
        <v>0.02005395440492</v>
      </c>
      <c r="K11" s="3418" t="n">
        <v>4.9575739819E-4</v>
      </c>
      <c r="L11" s="3418" t="n">
        <v>-0.47271188805093</v>
      </c>
      <c r="M11" s="3418" t="n">
        <v>11511.5886</v>
      </c>
      <c r="N11" s="3418" t="n">
        <v>-5920.68227</v>
      </c>
      <c r="O11" s="3418" t="n">
        <v>5590.906329999999</v>
      </c>
      <c r="P11" s="3418" t="n">
        <v>49.15604</v>
      </c>
      <c r="Q11" s="3418" t="n">
        <v>243.09898</v>
      </c>
      <c r="R11" s="3418" t="n">
        <v>5.66039</v>
      </c>
      <c r="S11" s="3418" t="n">
        <v>-333.06589</v>
      </c>
      <c r="T11" s="3418" t="n">
        <v>-20371.104783333347</v>
      </c>
      <c r="U11" s="26"/>
    </row>
    <row r="12" spans="1:21" x14ac:dyDescent="0.15">
      <c r="A12" s="3425" t="s">
        <v>3152</v>
      </c>
      <c r="B12" s="3415" t="s">
        <v>3152</v>
      </c>
      <c r="C12" s="3418" t="n">
        <v>12122.24657</v>
      </c>
      <c r="D12" s="3415" t="n">
        <v>11417.66118</v>
      </c>
      <c r="E12" s="3415" t="n">
        <v>704.58539</v>
      </c>
      <c r="F12" s="3418" t="n">
        <v>0.94962501657809</v>
      </c>
      <c r="G12" s="3418" t="n">
        <v>-0.48841460498357</v>
      </c>
      <c r="H12" s="3418" t="n">
        <v>0.46121041159452</v>
      </c>
      <c r="I12" s="3418" t="n">
        <v>0.00405502723576</v>
      </c>
      <c r="J12" s="3418" t="n">
        <v>0.02005395440492</v>
      </c>
      <c r="K12" s="3418" t="n">
        <v>4.9575739819E-4</v>
      </c>
      <c r="L12" s="3418" t="n">
        <v>-0.47271188805093</v>
      </c>
      <c r="M12" s="3415" t="n">
        <v>11511.5886</v>
      </c>
      <c r="N12" s="3415" t="n">
        <v>-5920.68227</v>
      </c>
      <c r="O12" s="3418" t="n">
        <v>5590.906329999999</v>
      </c>
      <c r="P12" s="3415" t="n">
        <v>49.15604</v>
      </c>
      <c r="Q12" s="3415" t="n">
        <v>243.09898</v>
      </c>
      <c r="R12" s="3415" t="n">
        <v>5.66039</v>
      </c>
      <c r="S12" s="3415" t="n">
        <v>-333.06589</v>
      </c>
      <c r="T12" s="3418" t="n">
        <v>-20371.104783333347</v>
      </c>
      <c r="U12" s="26"/>
    </row>
    <row r="13" spans="1:21" ht="13" x14ac:dyDescent="0.15">
      <c r="A13" s="1468" t="s">
        <v>1382</v>
      </c>
      <c r="B13" s="3416" t="s">
        <v>1185</v>
      </c>
      <c r="C13" s="3418" t="n">
        <v>50.79822</v>
      </c>
      <c r="D13" s="3418" t="n">
        <v>47.81739</v>
      </c>
      <c r="E13" s="3418" t="n">
        <v>2.98083</v>
      </c>
      <c r="F13" s="3418" t="n">
        <v>0.57771847123777</v>
      </c>
      <c r="G13" s="3418" t="n">
        <v>-0.63224498811179</v>
      </c>
      <c r="H13" s="3418" t="n">
        <v>-0.05452651687402</v>
      </c>
      <c r="I13" s="3418" t="n">
        <v>1.26550123212979</v>
      </c>
      <c r="J13" s="3418" t="n">
        <v>1.96027833258724</v>
      </c>
      <c r="K13" s="3418" t="n">
        <v>0.12920550452461</v>
      </c>
      <c r="L13" s="3418" t="n">
        <v>-2.59999396141343</v>
      </c>
      <c r="M13" s="3418" t="n">
        <v>29.34707</v>
      </c>
      <c r="N13" s="3418" t="n">
        <v>-32.11692</v>
      </c>
      <c r="O13" s="3418" t="n">
        <v>-2.76985</v>
      </c>
      <c r="P13" s="3418" t="n">
        <v>64.28521</v>
      </c>
      <c r="Q13" s="3418" t="n">
        <v>99.57865</v>
      </c>
      <c r="R13" s="3418" t="n">
        <v>6.17827</v>
      </c>
      <c r="S13" s="3418" t="n">
        <v>-7.75014</v>
      </c>
      <c r="T13" s="3418" t="n">
        <v>-584.9145133333338</v>
      </c>
      <c r="U13" s="26"/>
    </row>
    <row r="14" spans="1:21" ht="13" x14ac:dyDescent="0.15">
      <c r="A14" s="1470" t="s">
        <v>796</v>
      </c>
      <c r="B14" s="3416"/>
      <c r="C14" s="3418" t="n">
        <v>9.09713</v>
      </c>
      <c r="D14" s="3418" t="n">
        <v>8.11396</v>
      </c>
      <c r="E14" s="3418" t="n">
        <v>0.98317</v>
      </c>
      <c r="F14" s="3418" t="n">
        <v>1.58774250780191</v>
      </c>
      <c r="G14" s="3418" t="n">
        <v>-0.80668958231882</v>
      </c>
      <c r="H14" s="3418" t="n">
        <v>0.78105292548309</v>
      </c>
      <c r="I14" s="3418" t="n">
        <v>1.30867427419417</v>
      </c>
      <c r="J14" s="3418" t="n">
        <v>1.71851891750475</v>
      </c>
      <c r="K14" s="3418" t="n">
        <v>0.69686441638855</v>
      </c>
      <c r="L14" s="3418" t="n">
        <v>-2.5999979657638</v>
      </c>
      <c r="M14" s="3418" t="n">
        <v>14.4439</v>
      </c>
      <c r="N14" s="3418" t="n">
        <v>-7.33856</v>
      </c>
      <c r="O14" s="3418" t="n">
        <v>7.10534</v>
      </c>
      <c r="P14" s="3418" t="n">
        <v>11.90518</v>
      </c>
      <c r="Q14" s="3418" t="n">
        <v>15.63359</v>
      </c>
      <c r="R14" s="3418" t="n">
        <v>5.65433</v>
      </c>
      <c r="S14" s="3418" t="n">
        <v>-2.55624</v>
      </c>
      <c r="T14" s="3418" t="n">
        <v>-138.3880666666668</v>
      </c>
      <c r="U14" s="26"/>
    </row>
    <row r="15" spans="1:21" x14ac:dyDescent="0.15">
      <c r="A15" s="3425" t="s">
        <v>3152</v>
      </c>
      <c r="B15" s="3415" t="s">
        <v>3152</v>
      </c>
      <c r="C15" s="3418" t="n">
        <v>9.09713</v>
      </c>
      <c r="D15" s="3415" t="n">
        <v>8.11396</v>
      </c>
      <c r="E15" s="3415" t="n">
        <v>0.98317</v>
      </c>
      <c r="F15" s="3418" t="n">
        <v>1.58774250780191</v>
      </c>
      <c r="G15" s="3418" t="n">
        <v>-0.80668958231882</v>
      </c>
      <c r="H15" s="3418" t="n">
        <v>0.78105292548309</v>
      </c>
      <c r="I15" s="3418" t="n">
        <v>1.30867427419417</v>
      </c>
      <c r="J15" s="3418" t="n">
        <v>1.71851891750475</v>
      </c>
      <c r="K15" s="3418" t="n">
        <v>0.69686441638855</v>
      </c>
      <c r="L15" s="3418" t="n">
        <v>-2.5999979657638</v>
      </c>
      <c r="M15" s="3415" t="n">
        <v>14.4439</v>
      </c>
      <c r="N15" s="3415" t="n">
        <v>-7.33856</v>
      </c>
      <c r="O15" s="3418" t="n">
        <v>7.10534</v>
      </c>
      <c r="P15" s="3415" t="n">
        <v>11.90518</v>
      </c>
      <c r="Q15" s="3415" t="n">
        <v>15.63359</v>
      </c>
      <c r="R15" s="3415" t="n">
        <v>5.65433</v>
      </c>
      <c r="S15" s="3415" t="n">
        <v>-2.55624</v>
      </c>
      <c r="T15" s="3418" t="n">
        <v>-138.3880666666668</v>
      </c>
      <c r="U15" s="26"/>
    </row>
    <row r="16" spans="1:21" ht="13" x14ac:dyDescent="0.15">
      <c r="A16" s="1470" t="s">
        <v>797</v>
      </c>
      <c r="B16" s="3416"/>
      <c r="C16" s="3418" t="n">
        <v>24.39168</v>
      </c>
      <c r="D16" s="3418" t="n">
        <v>24.39168</v>
      </c>
      <c r="E16" s="3418" t="s">
        <v>2947</v>
      </c>
      <c r="F16" s="3418" t="n">
        <v>0.21296401067905</v>
      </c>
      <c r="G16" s="3418" t="n">
        <v>-0.56381110280227</v>
      </c>
      <c r="H16" s="3418" t="n">
        <v>-0.35084709212322</v>
      </c>
      <c r="I16" s="3418" t="n">
        <v>1.27749667099601</v>
      </c>
      <c r="J16" s="3418" t="n">
        <v>2.06807854153547</v>
      </c>
      <c r="K16" s="3418" t="n">
        <v>-0.05019088476071</v>
      </c>
      <c r="L16" s="3418" t="s">
        <v>2947</v>
      </c>
      <c r="M16" s="3418" t="n">
        <v>5.19455</v>
      </c>
      <c r="N16" s="3418" t="n">
        <v>-13.7523</v>
      </c>
      <c r="O16" s="3418" t="n">
        <v>-8.55775</v>
      </c>
      <c r="P16" s="3418" t="n">
        <v>31.16029</v>
      </c>
      <c r="Q16" s="3418" t="n">
        <v>50.44391</v>
      </c>
      <c r="R16" s="3418" t="n">
        <v>-1.22424</v>
      </c>
      <c r="S16" s="3418" t="s">
        <v>2947</v>
      </c>
      <c r="T16" s="3418" t="n">
        <v>-263.3481033333336</v>
      </c>
      <c r="U16" s="26"/>
    </row>
    <row r="17" spans="1:21" x14ac:dyDescent="0.15">
      <c r="A17" s="3425" t="s">
        <v>3153</v>
      </c>
      <c r="B17" s="3415" t="s">
        <v>3153</v>
      </c>
      <c r="C17" s="3418" t="n">
        <v>8.22885</v>
      </c>
      <c r="D17" s="3415" t="n">
        <v>8.22885</v>
      </c>
      <c r="E17" s="3415" t="s">
        <v>2947</v>
      </c>
      <c r="F17" s="3418" t="n">
        <v>0.06897318580361</v>
      </c>
      <c r="G17" s="3418" t="n">
        <v>-0.44152463588472</v>
      </c>
      <c r="H17" s="3418" t="n">
        <v>-0.37255145008112</v>
      </c>
      <c r="I17" s="3418" t="n">
        <v>1.4802359989549</v>
      </c>
      <c r="J17" s="3418" t="n">
        <v>1.42157045030594</v>
      </c>
      <c r="K17" s="3418" t="s">
        <v>2947</v>
      </c>
      <c r="L17" s="3418" t="s">
        <v>2947</v>
      </c>
      <c r="M17" s="3415" t="n">
        <v>0.56757</v>
      </c>
      <c r="N17" s="3415" t="n">
        <v>-3.63324</v>
      </c>
      <c r="O17" s="3418" t="n">
        <v>-3.06567</v>
      </c>
      <c r="P17" s="3415" t="n">
        <v>12.18064</v>
      </c>
      <c r="Q17" s="3415" t="n">
        <v>11.69789</v>
      </c>
      <c r="R17" s="3415" t="s">
        <v>2947</v>
      </c>
      <c r="S17" s="3415" t="s">
        <v>2947</v>
      </c>
      <c r="T17" s="3418" t="n">
        <v>-76.31382000000006</v>
      </c>
      <c r="U17" s="26"/>
    </row>
    <row r="18">
      <c r="A18" s="3425" t="s">
        <v>3154</v>
      </c>
      <c r="B18" s="3415" t="s">
        <v>3154</v>
      </c>
      <c r="C18" s="3418" t="n">
        <v>16.16283</v>
      </c>
      <c r="D18" s="3415" t="n">
        <v>16.16283</v>
      </c>
      <c r="E18" s="3415" t="s">
        <v>2947</v>
      </c>
      <c r="F18" s="3418" t="n">
        <v>0.28627288661701</v>
      </c>
      <c r="G18" s="3418" t="n">
        <v>-0.6260698157439</v>
      </c>
      <c r="H18" s="3418" t="n">
        <v>-0.33979692912689</v>
      </c>
      <c r="I18" s="3418" t="n">
        <v>1.17427764815939</v>
      </c>
      <c r="J18" s="3418" t="n">
        <v>2.39722994054878</v>
      </c>
      <c r="K18" s="3418" t="n">
        <v>-0.0757441611401</v>
      </c>
      <c r="L18" s="3418" t="s">
        <v>2947</v>
      </c>
      <c r="M18" s="3415" t="n">
        <v>4.62698</v>
      </c>
      <c r="N18" s="3415" t="n">
        <v>-10.11906</v>
      </c>
      <c r="O18" s="3418" t="n">
        <v>-5.49208</v>
      </c>
      <c r="P18" s="3415" t="n">
        <v>18.97965</v>
      </c>
      <c r="Q18" s="3415" t="n">
        <v>38.74602</v>
      </c>
      <c r="R18" s="3415" t="n">
        <v>-1.22424</v>
      </c>
      <c r="S18" s="3415" t="s">
        <v>2947</v>
      </c>
      <c r="T18" s="3418" t="n">
        <v>-187.0342833333335</v>
      </c>
    </row>
    <row r="19" spans="1:21" ht="13" x14ac:dyDescent="0.15">
      <c r="A19" s="1470" t="s">
        <v>798</v>
      </c>
      <c r="B19" s="3416"/>
      <c r="C19" s="3418" t="n">
        <v>5.24567</v>
      </c>
      <c r="D19" s="3418" t="n">
        <v>3.24801</v>
      </c>
      <c r="E19" s="3418" t="n">
        <v>1.99766</v>
      </c>
      <c r="F19" s="3418" t="n">
        <v>0.35330281927761</v>
      </c>
      <c r="G19" s="3418" t="n">
        <v>-1.31648197465719</v>
      </c>
      <c r="H19" s="3418" t="n">
        <v>-0.96317915537958</v>
      </c>
      <c r="I19" s="3418" t="n">
        <v>1.19582245928547</v>
      </c>
      <c r="J19" s="3418" t="n">
        <v>1.43211258047113</v>
      </c>
      <c r="K19" s="3418" t="s">
        <v>2947</v>
      </c>
      <c r="L19" s="3418" t="n">
        <v>-2.59999199062904</v>
      </c>
      <c r="M19" s="3418" t="n">
        <v>1.85331</v>
      </c>
      <c r="N19" s="3418" t="n">
        <v>-6.90583</v>
      </c>
      <c r="O19" s="3418" t="n">
        <v>-5.05252</v>
      </c>
      <c r="P19" s="3418" t="n">
        <v>6.27289</v>
      </c>
      <c r="Q19" s="3418" t="n">
        <v>7.51239</v>
      </c>
      <c r="R19" s="3418" t="s">
        <v>2947</v>
      </c>
      <c r="S19" s="3418" t="n">
        <v>-5.1939</v>
      </c>
      <c r="T19" s="3418" t="n">
        <v>-12.97582000000001</v>
      </c>
      <c r="U19" s="26"/>
    </row>
    <row r="20" spans="1:21" x14ac:dyDescent="0.15">
      <c r="A20" s="3425" t="s">
        <v>3155</v>
      </c>
      <c r="B20" s="3415" t="s">
        <v>3155</v>
      </c>
      <c r="C20" s="3418" t="n">
        <v>4.46332</v>
      </c>
      <c r="D20" s="3415" t="n">
        <v>3.24801</v>
      </c>
      <c r="E20" s="3415" t="n">
        <v>1.21531</v>
      </c>
      <c r="F20" s="3418" t="n">
        <v>0.36568518501922</v>
      </c>
      <c r="G20" s="3418" t="n">
        <v>-0.96558839608184</v>
      </c>
      <c r="H20" s="3418" t="n">
        <v>-0.59990321106262</v>
      </c>
      <c r="I20" s="3418" t="n">
        <v>1.19859656040795</v>
      </c>
      <c r="J20" s="3418" t="n">
        <v>1.44650618821864</v>
      </c>
      <c r="K20" s="3418" t="s">
        <v>2947</v>
      </c>
      <c r="L20" s="3418" t="n">
        <v>-2.59999506298804</v>
      </c>
      <c r="M20" s="3415" t="n">
        <v>1.63217</v>
      </c>
      <c r="N20" s="3415" t="n">
        <v>-4.30973</v>
      </c>
      <c r="O20" s="3418" t="n">
        <v>-2.67756</v>
      </c>
      <c r="P20" s="3415" t="n">
        <v>5.34972</v>
      </c>
      <c r="Q20" s="3415" t="n">
        <v>6.45622</v>
      </c>
      <c r="R20" s="3415" t="s">
        <v>2947</v>
      </c>
      <c r="S20" s="3415" t="n">
        <v>-3.1598</v>
      </c>
      <c r="T20" s="3418" t="n">
        <v>-21.88479333333335</v>
      </c>
      <c r="U20" s="26"/>
    </row>
    <row r="21">
      <c r="A21" s="3425" t="s">
        <v>3156</v>
      </c>
      <c r="B21" s="3415" t="s">
        <v>3156</v>
      </c>
      <c r="C21" s="3418" t="n">
        <v>0.78235</v>
      </c>
      <c r="D21" s="3415" t="s">
        <v>2947</v>
      </c>
      <c r="E21" s="3415" t="n">
        <v>0.78235</v>
      </c>
      <c r="F21" s="3418" t="n">
        <v>0.28266121301208</v>
      </c>
      <c r="G21" s="3418" t="n">
        <v>-3.31833578321723</v>
      </c>
      <c r="H21" s="3418" t="n">
        <v>-3.03567457020515</v>
      </c>
      <c r="I21" s="3418" t="n">
        <v>1.17999616539912</v>
      </c>
      <c r="J21" s="3418" t="n">
        <v>1.34999680449927</v>
      </c>
      <c r="K21" s="3418" t="s">
        <v>2947</v>
      </c>
      <c r="L21" s="3418" t="n">
        <v>-2.59998721799706</v>
      </c>
      <c r="M21" s="3415" t="n">
        <v>0.22114</v>
      </c>
      <c r="N21" s="3415" t="n">
        <v>-2.5961</v>
      </c>
      <c r="O21" s="3418" t="n">
        <v>-2.37496</v>
      </c>
      <c r="P21" s="3415" t="n">
        <v>0.92317</v>
      </c>
      <c r="Q21" s="3415" t="n">
        <v>1.05617</v>
      </c>
      <c r="R21" s="3415" t="s">
        <v>2947</v>
      </c>
      <c r="S21" s="3415" t="n">
        <v>-2.0341</v>
      </c>
      <c r="T21" s="3418" t="n">
        <v>8.90897333333334</v>
      </c>
    </row>
    <row r="22" spans="1:21" ht="13" x14ac:dyDescent="0.15">
      <c r="A22" s="1472" t="s">
        <v>799</v>
      </c>
      <c r="B22" s="3416"/>
      <c r="C22" s="3418" t="n">
        <v>12.06374</v>
      </c>
      <c r="D22" s="3418" t="n">
        <v>12.06374</v>
      </c>
      <c r="E22" s="3418" t="s">
        <v>2947</v>
      </c>
      <c r="F22" s="3418" t="n">
        <v>0.6511504724074</v>
      </c>
      <c r="G22" s="3418" t="n">
        <v>-0.34153836206682</v>
      </c>
      <c r="H22" s="3418" t="n">
        <v>0.30961211034057</v>
      </c>
      <c r="I22" s="3418" t="n">
        <v>1.23898973286891</v>
      </c>
      <c r="J22" s="3418" t="n">
        <v>2.15428714478263</v>
      </c>
      <c r="K22" s="3418" t="n">
        <v>0.14491194273086</v>
      </c>
      <c r="L22" s="3418" t="s">
        <v>2947</v>
      </c>
      <c r="M22" s="3418" t="n">
        <v>7.85531</v>
      </c>
      <c r="N22" s="3418" t="n">
        <v>-4.12023</v>
      </c>
      <c r="O22" s="3418" t="n">
        <v>3.73508</v>
      </c>
      <c r="P22" s="3418" t="n">
        <v>14.94685</v>
      </c>
      <c r="Q22" s="3418" t="n">
        <v>25.98876</v>
      </c>
      <c r="R22" s="3418" t="n">
        <v>1.74818</v>
      </c>
      <c r="S22" s="3418" t="s">
        <v>2947</v>
      </c>
      <c r="T22" s="3418" t="n">
        <v>-170.2025233333335</v>
      </c>
      <c r="U22" s="26"/>
    </row>
    <row r="23" spans="1:21" x14ac:dyDescent="0.15">
      <c r="A23" s="3425" t="s">
        <v>3152</v>
      </c>
      <c r="B23" s="3415" t="s">
        <v>3152</v>
      </c>
      <c r="C23" s="3418" t="n">
        <v>12.06374</v>
      </c>
      <c r="D23" s="3415" t="n">
        <v>12.06374</v>
      </c>
      <c r="E23" s="3415" t="s">
        <v>2947</v>
      </c>
      <c r="F23" s="3418" t="n">
        <v>0.6511504724074</v>
      </c>
      <c r="G23" s="3418" t="n">
        <v>-0.34153836206682</v>
      </c>
      <c r="H23" s="3418" t="n">
        <v>0.30961211034057</v>
      </c>
      <c r="I23" s="3418" t="n">
        <v>1.23898973286891</v>
      </c>
      <c r="J23" s="3418" t="n">
        <v>2.15428714478263</v>
      </c>
      <c r="K23" s="3418" t="n">
        <v>0.14491194273086</v>
      </c>
      <c r="L23" s="3418" t="s">
        <v>2947</v>
      </c>
      <c r="M23" s="3415" t="n">
        <v>7.85531</v>
      </c>
      <c r="N23" s="3415" t="n">
        <v>-4.12023</v>
      </c>
      <c r="O23" s="3418" t="n">
        <v>3.73508</v>
      </c>
      <c r="P23" s="3415" t="n">
        <v>14.94685</v>
      </c>
      <c r="Q23" s="3415" t="n">
        <v>25.98876</v>
      </c>
      <c r="R23" s="3415" t="n">
        <v>1.74818</v>
      </c>
      <c r="S23" s="3415" t="s">
        <v>2947</v>
      </c>
      <c r="T23" s="3418" t="n">
        <v>-170.2025233333335</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936.9366699999999</v>
      </c>
      <c r="D10" s="3418" t="n">
        <v>876.87817</v>
      </c>
      <c r="E10" s="3418" t="n">
        <v>60.0585</v>
      </c>
      <c r="F10" s="3418" t="n">
        <v>0.00557278860694</v>
      </c>
      <c r="G10" s="3418" t="n">
        <v>-0.03052263927294</v>
      </c>
      <c r="H10" s="3418" t="n">
        <v>-0.024949850666</v>
      </c>
      <c r="I10" s="3418" t="n">
        <v>-0.06169809748187</v>
      </c>
      <c r="J10" s="3418" t="n">
        <v>-0.00183065339624</v>
      </c>
      <c r="K10" s="3418" t="n">
        <v>-7.9</v>
      </c>
      <c r="L10" s="3418" t="n">
        <v>5.22135</v>
      </c>
      <c r="M10" s="3418" t="n">
        <v>-28.59778</v>
      </c>
      <c r="N10" s="3418" t="n">
        <v>-23.37643</v>
      </c>
      <c r="O10" s="3418" t="n">
        <v>-57.80721</v>
      </c>
      <c r="P10" s="3418" t="n">
        <v>-1.60526</v>
      </c>
      <c r="Q10" s="3418" t="n">
        <v>-474.46215</v>
      </c>
      <c r="R10" s="3418" t="n">
        <v>2043.2538500000019</v>
      </c>
      <c r="S10" s="26"/>
      <c r="T10" s="26"/>
    </row>
    <row r="11" spans="1:20" ht="13" x14ac:dyDescent="0.15">
      <c r="A11" s="1472" t="s">
        <v>738</v>
      </c>
      <c r="B11" s="3416"/>
      <c r="C11" s="3418" t="n">
        <v>916.2477299999999</v>
      </c>
      <c r="D11" s="3418" t="n">
        <v>863.308</v>
      </c>
      <c r="E11" s="3418" t="n">
        <v>52.93973</v>
      </c>
      <c r="F11" s="3418" t="n">
        <v>1.510071954E-4</v>
      </c>
      <c r="G11" s="3418" t="n">
        <v>-3.6365710832E-4</v>
      </c>
      <c r="H11" s="3418" t="n">
        <v>-2.1264991292E-4</v>
      </c>
      <c r="I11" s="3418" t="s">
        <v>2947</v>
      </c>
      <c r="J11" s="3418" t="n">
        <v>0.00819845292758</v>
      </c>
      <c r="K11" s="3418" t="n">
        <v>-7.90000062335036</v>
      </c>
      <c r="L11" s="3418" t="n">
        <v>0.13836</v>
      </c>
      <c r="M11" s="3418" t="n">
        <v>-0.3332</v>
      </c>
      <c r="N11" s="3418" t="n">
        <v>-0.19484</v>
      </c>
      <c r="O11" s="3418" t="s">
        <v>2947</v>
      </c>
      <c r="P11" s="3418" t="n">
        <v>7.07779</v>
      </c>
      <c r="Q11" s="3418" t="n">
        <v>-418.2239</v>
      </c>
      <c r="R11" s="3418" t="n">
        <v>1508.2501500000014</v>
      </c>
      <c r="S11" s="26"/>
      <c r="T11" s="26"/>
    </row>
    <row r="12" spans="1:20" x14ac:dyDescent="0.15">
      <c r="A12" s="3425" t="s">
        <v>3152</v>
      </c>
      <c r="B12" s="3415" t="s">
        <v>3152</v>
      </c>
      <c r="C12" s="3418" t="n">
        <v>916.2477299999999</v>
      </c>
      <c r="D12" s="3415" t="n">
        <v>863.308</v>
      </c>
      <c r="E12" s="3415" t="n">
        <v>52.93973</v>
      </c>
      <c r="F12" s="3418" t="n">
        <v>1.510071954E-4</v>
      </c>
      <c r="G12" s="3418" t="n">
        <v>-3.6365710832E-4</v>
      </c>
      <c r="H12" s="3418" t="n">
        <v>-2.1264991292E-4</v>
      </c>
      <c r="I12" s="3418" t="s">
        <v>2947</v>
      </c>
      <c r="J12" s="3418" t="n">
        <v>0.00819845292758</v>
      </c>
      <c r="K12" s="3418" t="n">
        <v>-7.90000062335036</v>
      </c>
      <c r="L12" s="3415" t="n">
        <v>0.13836</v>
      </c>
      <c r="M12" s="3415" t="n">
        <v>-0.3332</v>
      </c>
      <c r="N12" s="3418" t="n">
        <v>-0.19484</v>
      </c>
      <c r="O12" s="3415" t="s">
        <v>2947</v>
      </c>
      <c r="P12" s="3415" t="n">
        <v>7.07779</v>
      </c>
      <c r="Q12" s="3415" t="n">
        <v>-418.2239</v>
      </c>
      <c r="R12" s="3418" t="n">
        <v>1508.2501500000014</v>
      </c>
      <c r="S12" s="26"/>
      <c r="T12" s="26"/>
    </row>
    <row r="13" spans="1:20" ht="13" x14ac:dyDescent="0.15">
      <c r="A13" s="1468" t="s">
        <v>1391</v>
      </c>
      <c r="B13" s="3416" t="s">
        <v>1185</v>
      </c>
      <c r="C13" s="3418" t="n">
        <v>20.68894</v>
      </c>
      <c r="D13" s="3418" t="n">
        <v>13.57017</v>
      </c>
      <c r="E13" s="3418" t="n">
        <v>7.11877</v>
      </c>
      <c r="F13" s="3418" t="n">
        <v>0.24568634255791</v>
      </c>
      <c r="G13" s="3418" t="n">
        <v>-1.36616859056095</v>
      </c>
      <c r="H13" s="3418" t="n">
        <v>-1.12048224800304</v>
      </c>
      <c r="I13" s="3418" t="n">
        <v>-2.79411173312891</v>
      </c>
      <c r="J13" s="3418" t="n">
        <v>-0.63986302308667</v>
      </c>
      <c r="K13" s="3418" t="n">
        <v>-7.89999536436772</v>
      </c>
      <c r="L13" s="3418" t="n">
        <v>5.08299</v>
      </c>
      <c r="M13" s="3418" t="n">
        <v>-28.26458</v>
      </c>
      <c r="N13" s="3418" t="n">
        <v>-23.18159</v>
      </c>
      <c r="O13" s="3418" t="n">
        <v>-57.80721</v>
      </c>
      <c r="P13" s="3418" t="n">
        <v>-8.68305</v>
      </c>
      <c r="Q13" s="3418" t="n">
        <v>-56.23825</v>
      </c>
      <c r="R13" s="3418" t="n">
        <v>535.0037000000004</v>
      </c>
      <c r="S13" s="26"/>
      <c r="T13" s="26"/>
    </row>
    <row r="14" spans="1:20" ht="13" x14ac:dyDescent="0.15">
      <c r="A14" s="1470" t="s">
        <v>810</v>
      </c>
      <c r="B14" s="3416"/>
      <c r="C14" s="3418" t="n">
        <v>15.47799</v>
      </c>
      <c r="D14" s="3418" t="n">
        <v>12.47386</v>
      </c>
      <c r="E14" s="3418" t="n">
        <v>3.00413</v>
      </c>
      <c r="F14" s="3418" t="n">
        <v>0.30650749871269</v>
      </c>
      <c r="G14" s="3418" t="n">
        <v>-1.8212849342841</v>
      </c>
      <c r="H14" s="3418" t="n">
        <v>-1.51477743557141</v>
      </c>
      <c r="I14" s="3418" t="n">
        <v>-3.73480083654273</v>
      </c>
      <c r="J14" s="3418" t="n">
        <v>-0.6752633106352</v>
      </c>
      <c r="K14" s="3418" t="n">
        <v>-7.89999101237297</v>
      </c>
      <c r="L14" s="3418" t="n">
        <v>4.74412</v>
      </c>
      <c r="M14" s="3418" t="n">
        <v>-28.18983</v>
      </c>
      <c r="N14" s="3418" t="n">
        <v>-23.44571</v>
      </c>
      <c r="O14" s="3418" t="n">
        <v>-57.80721</v>
      </c>
      <c r="P14" s="3418" t="n">
        <v>-8.42314</v>
      </c>
      <c r="Q14" s="3418" t="n">
        <v>-23.7326</v>
      </c>
      <c r="R14" s="3418" t="n">
        <v>415.8317533333337</v>
      </c>
      <c r="S14" s="26"/>
      <c r="T14" s="26"/>
    </row>
    <row r="15" spans="1:20" x14ac:dyDescent="0.15">
      <c r="A15" s="3425" t="s">
        <v>3152</v>
      </c>
      <c r="B15" s="3415" t="s">
        <v>3152</v>
      </c>
      <c r="C15" s="3418" t="n">
        <v>15.47799</v>
      </c>
      <c r="D15" s="3415" t="n">
        <v>12.47386</v>
      </c>
      <c r="E15" s="3415" t="n">
        <v>3.00413</v>
      </c>
      <c r="F15" s="3418" t="n">
        <v>0.30650749871269</v>
      </c>
      <c r="G15" s="3418" t="n">
        <v>-1.8212849342841</v>
      </c>
      <c r="H15" s="3418" t="n">
        <v>-1.51477743557141</v>
      </c>
      <c r="I15" s="3418" t="n">
        <v>-3.73480083654273</v>
      </c>
      <c r="J15" s="3418" t="n">
        <v>-0.6752633106352</v>
      </c>
      <c r="K15" s="3418" t="n">
        <v>-7.89999101237297</v>
      </c>
      <c r="L15" s="3415" t="n">
        <v>4.74412</v>
      </c>
      <c r="M15" s="3415" t="n">
        <v>-28.18983</v>
      </c>
      <c r="N15" s="3418" t="n">
        <v>-23.44571</v>
      </c>
      <c r="O15" s="3415" t="n">
        <v>-57.80721</v>
      </c>
      <c r="P15" s="3415" t="n">
        <v>-8.42314</v>
      </c>
      <c r="Q15" s="3415" t="n">
        <v>-23.7326</v>
      </c>
      <c r="R15" s="3418" t="n">
        <v>415.8317533333337</v>
      </c>
      <c r="S15" s="26"/>
      <c r="T15" s="26"/>
    </row>
    <row r="16" spans="1:20" ht="13" x14ac:dyDescent="0.15">
      <c r="A16" s="1472" t="s">
        <v>811</v>
      </c>
      <c r="B16" s="3416"/>
      <c r="C16" s="3418" t="n">
        <v>1.09631</v>
      </c>
      <c r="D16" s="3418" t="s">
        <v>2947</v>
      </c>
      <c r="E16" s="3418" t="n">
        <v>1.09631</v>
      </c>
      <c r="F16" s="3418" t="s">
        <v>2947</v>
      </c>
      <c r="G16" s="3418" t="s">
        <v>2947</v>
      </c>
      <c r="H16" s="3418" t="s">
        <v>2947</v>
      </c>
      <c r="I16" s="3418" t="s">
        <v>2947</v>
      </c>
      <c r="J16" s="3418" t="s">
        <v>2947</v>
      </c>
      <c r="K16" s="3418" t="n">
        <v>-7.90001003365836</v>
      </c>
      <c r="L16" s="3418" t="s">
        <v>2947</v>
      </c>
      <c r="M16" s="3418" t="s">
        <v>2947</v>
      </c>
      <c r="N16" s="3418" t="s">
        <v>2947</v>
      </c>
      <c r="O16" s="3418" t="s">
        <v>2947</v>
      </c>
      <c r="P16" s="3418" t="s">
        <v>2947</v>
      </c>
      <c r="Q16" s="3418" t="n">
        <v>-8.66086</v>
      </c>
      <c r="R16" s="3418" t="n">
        <v>31.7564866666667</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1.09631</v>
      </c>
      <c r="D18" s="3415" t="s">
        <v>2947</v>
      </c>
      <c r="E18" s="3415" t="n">
        <v>1.09631</v>
      </c>
      <c r="F18" s="3418" t="s">
        <v>2947</v>
      </c>
      <c r="G18" s="3418" t="s">
        <v>2947</v>
      </c>
      <c r="H18" s="3418" t="s">
        <v>2947</v>
      </c>
      <c r="I18" s="3418" t="s">
        <v>2947</v>
      </c>
      <c r="J18" s="3418" t="s">
        <v>2947</v>
      </c>
      <c r="K18" s="3418" t="n">
        <v>-7.90001003365836</v>
      </c>
      <c r="L18" s="3415" t="s">
        <v>2947</v>
      </c>
      <c r="M18" s="3415" t="s">
        <v>2947</v>
      </c>
      <c r="N18" s="3418" t="s">
        <v>2947</v>
      </c>
      <c r="O18" s="3415" t="s">
        <v>2947</v>
      </c>
      <c r="P18" s="3415" t="s">
        <v>2947</v>
      </c>
      <c r="Q18" s="3415" t="n">
        <v>-8.66086</v>
      </c>
      <c r="R18" s="3418" t="n">
        <v>31.7564866666667</v>
      </c>
    </row>
    <row r="19" spans="1:20" ht="13" x14ac:dyDescent="0.15">
      <c r="A19" s="1472" t="s">
        <v>812</v>
      </c>
      <c r="B19" s="3416"/>
      <c r="C19" s="3418" t="n">
        <v>3.01833</v>
      </c>
      <c r="D19" s="3418" t="s">
        <v>2947</v>
      </c>
      <c r="E19" s="3418" t="n">
        <v>3.01833</v>
      </c>
      <c r="F19" s="3418" t="n">
        <v>0.11227069273406</v>
      </c>
      <c r="G19" s="3418" t="n">
        <v>-0.02476535037587</v>
      </c>
      <c r="H19" s="3418" t="n">
        <v>0.08750534235819</v>
      </c>
      <c r="I19" s="3418" t="s">
        <v>2947</v>
      </c>
      <c r="J19" s="3418" t="s">
        <v>2947</v>
      </c>
      <c r="K19" s="3418" t="n">
        <v>-7.8999943677464</v>
      </c>
      <c r="L19" s="3418" t="n">
        <v>0.33887</v>
      </c>
      <c r="M19" s="3418" t="n">
        <v>-0.07475</v>
      </c>
      <c r="N19" s="3418" t="n">
        <v>0.26412</v>
      </c>
      <c r="O19" s="3418" t="s">
        <v>2947</v>
      </c>
      <c r="P19" s="3418" t="s">
        <v>2947</v>
      </c>
      <c r="Q19" s="3418" t="n">
        <v>-23.84479</v>
      </c>
      <c r="R19" s="3418" t="n">
        <v>86.46245666666675</v>
      </c>
      <c r="S19" s="26"/>
      <c r="T19" s="26"/>
    </row>
    <row r="20" spans="1:20" x14ac:dyDescent="0.15">
      <c r="A20" s="3425" t="s">
        <v>3155</v>
      </c>
      <c r="B20" s="3415" t="s">
        <v>3155</v>
      </c>
      <c r="C20" s="3418" t="n">
        <v>2.29952</v>
      </c>
      <c r="D20" s="3415" t="s">
        <v>2947</v>
      </c>
      <c r="E20" s="3415" t="n">
        <v>2.29952</v>
      </c>
      <c r="F20" s="3418" t="s">
        <v>2947</v>
      </c>
      <c r="G20" s="3418" t="s">
        <v>2947</v>
      </c>
      <c r="H20" s="3418" t="s">
        <v>2947</v>
      </c>
      <c r="I20" s="3418" t="s">
        <v>2947</v>
      </c>
      <c r="J20" s="3418" t="s">
        <v>2947</v>
      </c>
      <c r="K20" s="3418" t="n">
        <v>-7.90000956721403</v>
      </c>
      <c r="L20" s="3415" t="s">
        <v>2947</v>
      </c>
      <c r="M20" s="3415" t="s">
        <v>2947</v>
      </c>
      <c r="N20" s="3418" t="s">
        <v>2947</v>
      </c>
      <c r="O20" s="3415" t="s">
        <v>2947</v>
      </c>
      <c r="P20" s="3415" t="s">
        <v>2947</v>
      </c>
      <c r="Q20" s="3415" t="n">
        <v>-18.16623</v>
      </c>
      <c r="R20" s="3418" t="n">
        <v>66.60951000000006</v>
      </c>
      <c r="S20" s="26"/>
      <c r="T20" s="26"/>
    </row>
    <row r="21">
      <c r="A21" s="3425" t="s">
        <v>3156</v>
      </c>
      <c r="B21" s="3415" t="s">
        <v>3156</v>
      </c>
      <c r="C21" s="3418" t="n">
        <v>0.71881</v>
      </c>
      <c r="D21" s="3415" t="s">
        <v>2947</v>
      </c>
      <c r="E21" s="3415" t="n">
        <v>0.71881</v>
      </c>
      <c r="F21" s="3418" t="n">
        <v>0.47143195002852</v>
      </c>
      <c r="G21" s="3418" t="n">
        <v>-0.10399131898555</v>
      </c>
      <c r="H21" s="3418" t="n">
        <v>0.36744063104297</v>
      </c>
      <c r="I21" s="3418" t="s">
        <v>2947</v>
      </c>
      <c r="J21" s="3418" t="s">
        <v>2947</v>
      </c>
      <c r="K21" s="3418" t="n">
        <v>-7.89994574365966</v>
      </c>
      <c r="L21" s="3415" t="n">
        <v>0.33887</v>
      </c>
      <c r="M21" s="3415" t="n">
        <v>-0.07475</v>
      </c>
      <c r="N21" s="3418" t="n">
        <v>0.26412</v>
      </c>
      <c r="O21" s="3415" t="s">
        <v>2947</v>
      </c>
      <c r="P21" s="3415" t="s">
        <v>2947</v>
      </c>
      <c r="Q21" s="3415" t="n">
        <v>-5.67856</v>
      </c>
      <c r="R21" s="3418" t="n">
        <v>19.85294666666668</v>
      </c>
    </row>
    <row r="22" spans="1:20" ht="13" x14ac:dyDescent="0.15">
      <c r="A22" s="1472" t="s">
        <v>813</v>
      </c>
      <c r="B22" s="3416"/>
      <c r="C22" s="3418" t="n">
        <v>1.09631</v>
      </c>
      <c r="D22" s="3418" t="n">
        <v>1.09631</v>
      </c>
      <c r="E22" s="3418" t="s">
        <v>2947</v>
      </c>
      <c r="F22" s="3418" t="s">
        <v>2947</v>
      </c>
      <c r="G22" s="3418" t="s">
        <v>2947</v>
      </c>
      <c r="H22" s="3418" t="s">
        <v>2947</v>
      </c>
      <c r="I22" s="3418" t="s">
        <v>2947</v>
      </c>
      <c r="J22" s="3418" t="n">
        <v>-0.23707710410377</v>
      </c>
      <c r="K22" s="3418" t="s">
        <v>2947</v>
      </c>
      <c r="L22" s="3418" t="s">
        <v>2947</v>
      </c>
      <c r="M22" s="3418" t="s">
        <v>2947</v>
      </c>
      <c r="N22" s="3418" t="s">
        <v>2947</v>
      </c>
      <c r="O22" s="3418" t="s">
        <v>2947</v>
      </c>
      <c r="P22" s="3418" t="n">
        <v>-0.25991</v>
      </c>
      <c r="Q22" s="3418" t="s">
        <v>2947</v>
      </c>
      <c r="R22" s="3418" t="n">
        <v>0.95300333333333</v>
      </c>
      <c r="S22" s="26"/>
      <c r="T22" s="26"/>
    </row>
    <row r="23" spans="1:20" x14ac:dyDescent="0.15">
      <c r="A23" s="3425" t="s">
        <v>3152</v>
      </c>
      <c r="B23" s="3415" t="s">
        <v>3152</v>
      </c>
      <c r="C23" s="3418" t="n">
        <v>1.09631</v>
      </c>
      <c r="D23" s="3415" t="n">
        <v>1.09631</v>
      </c>
      <c r="E23" s="3415" t="s">
        <v>2947</v>
      </c>
      <c r="F23" s="3418" t="s">
        <v>2947</v>
      </c>
      <c r="G23" s="3418" t="s">
        <v>2947</v>
      </c>
      <c r="H23" s="3418" t="s">
        <v>2947</v>
      </c>
      <c r="I23" s="3418" t="s">
        <v>2947</v>
      </c>
      <c r="J23" s="3418" t="n">
        <v>-0.23707710410377</v>
      </c>
      <c r="K23" s="3418" t="s">
        <v>2947</v>
      </c>
      <c r="L23" s="3415" t="s">
        <v>2947</v>
      </c>
      <c r="M23" s="3415" t="s">
        <v>2947</v>
      </c>
      <c r="N23" s="3418" t="s">
        <v>2947</v>
      </c>
      <c r="O23" s="3415" t="s">
        <v>2947</v>
      </c>
      <c r="P23" s="3415" t="n">
        <v>-0.25991</v>
      </c>
      <c r="Q23" s="3415" t="s">
        <v>2947</v>
      </c>
      <c r="R23" s="3418" t="n">
        <v>0.95300333333333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11505.202159999999</v>
      </c>
      <c r="D10" s="3418" t="n">
        <v>11499.07374</v>
      </c>
      <c r="E10" s="3418" t="n">
        <v>6.12842</v>
      </c>
      <c r="F10" s="3418" t="n">
        <v>0.01482513976095</v>
      </c>
      <c r="G10" s="3418" t="n">
        <v>-0.00706254343644</v>
      </c>
      <c r="H10" s="3418" t="n">
        <v>0.00776259632451</v>
      </c>
      <c r="I10" s="3418" t="n">
        <v>-0.00534325682809</v>
      </c>
      <c r="J10" s="3418" t="n">
        <v>7.362853906E-5</v>
      </c>
      <c r="K10" s="3418" t="n">
        <v>-3.59999967365161</v>
      </c>
      <c r="L10" s="3418" t="n">
        <v>170.56623000000002</v>
      </c>
      <c r="M10" s="3418" t="n">
        <v>-81.25599</v>
      </c>
      <c r="N10" s="3418" t="n">
        <v>89.31024000000001</v>
      </c>
      <c r="O10" s="3418" t="n">
        <v>-61.47525</v>
      </c>
      <c r="P10" s="3418" t="n">
        <v>0.84666</v>
      </c>
      <c r="Q10" s="3418" t="n">
        <v>-22.06231</v>
      </c>
      <c r="R10" s="3418" t="n">
        <v>-24.27091333333339</v>
      </c>
      <c r="S10" s="26"/>
      <c r="T10" s="26"/>
    </row>
    <row r="11" spans="1:20" ht="13" x14ac:dyDescent="0.15">
      <c r="A11" s="1470" t="s">
        <v>742</v>
      </c>
      <c r="B11" s="3416"/>
      <c r="C11" s="3418" t="n">
        <v>11492.63602</v>
      </c>
      <c r="D11" s="3418" t="n">
        <v>11486.507599999999</v>
      </c>
      <c r="E11" s="3418" t="n">
        <v>6.12842</v>
      </c>
      <c r="F11" s="3418" t="n">
        <v>0.01410240868309</v>
      </c>
      <c r="G11" s="3418" t="n">
        <v>-0.00464831827155</v>
      </c>
      <c r="H11" s="3418" t="n">
        <v>0.00945409041154</v>
      </c>
      <c r="I11" s="3418" t="s">
        <v>2947</v>
      </c>
      <c r="J11" s="3418" t="n">
        <v>-2.436510816E-5</v>
      </c>
      <c r="K11" s="3418" t="n">
        <v>-3.59999967365161</v>
      </c>
      <c r="L11" s="3418" t="n">
        <v>162.07385000000002</v>
      </c>
      <c r="M11" s="3418" t="n">
        <v>-53.42143</v>
      </c>
      <c r="N11" s="3418" t="n">
        <v>108.65242</v>
      </c>
      <c r="O11" s="3418" t="s">
        <v>2947</v>
      </c>
      <c r="P11" s="3418" t="n">
        <v>-0.27987</v>
      </c>
      <c r="Q11" s="3418" t="n">
        <v>-22.06231</v>
      </c>
      <c r="R11" s="3418" t="n">
        <v>-316.4708800000003</v>
      </c>
      <c r="S11" s="26"/>
      <c r="T11" s="26"/>
    </row>
    <row r="12" spans="1:20" x14ac:dyDescent="0.15">
      <c r="A12" s="3425" t="s">
        <v>3153</v>
      </c>
      <c r="B12" s="3415" t="s">
        <v>3153</v>
      </c>
      <c r="C12" s="3418" t="n">
        <v>11281.01061</v>
      </c>
      <c r="D12" s="3415" t="n">
        <v>11281.01061</v>
      </c>
      <c r="E12" s="3415" t="s">
        <v>2947</v>
      </c>
      <c r="F12" s="3418" t="n">
        <v>0.0080466709179</v>
      </c>
      <c r="G12" s="3418" t="n">
        <v>-0.00194025613101</v>
      </c>
      <c r="H12" s="3418" t="n">
        <v>0.00610641478689</v>
      </c>
      <c r="I12" s="3418" t="s">
        <v>2947</v>
      </c>
      <c r="J12" s="3418" t="s">
        <v>2947</v>
      </c>
      <c r="K12" s="3418" t="s">
        <v>2947</v>
      </c>
      <c r="L12" s="3415" t="n">
        <v>90.77458</v>
      </c>
      <c r="M12" s="3415" t="n">
        <v>-21.88805</v>
      </c>
      <c r="N12" s="3418" t="n">
        <v>68.88653</v>
      </c>
      <c r="O12" s="3415" t="s">
        <v>2947</v>
      </c>
      <c r="P12" s="3415" t="s">
        <v>2947</v>
      </c>
      <c r="Q12" s="3415" t="s">
        <v>2947</v>
      </c>
      <c r="R12" s="3418" t="n">
        <v>-252.58394333333356</v>
      </c>
      <c r="S12" s="26"/>
      <c r="T12" s="26"/>
    </row>
    <row r="13">
      <c r="A13" s="3425" t="s">
        <v>3154</v>
      </c>
      <c r="B13" s="3415" t="s">
        <v>3154</v>
      </c>
      <c r="C13" s="3418" t="n">
        <v>211.62541000000002</v>
      </c>
      <c r="D13" s="3415" t="n">
        <v>205.49699</v>
      </c>
      <c r="E13" s="3415" t="n">
        <v>6.12842</v>
      </c>
      <c r="F13" s="3418" t="n">
        <v>0.33691261366015</v>
      </c>
      <c r="G13" s="3418" t="n">
        <v>-0.14900564161931</v>
      </c>
      <c r="H13" s="3418" t="n">
        <v>0.18790697204083</v>
      </c>
      <c r="I13" s="3418" t="s">
        <v>2947</v>
      </c>
      <c r="J13" s="3418" t="n">
        <v>-0.0013619177585</v>
      </c>
      <c r="K13" s="3418" t="n">
        <v>-3.59999967365161</v>
      </c>
      <c r="L13" s="3415" t="n">
        <v>71.29927</v>
      </c>
      <c r="M13" s="3415" t="n">
        <v>-31.53338</v>
      </c>
      <c r="N13" s="3418" t="n">
        <v>39.76589000000001</v>
      </c>
      <c r="O13" s="3415" t="s">
        <v>2947</v>
      </c>
      <c r="P13" s="3415" t="n">
        <v>-0.27987</v>
      </c>
      <c r="Q13" s="3415" t="n">
        <v>-22.06231</v>
      </c>
      <c r="R13" s="3418" t="n">
        <v>-63.88693666666676</v>
      </c>
    </row>
    <row r="14" spans="1:20" ht="13" x14ac:dyDescent="0.15">
      <c r="A14" s="1514" t="s">
        <v>1399</v>
      </c>
      <c r="B14" s="3416" t="s">
        <v>1185</v>
      </c>
      <c r="C14" s="3418" t="n">
        <v>12.56614</v>
      </c>
      <c r="D14" s="3418" t="n">
        <v>12.56614</v>
      </c>
      <c r="E14" s="3418" t="s">
        <v>2947</v>
      </c>
      <c r="F14" s="3418" t="n">
        <v>0.67581453015803</v>
      </c>
      <c r="G14" s="3418" t="n">
        <v>-2.215044556244</v>
      </c>
      <c r="H14" s="3418" t="n">
        <v>-1.53923002608597</v>
      </c>
      <c r="I14" s="3418" t="n">
        <v>-4.89213473668127</v>
      </c>
      <c r="J14" s="3418" t="n">
        <v>0.08964805421553</v>
      </c>
      <c r="K14" s="3418" t="s">
        <v>2947</v>
      </c>
      <c r="L14" s="3418" t="n">
        <v>8.49238</v>
      </c>
      <c r="M14" s="3418" t="n">
        <v>-27.83456</v>
      </c>
      <c r="N14" s="3418" t="n">
        <v>-19.34218</v>
      </c>
      <c r="O14" s="3418" t="n">
        <v>-61.47525</v>
      </c>
      <c r="P14" s="3418" t="n">
        <v>1.12653</v>
      </c>
      <c r="Q14" s="3418" t="s">
        <v>2947</v>
      </c>
      <c r="R14" s="3418" t="n">
        <v>292.1999666666669</v>
      </c>
      <c r="S14" s="26"/>
      <c r="T14" s="26"/>
    </row>
    <row r="15" spans="1:20" ht="13" x14ac:dyDescent="0.15">
      <c r="A15" s="1470" t="s">
        <v>822</v>
      </c>
      <c r="B15" s="3416"/>
      <c r="C15" s="3418" t="n">
        <v>12.20073</v>
      </c>
      <c r="D15" s="3418" t="n">
        <v>12.20073</v>
      </c>
      <c r="E15" s="3418" t="s">
        <v>2947</v>
      </c>
      <c r="F15" s="3418" t="n">
        <v>0.66772561969653</v>
      </c>
      <c r="G15" s="3418" t="n">
        <v>-2.28138480238478</v>
      </c>
      <c r="H15" s="3418" t="n">
        <v>-1.61365918268825</v>
      </c>
      <c r="I15" s="3418" t="n">
        <v>-5.03865342483605</v>
      </c>
      <c r="J15" s="3418" t="n">
        <v>0.07413490832106</v>
      </c>
      <c r="K15" s="3418" t="s">
        <v>2947</v>
      </c>
      <c r="L15" s="3418" t="n">
        <v>8.14674</v>
      </c>
      <c r="M15" s="3418" t="n">
        <v>-27.83456</v>
      </c>
      <c r="N15" s="3418" t="n">
        <v>-19.68782</v>
      </c>
      <c r="O15" s="3418" t="n">
        <v>-61.47525</v>
      </c>
      <c r="P15" s="3418" t="n">
        <v>0.9045</v>
      </c>
      <c r="Q15" s="3418" t="s">
        <v>2947</v>
      </c>
      <c r="R15" s="3418" t="n">
        <v>294.2814233333336</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12.20073</v>
      </c>
      <c r="D17" s="3415" t="n">
        <v>12.20073</v>
      </c>
      <c r="E17" s="3415" t="s">
        <v>2947</v>
      </c>
      <c r="F17" s="3418" t="n">
        <v>0.66772561969653</v>
      </c>
      <c r="G17" s="3418" t="n">
        <v>-2.28138480238478</v>
      </c>
      <c r="H17" s="3418" t="n">
        <v>-1.61365918268825</v>
      </c>
      <c r="I17" s="3418" t="n">
        <v>-5.03865342483605</v>
      </c>
      <c r="J17" s="3418" t="n">
        <v>0.07413490832106</v>
      </c>
      <c r="K17" s="3418" t="s">
        <v>2947</v>
      </c>
      <c r="L17" s="3415" t="n">
        <v>8.14674</v>
      </c>
      <c r="M17" s="3415" t="n">
        <v>-27.83456</v>
      </c>
      <c r="N17" s="3418" t="n">
        <v>-19.68782</v>
      </c>
      <c r="O17" s="3415" t="n">
        <v>-61.47525</v>
      </c>
      <c r="P17" s="3415" t="n">
        <v>0.9045</v>
      </c>
      <c r="Q17" s="3415" t="s">
        <v>2947</v>
      </c>
      <c r="R17" s="3418" t="n">
        <v>294.2814233333336</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0.36541</v>
      </c>
      <c r="D25" s="3418" t="n">
        <v>0.36541</v>
      </c>
      <c r="E25" s="3418" t="s">
        <v>2947</v>
      </c>
      <c r="F25" s="3418" t="n">
        <v>0.94589639035604</v>
      </c>
      <c r="G25" s="3418" t="s">
        <v>2947</v>
      </c>
      <c r="H25" s="3418" t="n">
        <v>0.94589639035604</v>
      </c>
      <c r="I25" s="3418" t="s">
        <v>2947</v>
      </c>
      <c r="J25" s="3418" t="n">
        <v>0.60761883911223</v>
      </c>
      <c r="K25" s="3418" t="s">
        <v>2947</v>
      </c>
      <c r="L25" s="3418" t="n">
        <v>0.34564</v>
      </c>
      <c r="M25" s="3418" t="s">
        <v>2947</v>
      </c>
      <c r="N25" s="3418" t="n">
        <v>0.34564</v>
      </c>
      <c r="O25" s="3418" t="s">
        <v>2947</v>
      </c>
      <c r="P25" s="3418" t="n">
        <v>0.22203</v>
      </c>
      <c r="Q25" s="3418" t="s">
        <v>2947</v>
      </c>
      <c r="R25" s="3418" t="n">
        <v>-2.08145666666667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0.36541</v>
      </c>
      <c r="D27" s="3415" t="n">
        <v>0.36541</v>
      </c>
      <c r="E27" s="3415" t="s">
        <v>2947</v>
      </c>
      <c r="F27" s="3418" t="n">
        <v>0.94589639035604</v>
      </c>
      <c r="G27" s="3418" t="s">
        <v>2947</v>
      </c>
      <c r="H27" s="3418" t="n">
        <v>0.94589639035604</v>
      </c>
      <c r="I27" s="3418" t="s">
        <v>2947</v>
      </c>
      <c r="J27" s="3418" t="n">
        <v>0.60761883911223</v>
      </c>
      <c r="K27" s="3418" t="s">
        <v>2947</v>
      </c>
      <c r="L27" s="3415" t="n">
        <v>0.34564</v>
      </c>
      <c r="M27" s="3415" t="s">
        <v>2947</v>
      </c>
      <c r="N27" s="3418" t="n">
        <v>0.34564</v>
      </c>
      <c r="O27" s="3415" t="s">
        <v>2947</v>
      </c>
      <c r="P27" s="3415" t="n">
        <v>0.22203</v>
      </c>
      <c r="Q27" s="3415" t="s">
        <v>2947</v>
      </c>
      <c r="R27" s="3418" t="n">
        <v>-2.08145666666667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3765.32323</v>
      </c>
      <c r="D10" s="3418" t="n">
        <v>1937.91583</v>
      </c>
      <c r="E10" s="3418" t="n">
        <v>1827.4074</v>
      </c>
      <c r="F10" s="3418" t="n">
        <v>0.00609641154234</v>
      </c>
      <c r="G10" s="3418" t="n">
        <v>-0.00183070073376</v>
      </c>
      <c r="H10" s="3418" t="n">
        <v>0.00426571080858</v>
      </c>
      <c r="I10" s="3418" t="n">
        <v>-0.00242224357456</v>
      </c>
      <c r="J10" s="3418" t="s">
        <v>2948</v>
      </c>
      <c r="K10" s="3418" t="n">
        <v>-0.04186721034401</v>
      </c>
      <c r="L10" s="3418" t="n">
        <v>22.95496</v>
      </c>
      <c r="M10" s="3418" t="n">
        <v>-6.89318</v>
      </c>
      <c r="N10" s="3418" t="n">
        <v>16.06178</v>
      </c>
      <c r="O10" s="3418" t="n">
        <v>-9.12053</v>
      </c>
      <c r="P10" s="3418" t="s">
        <v>2948</v>
      </c>
      <c r="Q10" s="3418" t="n">
        <v>-76.50845</v>
      </c>
      <c r="R10" s="3418" t="n">
        <v>255.07973333333356</v>
      </c>
      <c r="S10" s="26"/>
      <c r="T10" s="26"/>
    </row>
    <row r="11" spans="1:20" ht="13" x14ac:dyDescent="0.15">
      <c r="A11" s="1470" t="s">
        <v>835</v>
      </c>
      <c r="B11" s="3416" t="s">
        <v>1185</v>
      </c>
      <c r="C11" s="3418" t="n">
        <v>3763.52622</v>
      </c>
      <c r="D11" s="3418" t="n">
        <v>1937.91583</v>
      </c>
      <c r="E11" s="3418" t="n">
        <v>1825.61039</v>
      </c>
      <c r="F11" s="3418" t="n">
        <v>0.00609932245935</v>
      </c>
      <c r="G11" s="3418" t="n">
        <v>-0.00183157485748</v>
      </c>
      <c r="H11" s="3418" t="n">
        <v>0.00426774760188</v>
      </c>
      <c r="I11" s="3418" t="s">
        <v>2981</v>
      </c>
      <c r="J11" s="3418" t="s">
        <v>2981</v>
      </c>
      <c r="K11" s="3418" t="n">
        <v>-0.03934914612312</v>
      </c>
      <c r="L11" s="3418" t="n">
        <v>22.95496</v>
      </c>
      <c r="M11" s="3418" t="n">
        <v>-6.89318</v>
      </c>
      <c r="N11" s="3418" t="n">
        <v>16.06178</v>
      </c>
      <c r="O11" s="3418" t="s">
        <v>2981</v>
      </c>
      <c r="P11" s="3418" t="s">
        <v>2981</v>
      </c>
      <c r="Q11" s="3418" t="n">
        <v>-71.83621</v>
      </c>
      <c r="R11" s="3418" t="n">
        <v>204.50624333333352</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-6.339585</v>
      </c>
      <c r="L12" s="3418" t="s">
        <v>2947</v>
      </c>
      <c r="M12" s="3418" t="s">
        <v>2947</v>
      </c>
      <c r="N12" s="3418" t="s">
        <v>2947</v>
      </c>
      <c r="O12" s="3418" t="s">
        <v>2947</v>
      </c>
      <c r="P12" s="3418" t="s">
        <v>2947</v>
      </c>
      <c r="Q12" s="3418" t="n">
        <v>-12.67917</v>
      </c>
      <c r="R12" s="3418" t="n">
        <v>46.49029000000004</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-6.339585</v>
      </c>
      <c r="L13" s="3415" t="s">
        <v>2947</v>
      </c>
      <c r="M13" s="3415" t="s">
        <v>2947</v>
      </c>
      <c r="N13" s="3418" t="s">
        <v>2947</v>
      </c>
      <c r="O13" s="3415" t="s">
        <v>2947</v>
      </c>
      <c r="P13" s="3415" t="s">
        <v>2947</v>
      </c>
      <c r="Q13" s="3415" t="n">
        <v>-12.67917</v>
      </c>
      <c r="R13" s="3418" t="n">
        <v>46.49029000000004</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3761.52622</v>
      </c>
      <c r="D15" s="3418" t="n">
        <v>1937.91583</v>
      </c>
      <c r="E15" s="3418" t="n">
        <v>1823.61039</v>
      </c>
      <c r="F15" s="3418" t="n">
        <v>0.00610256546344</v>
      </c>
      <c r="G15" s="3418" t="n">
        <v>-0.00183254870413</v>
      </c>
      <c r="H15" s="3418" t="n">
        <v>0.00427001675931</v>
      </c>
      <c r="I15" s="3418" t="s">
        <v>2947</v>
      </c>
      <c r="J15" s="3418" t="s">
        <v>2947</v>
      </c>
      <c r="K15" s="3418" t="n">
        <v>-0.03243951686413</v>
      </c>
      <c r="L15" s="3418" t="n">
        <v>22.95496</v>
      </c>
      <c r="M15" s="3418" t="n">
        <v>-6.89318</v>
      </c>
      <c r="N15" s="3418" t="n">
        <v>16.06178</v>
      </c>
      <c r="O15" s="3418" t="s">
        <v>2947</v>
      </c>
      <c r="P15" s="3418" t="s">
        <v>2947</v>
      </c>
      <c r="Q15" s="3418" t="n">
        <v>-59.15704</v>
      </c>
      <c r="R15" s="3418" t="n">
        <v>158.01595333333347</v>
      </c>
      <c r="S15" s="26"/>
      <c r="T15" s="26"/>
    </row>
    <row r="16" spans="1:20" x14ac:dyDescent="0.15">
      <c r="A16" s="3430" t="s">
        <v>3155</v>
      </c>
      <c r="B16" s="3415" t="s">
        <v>3155</v>
      </c>
      <c r="C16" s="3418" t="n">
        <v>3738.77351</v>
      </c>
      <c r="D16" s="3415" t="n">
        <v>1937.91583</v>
      </c>
      <c r="E16" s="3415" t="n">
        <v>1800.85768</v>
      </c>
      <c r="F16" s="3418" t="n">
        <v>0.00602647363894</v>
      </c>
      <c r="G16" s="3418" t="n">
        <v>-0.00180663257133</v>
      </c>
      <c r="H16" s="3418" t="n">
        <v>0.00421984106761</v>
      </c>
      <c r="I16" s="3418" t="s">
        <v>2947</v>
      </c>
      <c r="J16" s="3418" t="s">
        <v>2947</v>
      </c>
      <c r="K16" s="3418" t="s">
        <v>2947</v>
      </c>
      <c r="L16" s="3415" t="n">
        <v>22.53162</v>
      </c>
      <c r="M16" s="3415" t="n">
        <v>-6.75459</v>
      </c>
      <c r="N16" s="3418" t="n">
        <v>15.77703</v>
      </c>
      <c r="O16" s="3415" t="s">
        <v>2947</v>
      </c>
      <c r="P16" s="3415" t="s">
        <v>2947</v>
      </c>
      <c r="Q16" s="3415" t="s">
        <v>2947</v>
      </c>
      <c r="R16" s="3418" t="n">
        <v>-57.84911000000005</v>
      </c>
      <c r="S16" s="26"/>
      <c r="T16" s="26"/>
    </row>
    <row r="17">
      <c r="A17" s="3430" t="s">
        <v>3156</v>
      </c>
      <c r="B17" s="3415" t="s">
        <v>3156</v>
      </c>
      <c r="C17" s="3418" t="n">
        <v>22.75271</v>
      </c>
      <c r="D17" s="3415" t="s">
        <v>2947</v>
      </c>
      <c r="E17" s="3415" t="n">
        <v>22.75271</v>
      </c>
      <c r="F17" s="3418" t="n">
        <v>0.01860613526916</v>
      </c>
      <c r="G17" s="3418" t="n">
        <v>-0.00609114254961</v>
      </c>
      <c r="H17" s="3418" t="n">
        <v>0.01251499271955</v>
      </c>
      <c r="I17" s="3418" t="s">
        <v>2947</v>
      </c>
      <c r="J17" s="3418" t="s">
        <v>2947</v>
      </c>
      <c r="K17" s="3418" t="n">
        <v>-2.59999973629515</v>
      </c>
      <c r="L17" s="3415" t="n">
        <v>0.42334</v>
      </c>
      <c r="M17" s="3415" t="n">
        <v>-0.13859</v>
      </c>
      <c r="N17" s="3418" t="n">
        <v>0.28475</v>
      </c>
      <c r="O17" s="3415" t="s">
        <v>2947</v>
      </c>
      <c r="P17" s="3415" t="s">
        <v>2947</v>
      </c>
      <c r="Q17" s="3415" t="n">
        <v>-59.15704</v>
      </c>
      <c r="R17" s="3418" t="n">
        <v>215.86506333333352</v>
      </c>
    </row>
    <row r="18" spans="1:20" ht="14" x14ac:dyDescent="0.15">
      <c r="A18" s="1515" t="s">
        <v>1409</v>
      </c>
      <c r="B18" s="3416" t="s">
        <v>1185</v>
      </c>
      <c r="C18" s="3418" t="n">
        <v>1.79701</v>
      </c>
      <c r="D18" s="3418" t="s">
        <v>2947</v>
      </c>
      <c r="E18" s="3418" t="n">
        <v>1.79701</v>
      </c>
      <c r="F18" s="3418" t="s">
        <v>2948</v>
      </c>
      <c r="G18" s="3418" t="s">
        <v>2948</v>
      </c>
      <c r="H18" s="3418" t="s">
        <v>2948</v>
      </c>
      <c r="I18" s="3418" t="n">
        <v>-5.07539190099109</v>
      </c>
      <c r="J18" s="3418" t="s">
        <v>2947</v>
      </c>
      <c r="K18" s="3418" t="n">
        <v>-2.60000779071903</v>
      </c>
      <c r="L18" s="3418" t="s">
        <v>2948</v>
      </c>
      <c r="M18" s="3418" t="s">
        <v>2948</v>
      </c>
      <c r="N18" s="3418" t="s">
        <v>2948</v>
      </c>
      <c r="O18" s="3418" t="n">
        <v>-9.12053</v>
      </c>
      <c r="P18" s="3418" t="s">
        <v>2947</v>
      </c>
      <c r="Q18" s="3418" t="n">
        <v>-4.67224</v>
      </c>
      <c r="R18" s="3418" t="n">
        <v>50.57349000000005</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1.79701</v>
      </c>
      <c r="D21" s="3418" t="s">
        <v>2947</v>
      </c>
      <c r="E21" s="3418" t="n">
        <v>1.79701</v>
      </c>
      <c r="F21" s="3418" t="s">
        <v>2947</v>
      </c>
      <c r="G21" s="3418" t="s">
        <v>2947</v>
      </c>
      <c r="H21" s="3418" t="s">
        <v>2947</v>
      </c>
      <c r="I21" s="3418" t="n">
        <v>-5.07539190099109</v>
      </c>
      <c r="J21" s="3418" t="s">
        <v>2947</v>
      </c>
      <c r="K21" s="3418" t="n">
        <v>-2.60000779071903</v>
      </c>
      <c r="L21" s="3418" t="s">
        <v>2947</v>
      </c>
      <c r="M21" s="3418" t="s">
        <v>2947</v>
      </c>
      <c r="N21" s="3418" t="s">
        <v>2947</v>
      </c>
      <c r="O21" s="3418" t="n">
        <v>-9.12053</v>
      </c>
      <c r="P21" s="3418" t="s">
        <v>2947</v>
      </c>
      <c r="Q21" s="3418" t="n">
        <v>-4.67224</v>
      </c>
      <c r="R21" s="3418" t="n">
        <v>50.57349000000005</v>
      </c>
      <c r="S21" s="26"/>
      <c r="T21" s="26"/>
    </row>
    <row r="22" spans="1:20" x14ac:dyDescent="0.15">
      <c r="A22" s="3433" t="s">
        <v>3163</v>
      </c>
      <c r="B22" s="3416"/>
      <c r="C22" s="3418" t="n">
        <v>1.79701</v>
      </c>
      <c r="D22" s="3418" t="s">
        <v>2947</v>
      </c>
      <c r="E22" s="3418" t="n">
        <v>1.79701</v>
      </c>
      <c r="F22" s="3418" t="s">
        <v>2947</v>
      </c>
      <c r="G22" s="3418" t="s">
        <v>2947</v>
      </c>
      <c r="H22" s="3418" t="s">
        <v>2947</v>
      </c>
      <c r="I22" s="3418" t="n">
        <v>-5.07539190099109</v>
      </c>
      <c r="J22" s="3418" t="s">
        <v>2947</v>
      </c>
      <c r="K22" s="3418" t="n">
        <v>-2.60000779071903</v>
      </c>
      <c r="L22" s="3418" t="s">
        <v>2947</v>
      </c>
      <c r="M22" s="3418" t="s">
        <v>2947</v>
      </c>
      <c r="N22" s="3418" t="s">
        <v>2947</v>
      </c>
      <c r="O22" s="3418" t="n">
        <v>-9.12053</v>
      </c>
      <c r="P22" s="3418" t="s">
        <v>2947</v>
      </c>
      <c r="Q22" s="3418" t="n">
        <v>-4.67224</v>
      </c>
      <c r="R22" s="3418" t="n">
        <v>50.57349000000005</v>
      </c>
      <c r="S22" s="26"/>
      <c r="T22" s="26"/>
    </row>
    <row r="23">
      <c r="A23" s="3435" t="s">
        <v>3156</v>
      </c>
      <c r="B23" s="3415" t="s">
        <v>3156</v>
      </c>
      <c r="C23" s="3418" t="n">
        <v>1.79701</v>
      </c>
      <c r="D23" s="3415" t="s">
        <v>2947</v>
      </c>
      <c r="E23" s="3415" t="n">
        <v>1.79701</v>
      </c>
      <c r="F23" s="3418" t="s">
        <v>2947</v>
      </c>
      <c r="G23" s="3418" t="s">
        <v>2947</v>
      </c>
      <c r="H23" s="3418" t="s">
        <v>2947</v>
      </c>
      <c r="I23" s="3418" t="n">
        <v>-5.07539190099109</v>
      </c>
      <c r="J23" s="3418" t="s">
        <v>2947</v>
      </c>
      <c r="K23" s="3418" t="n">
        <v>-2.60000779071903</v>
      </c>
      <c r="L23" s="3415" t="s">
        <v>2947</v>
      </c>
      <c r="M23" s="3415" t="s">
        <v>2947</v>
      </c>
      <c r="N23" s="3418" t="s">
        <v>2947</v>
      </c>
      <c r="O23" s="3415" t="n">
        <v>-9.12053</v>
      </c>
      <c r="P23" s="3415" t="s">
        <v>2947</v>
      </c>
      <c r="Q23" s="3415" t="n">
        <v>-4.67224</v>
      </c>
      <c r="R23" s="3418" t="n">
        <v>50.57349000000005</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479431.4154854225</v>
      </c>
      <c r="C10" s="3418" t="s">
        <v>2950</v>
      </c>
      <c r="D10" s="3416" t="s">
        <v>1185</v>
      </c>
      <c r="E10" s="3416" t="s">
        <v>1185</v>
      </c>
      <c r="F10" s="3416" t="s">
        <v>1185</v>
      </c>
      <c r="G10" s="3418" t="n">
        <v>30461.5552928709</v>
      </c>
      <c r="H10" s="3418" t="n">
        <v>23.6845650952</v>
      </c>
      <c r="I10" s="3418" t="n">
        <v>0.70060902291536</v>
      </c>
      <c r="J10" s="3418" t="s">
        <v>2947</v>
      </c>
    </row>
    <row r="11" spans="1:10" ht="12" customHeight="1" x14ac:dyDescent="0.15">
      <c r="A11" s="844" t="s">
        <v>87</v>
      </c>
      <c r="B11" s="3418" t="n">
        <v>307898.7871456895</v>
      </c>
      <c r="C11" s="3418" t="s">
        <v>2950</v>
      </c>
      <c r="D11" s="3418" t="n">
        <v>70.86796210979902</v>
      </c>
      <c r="E11" s="3418" t="n">
        <v>10.67885626911386</v>
      </c>
      <c r="F11" s="3418" t="n">
        <v>1.81751586003383</v>
      </c>
      <c r="G11" s="3418" t="n">
        <v>21820.159581093798</v>
      </c>
      <c r="H11" s="3418" t="n">
        <v>3.2880068933633</v>
      </c>
      <c r="I11" s="3418" t="n">
        <v>0.55961092892247</v>
      </c>
      <c r="J11" s="3418" t="s">
        <v>2947</v>
      </c>
    </row>
    <row r="12" spans="1:10" ht="12" customHeight="1" x14ac:dyDescent="0.15">
      <c r="A12" s="844" t="s">
        <v>88</v>
      </c>
      <c r="B12" s="3418" t="n">
        <v>7804.064202</v>
      </c>
      <c r="C12" s="3418" t="s">
        <v>2951</v>
      </c>
      <c r="D12" s="3418" t="n">
        <v>94.27891603333327</v>
      </c>
      <c r="E12" s="3418" t="n">
        <v>7.00181345073973</v>
      </c>
      <c r="F12" s="3418" t="n">
        <v>1.52644999319036</v>
      </c>
      <c r="G12" s="3418" t="n">
        <v>735.7587136191</v>
      </c>
      <c r="H12" s="3418" t="n">
        <v>0.0546426017</v>
      </c>
      <c r="I12" s="3418" t="n">
        <v>0.011912513748</v>
      </c>
      <c r="J12" s="3418" t="s">
        <v>2947</v>
      </c>
    </row>
    <row r="13" spans="1:10" ht="12" customHeight="1" x14ac:dyDescent="0.15">
      <c r="A13" s="844" t="s">
        <v>89</v>
      </c>
      <c r="B13" s="3418" t="n">
        <v>121031.6702154</v>
      </c>
      <c r="C13" s="3418" t="s">
        <v>2951</v>
      </c>
      <c r="D13" s="3418" t="n">
        <v>62.29948664246879</v>
      </c>
      <c r="E13" s="3418" t="n">
        <v>20.2028986805544</v>
      </c>
      <c r="F13" s="3418" t="n">
        <v>0.10378893737188</v>
      </c>
      <c r="G13" s="3418" t="n">
        <v>7540.2109219</v>
      </c>
      <c r="H13" s="3418" t="n">
        <v>2.4451905705</v>
      </c>
      <c r="I13" s="3418" t="n">
        <v>0.01256174844</v>
      </c>
      <c r="J13" s="3418" t="s">
        <v>2947</v>
      </c>
    </row>
    <row r="14" spans="1:10" ht="12" customHeight="1" x14ac:dyDescent="0.15">
      <c r="A14" s="844" t="s">
        <v>103</v>
      </c>
      <c r="B14" s="3418" t="n">
        <v>6901.42208422</v>
      </c>
      <c r="C14" s="3418" t="s">
        <v>2951</v>
      </c>
      <c r="D14" s="3418" t="n">
        <v>52.94938808242744</v>
      </c>
      <c r="E14" s="3418" t="n">
        <v>29.92481198508544</v>
      </c>
      <c r="F14" s="3418" t="n">
        <v>4.25350121493369</v>
      </c>
      <c r="G14" s="3418" t="n">
        <v>365.426076258</v>
      </c>
      <c r="H14" s="3418" t="n">
        <v>0.2065237583</v>
      </c>
      <c r="I14" s="3418" t="n">
        <v>0.02935520722</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35795.471838113</v>
      </c>
      <c r="C16" s="3418" t="s">
        <v>2951</v>
      </c>
      <c r="D16" s="3418" t="n">
        <v>135.62426604912503</v>
      </c>
      <c r="E16" s="3418" t="n">
        <v>494.2022094677677</v>
      </c>
      <c r="F16" s="3418" t="n">
        <v>2.43518579610055</v>
      </c>
      <c r="G16" s="3416" t="s">
        <v>1185</v>
      </c>
      <c r="H16" s="3418" t="n">
        <v>17.6902012713367</v>
      </c>
      <c r="I16" s="3418" t="n">
        <v>0.08716862458489</v>
      </c>
      <c r="J16" s="3418" t="s">
        <v>2947</v>
      </c>
    </row>
    <row r="17" spans="1:10" ht="12" customHeight="1" x14ac:dyDescent="0.15">
      <c r="A17" s="860" t="s">
        <v>95</v>
      </c>
      <c r="B17" s="3418" t="n">
        <v>163967.41589547</v>
      </c>
      <c r="C17" s="3418" t="s">
        <v>2951</v>
      </c>
      <c r="D17" s="3416" t="s">
        <v>1185</v>
      </c>
      <c r="E17" s="3416" t="s">
        <v>1185</v>
      </c>
      <c r="F17" s="3416" t="s">
        <v>1185</v>
      </c>
      <c r="G17" s="3418" t="n">
        <v>9831.6315852427</v>
      </c>
      <c r="H17" s="3418" t="n">
        <v>2.6400552393</v>
      </c>
      <c r="I17" s="3418" t="n">
        <v>0.062676892968</v>
      </c>
      <c r="J17" s="3418" t="s">
        <v>2947</v>
      </c>
    </row>
    <row r="18" spans="1:10" ht="12" customHeight="1" x14ac:dyDescent="0.15">
      <c r="A18" s="849" t="s">
        <v>87</v>
      </c>
      <c r="B18" s="3418" t="n">
        <v>37058.74186312</v>
      </c>
      <c r="C18" s="3418" t="s">
        <v>2951</v>
      </c>
      <c r="D18" s="3418" t="n">
        <v>55.39453592607121</v>
      </c>
      <c r="E18" s="3418" t="n">
        <v>1.82030750393966</v>
      </c>
      <c r="F18" s="3418" t="n">
        <v>0.71046762454184</v>
      </c>
      <c r="G18" s="3418" t="n">
        <v>2052.8518075116</v>
      </c>
      <c r="H18" s="3418" t="n">
        <v>0.0674583059</v>
      </c>
      <c r="I18" s="3418" t="n">
        <v>0.0263290363</v>
      </c>
      <c r="J18" s="3418" t="s">
        <v>2947</v>
      </c>
    </row>
    <row r="19" spans="1:10" ht="12" customHeight="1" x14ac:dyDescent="0.15">
      <c r="A19" s="849" t="s">
        <v>88</v>
      </c>
      <c r="B19" s="3418" t="n">
        <v>1557.4139</v>
      </c>
      <c r="C19" s="3418" t="s">
        <v>2951</v>
      </c>
      <c r="D19" s="3418" t="n">
        <v>90.76713677789829</v>
      </c>
      <c r="E19" s="3418" t="n">
        <v>0.99785195187997</v>
      </c>
      <c r="F19" s="3418" t="n">
        <v>1.48395551625679</v>
      </c>
      <c r="G19" s="3418" t="n">
        <v>141.3620004811</v>
      </c>
      <c r="H19" s="3418" t="n">
        <v>0.0015540685</v>
      </c>
      <c r="I19" s="3418" t="n">
        <v>0.002311132948</v>
      </c>
      <c r="J19" s="3418" t="s">
        <v>2947</v>
      </c>
    </row>
    <row r="20" spans="1:10" ht="12" customHeight="1" x14ac:dyDescent="0.15">
      <c r="A20" s="849" t="s">
        <v>89</v>
      </c>
      <c r="B20" s="3418" t="n">
        <v>119492.80593</v>
      </c>
      <c r="C20" s="3418" t="s">
        <v>2951</v>
      </c>
      <c r="D20" s="3418" t="n">
        <v>62.39521370405901</v>
      </c>
      <c r="E20" s="3418" t="n">
        <v>20.3611576618703</v>
      </c>
      <c r="F20" s="3418" t="n">
        <v>0.09883467383734</v>
      </c>
      <c r="G20" s="3418" t="n">
        <v>7455.7791621</v>
      </c>
      <c r="H20" s="3418" t="n">
        <v>2.433011861</v>
      </c>
      <c r="I20" s="3418" t="n">
        <v>0.0118100325</v>
      </c>
      <c r="J20" s="3418" t="s">
        <v>2947</v>
      </c>
    </row>
    <row r="21" spans="1:10" ht="13.5" customHeight="1" x14ac:dyDescent="0.15">
      <c r="A21" s="849" t="s">
        <v>103</v>
      </c>
      <c r="B21" s="3418" t="n">
        <v>4158.5598297</v>
      </c>
      <c r="C21" s="3418" t="s">
        <v>2951</v>
      </c>
      <c r="D21" s="3418" t="n">
        <v>43.67824982407516</v>
      </c>
      <c r="E21" s="3418" t="n">
        <v>29.99999230719256</v>
      </c>
      <c r="F21" s="3418" t="n">
        <v>4.43733933757813</v>
      </c>
      <c r="G21" s="3418" t="n">
        <v>181.63861515000002</v>
      </c>
      <c r="H21" s="3418" t="n">
        <v>0.1247567629</v>
      </c>
      <c r="I21" s="3418" t="n">
        <v>0.01845294112</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1699.89437265</v>
      </c>
      <c r="C23" s="3418" t="s">
        <v>2951</v>
      </c>
      <c r="D23" s="3418" t="n">
        <v>208.78069356023056</v>
      </c>
      <c r="E23" s="3418" t="n">
        <v>7.80886225260368</v>
      </c>
      <c r="F23" s="3418" t="n">
        <v>2.21999093632919</v>
      </c>
      <c r="G23" s="3418" t="n">
        <v>354.905126101</v>
      </c>
      <c r="H23" s="3418" t="n">
        <v>0.013274241</v>
      </c>
      <c r="I23" s="3418" t="n">
        <v>0.0037737501</v>
      </c>
      <c r="J23" s="3418" t="s">
        <v>2947</v>
      </c>
    </row>
    <row r="24" spans="1:10" ht="12" customHeight="1" x14ac:dyDescent="0.15">
      <c r="A24" s="851" t="s">
        <v>1952</v>
      </c>
      <c r="B24" s="3418" t="n">
        <v>9445.20842847</v>
      </c>
      <c r="C24" s="3418" t="s">
        <v>2951</v>
      </c>
      <c r="D24" s="3416" t="s">
        <v>1185</v>
      </c>
      <c r="E24" s="3416" t="s">
        <v>1185</v>
      </c>
      <c r="F24" s="3416" t="s">
        <v>1185</v>
      </c>
      <c r="G24" s="3418" t="n">
        <v>470.5259032527</v>
      </c>
      <c r="H24" s="3418" t="n">
        <v>0.1454715264</v>
      </c>
      <c r="I24" s="3418" t="n">
        <v>0.026286244668</v>
      </c>
      <c r="J24" s="3418" t="s">
        <v>2947</v>
      </c>
    </row>
    <row r="25" spans="1:10" ht="12" customHeight="1" x14ac:dyDescent="0.15">
      <c r="A25" s="849" t="s">
        <v>87</v>
      </c>
      <c r="B25" s="3418" t="n">
        <v>1929.7066361200002</v>
      </c>
      <c r="C25" s="3418" t="s">
        <v>2951</v>
      </c>
      <c r="D25" s="3418" t="n">
        <v>73.61676379329505</v>
      </c>
      <c r="E25" s="3418" t="n">
        <v>2.99990443710119</v>
      </c>
      <c r="F25" s="3418" t="n">
        <v>0.90058678737524</v>
      </c>
      <c r="G25" s="3418" t="n">
        <v>142.0587576216</v>
      </c>
      <c r="H25" s="3418" t="n">
        <v>0.0057889355</v>
      </c>
      <c r="I25" s="3418" t="n">
        <v>0.0017378683</v>
      </c>
      <c r="J25" s="3418" t="s">
        <v>2947</v>
      </c>
    </row>
    <row r="26" spans="1:10" ht="12" customHeight="1" x14ac:dyDescent="0.15">
      <c r="A26" s="849" t="s">
        <v>88</v>
      </c>
      <c r="B26" s="3418" t="n">
        <v>1557.4139</v>
      </c>
      <c r="C26" s="3418" t="s">
        <v>2951</v>
      </c>
      <c r="D26" s="3418" t="n">
        <v>90.76713677789829</v>
      </c>
      <c r="E26" s="3418" t="n">
        <v>0.99785195187997</v>
      </c>
      <c r="F26" s="3418" t="n">
        <v>1.48395551625679</v>
      </c>
      <c r="G26" s="3418" t="n">
        <v>141.3620004811</v>
      </c>
      <c r="H26" s="3418" t="n">
        <v>0.0015540685</v>
      </c>
      <c r="I26" s="3418" t="n">
        <v>0.002311132948</v>
      </c>
      <c r="J26" s="3418" t="s">
        <v>2947</v>
      </c>
    </row>
    <row r="27" spans="1:10" ht="12" customHeight="1" x14ac:dyDescent="0.15">
      <c r="A27" s="849" t="s">
        <v>89</v>
      </c>
      <c r="B27" s="3418" t="n">
        <v>99.63369</v>
      </c>
      <c r="C27" s="3418" t="s">
        <v>2951</v>
      </c>
      <c r="D27" s="3418" t="n">
        <v>54.86628067273229</v>
      </c>
      <c r="E27" s="3418" t="n">
        <v>0.97877033360904</v>
      </c>
      <c r="F27" s="3418" t="n">
        <v>0.10590995876997</v>
      </c>
      <c r="G27" s="3418" t="n">
        <v>5.46653</v>
      </c>
      <c r="H27" s="3418" t="n">
        <v>9.75185E-5</v>
      </c>
      <c r="I27" s="3418" t="n">
        <v>1.05522E-5</v>
      </c>
      <c r="J27" s="3418" t="s">
        <v>2947</v>
      </c>
    </row>
    <row r="28" spans="1:10" ht="12" customHeight="1" x14ac:dyDescent="0.15">
      <c r="A28" s="849" t="s">
        <v>103</v>
      </c>
      <c r="B28" s="3418" t="n">
        <v>4158.5598297</v>
      </c>
      <c r="C28" s="3418" t="s">
        <v>2951</v>
      </c>
      <c r="D28" s="3418" t="n">
        <v>43.67824982407516</v>
      </c>
      <c r="E28" s="3418" t="n">
        <v>29.99999230719256</v>
      </c>
      <c r="F28" s="3418" t="n">
        <v>4.43733933757813</v>
      </c>
      <c r="G28" s="3418" t="n">
        <v>181.63861515000002</v>
      </c>
      <c r="H28" s="3418" t="n">
        <v>0.1247567629</v>
      </c>
      <c r="I28" s="3418" t="n">
        <v>0.01845294112</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1699.89437265</v>
      </c>
      <c r="C30" s="3418" t="s">
        <v>2951</v>
      </c>
      <c r="D30" s="3418" t="n">
        <v>208.78069356023056</v>
      </c>
      <c r="E30" s="3418" t="n">
        <v>7.80886225260368</v>
      </c>
      <c r="F30" s="3418" t="n">
        <v>2.21999093632919</v>
      </c>
      <c r="G30" s="3418" t="n">
        <v>354.905126101</v>
      </c>
      <c r="H30" s="3418" t="n">
        <v>0.013274241</v>
      </c>
      <c r="I30" s="3418" t="n">
        <v>0.0037737501</v>
      </c>
      <c r="J30" s="3418" t="s">
        <v>2947</v>
      </c>
    </row>
    <row r="31" spans="1:10" ht="12" customHeight="1" x14ac:dyDescent="0.15">
      <c r="A31" s="3433" t="s">
        <v>2952</v>
      </c>
      <c r="B31" s="3418" t="n">
        <v>2903.41522472</v>
      </c>
      <c r="C31" s="3418" t="s">
        <v>2951</v>
      </c>
      <c r="D31" s="3416" t="s">
        <v>1185</v>
      </c>
      <c r="E31" s="3416" t="s">
        <v>1185</v>
      </c>
      <c r="F31" s="3416" t="s">
        <v>1185</v>
      </c>
      <c r="G31" s="3418" t="n">
        <v>146.2470404516</v>
      </c>
      <c r="H31" s="3418" t="n">
        <v>0.0056294179</v>
      </c>
      <c r="I31" s="3418" t="n">
        <v>0.004884463</v>
      </c>
      <c r="J31" s="3418" t="s">
        <v>2947</v>
      </c>
    </row>
    <row r="32">
      <c r="A32" s="3438" t="s">
        <v>2953</v>
      </c>
      <c r="B32" s="3415" t="n">
        <v>108.68613642</v>
      </c>
      <c r="C32" s="3418" t="s">
        <v>2951</v>
      </c>
      <c r="D32" s="3418" t="n">
        <v>74.5556031202236</v>
      </c>
      <c r="E32" s="3418" t="n">
        <v>2.99999991480054</v>
      </c>
      <c r="F32" s="3418" t="n">
        <v>0.60000016697622</v>
      </c>
      <c r="G32" s="3415" t="n">
        <v>8.1031604516</v>
      </c>
      <c r="H32" s="3415" t="n">
        <v>3.260584E-4</v>
      </c>
      <c r="I32" s="3415" t="n">
        <v>6.52117E-5</v>
      </c>
      <c r="J32" s="3415" t="s">
        <v>2947</v>
      </c>
    </row>
    <row r="33">
      <c r="A33" s="3438" t="s">
        <v>2954</v>
      </c>
      <c r="B33" s="3415" t="n">
        <v>1540.4139</v>
      </c>
      <c r="C33" s="3418" t="s">
        <v>2951</v>
      </c>
      <c r="D33" s="3418" t="n">
        <v>89.6797153024911</v>
      </c>
      <c r="E33" s="3418" t="n">
        <v>1.0</v>
      </c>
      <c r="F33" s="3418" t="n">
        <v>1.50000003245881</v>
      </c>
      <c r="G33" s="3415" t="n">
        <v>138.14388</v>
      </c>
      <c r="H33" s="3415" t="n">
        <v>0.0015404139</v>
      </c>
      <c r="I33" s="3415" t="n">
        <v>0.0023106209</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1254.3151883</v>
      </c>
      <c r="C35" s="3418" t="s">
        <v>2951</v>
      </c>
      <c r="D35" s="3418" t="n">
        <v>249.99999999601377</v>
      </c>
      <c r="E35" s="3418" t="n">
        <v>3.0000000279834</v>
      </c>
      <c r="F35" s="3418" t="n">
        <v>2.0000000186556</v>
      </c>
      <c r="G35" s="3415" t="n">
        <v>313.57879707</v>
      </c>
      <c r="H35" s="3415" t="n">
        <v>0.0037629456</v>
      </c>
      <c r="I35" s="3415" t="n">
        <v>0.0025086304</v>
      </c>
      <c r="J35" s="3415" t="s">
        <v>2947</v>
      </c>
    </row>
    <row r="36">
      <c r="A36" s="3433" t="s">
        <v>2956</v>
      </c>
      <c r="B36" s="3418" t="n">
        <v>6541.7932037499995</v>
      </c>
      <c r="C36" s="3418" t="s">
        <v>2951</v>
      </c>
      <c r="D36" s="3416" t="s">
        <v>1185</v>
      </c>
      <c r="E36" s="3416" t="s">
        <v>1185</v>
      </c>
      <c r="F36" s="3416" t="s">
        <v>1185</v>
      </c>
      <c r="G36" s="3418" t="n">
        <v>324.27886280110005</v>
      </c>
      <c r="H36" s="3418" t="n">
        <v>0.1398421085</v>
      </c>
      <c r="I36" s="3418" t="n">
        <v>0.021401781668</v>
      </c>
      <c r="J36" s="3418" t="s">
        <v>2947</v>
      </c>
    </row>
    <row r="37">
      <c r="A37" s="3438" t="s">
        <v>2953</v>
      </c>
      <c r="B37" s="3415" t="n">
        <v>1821.0204997</v>
      </c>
      <c r="C37" s="3418" t="s">
        <v>2951</v>
      </c>
      <c r="D37" s="3418" t="n">
        <v>73.56072992702072</v>
      </c>
      <c r="E37" s="3418" t="n">
        <v>2.99989873859189</v>
      </c>
      <c r="F37" s="3418" t="n">
        <v>0.91852705682092</v>
      </c>
      <c r="G37" s="3415" t="n">
        <v>133.95559717</v>
      </c>
      <c r="H37" s="3415" t="n">
        <v>0.0054628771</v>
      </c>
      <c r="I37" s="3415" t="n">
        <v>0.0016726566</v>
      </c>
      <c r="J37" s="3415" t="s">
        <v>2947</v>
      </c>
    </row>
    <row r="38">
      <c r="A38" s="3438" t="s">
        <v>2954</v>
      </c>
      <c r="B38" s="3415" t="n">
        <v>17.0</v>
      </c>
      <c r="C38" s="3418" t="s">
        <v>2951</v>
      </c>
      <c r="D38" s="3418" t="n">
        <v>189.30120477058824</v>
      </c>
      <c r="E38" s="3418" t="n">
        <v>0.80321176470588</v>
      </c>
      <c r="F38" s="3418" t="n">
        <v>0.03012047058824</v>
      </c>
      <c r="G38" s="3415" t="n">
        <v>3.2181204811</v>
      </c>
      <c r="H38" s="3415" t="n">
        <v>1.36546E-5</v>
      </c>
      <c r="I38" s="3415" t="n">
        <v>5.12048E-7</v>
      </c>
      <c r="J38" s="3415" t="s">
        <v>2947</v>
      </c>
    </row>
    <row r="39">
      <c r="A39" s="3438" t="s">
        <v>2955</v>
      </c>
      <c r="B39" s="3415" t="n">
        <v>99.63369</v>
      </c>
      <c r="C39" s="3418" t="s">
        <v>2951</v>
      </c>
      <c r="D39" s="3418" t="n">
        <v>54.86628067273229</v>
      </c>
      <c r="E39" s="3418" t="n">
        <v>0.97877033360904</v>
      </c>
      <c r="F39" s="3418" t="n">
        <v>0.10590995876997</v>
      </c>
      <c r="G39" s="3415" t="n">
        <v>5.46653</v>
      </c>
      <c r="H39" s="3415" t="n">
        <v>9.75185E-5</v>
      </c>
      <c r="I39" s="3415" t="n">
        <v>1.05522E-5</v>
      </c>
      <c r="J39" s="3415" t="s">
        <v>2947</v>
      </c>
    </row>
    <row r="40">
      <c r="A40" s="3438" t="s">
        <v>2957</v>
      </c>
      <c r="B40" s="3415" t="n">
        <v>4158.5598297</v>
      </c>
      <c r="C40" s="3418" t="s">
        <v>2951</v>
      </c>
      <c r="D40" s="3418" t="n">
        <v>43.67824982407516</v>
      </c>
      <c r="E40" s="3418" t="n">
        <v>29.99999230719256</v>
      </c>
      <c r="F40" s="3418" t="n">
        <v>4.43733933757813</v>
      </c>
      <c r="G40" s="3415" t="n">
        <v>181.63861515000002</v>
      </c>
      <c r="H40" s="3415" t="n">
        <v>0.1247567629</v>
      </c>
      <c r="I40" s="3415" t="n">
        <v>0.01845294112</v>
      </c>
      <c r="J40" s="3415" t="s">
        <v>2947</v>
      </c>
    </row>
    <row r="41">
      <c r="A41" s="3438" t="s">
        <v>65</v>
      </c>
      <c r="B41" s="3415" t="n">
        <v>445.57918435</v>
      </c>
      <c r="C41" s="3418" t="s">
        <v>2951</v>
      </c>
      <c r="D41" s="3418" t="n">
        <v>92.74744081971836</v>
      </c>
      <c r="E41" s="3418" t="n">
        <v>21.34591501143583</v>
      </c>
      <c r="F41" s="3418" t="n">
        <v>2.83927020030239</v>
      </c>
      <c r="G41" s="3415" t="n">
        <v>41.326329031</v>
      </c>
      <c r="H41" s="3415" t="n">
        <v>0.0095112954</v>
      </c>
      <c r="I41" s="3415" t="n">
        <v>0.0012651197</v>
      </c>
      <c r="J41" s="3415" t="s">
        <v>2947</v>
      </c>
    </row>
    <row r="42" spans="1:10" ht="12" customHeight="1" x14ac:dyDescent="0.15">
      <c r="A42" s="856" t="s">
        <v>20</v>
      </c>
      <c r="B42" s="3418" t="n">
        <v>23673.908175</v>
      </c>
      <c r="C42" s="3418" t="s">
        <v>2951</v>
      </c>
      <c r="D42" s="3416" t="s">
        <v>1185</v>
      </c>
      <c r="E42" s="3416" t="s">
        <v>1185</v>
      </c>
      <c r="F42" s="3416" t="s">
        <v>1185</v>
      </c>
      <c r="G42" s="3418" t="n">
        <v>1068.2784129</v>
      </c>
      <c r="H42" s="3418" t="n">
        <v>0.0273039892</v>
      </c>
      <c r="I42" s="3418" t="n">
        <v>0.0177180918</v>
      </c>
      <c r="J42" s="3418" t="s">
        <v>2947</v>
      </c>
    </row>
    <row r="43" spans="1:10" ht="12" customHeight="1" x14ac:dyDescent="0.15">
      <c r="A43" s="849" t="s">
        <v>87</v>
      </c>
      <c r="B43" s="3415" t="n">
        <v>23673.908175</v>
      </c>
      <c r="C43" s="3418" t="s">
        <v>2951</v>
      </c>
      <c r="D43" s="3418" t="n">
        <v>45.12471726270012</v>
      </c>
      <c r="E43" s="3418" t="n">
        <v>1.15333678741026</v>
      </c>
      <c r="F43" s="3418" t="n">
        <v>0.7484227643795</v>
      </c>
      <c r="G43" s="3415" t="n">
        <v>1068.2784129</v>
      </c>
      <c r="H43" s="3415" t="n">
        <v>0.0273039892</v>
      </c>
      <c r="I43" s="3415" t="n">
        <v>0.0177180918</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130848.299292</v>
      </c>
      <c r="C49" s="3418" t="s">
        <v>2951</v>
      </c>
      <c r="D49" s="3416" t="s">
        <v>1185</v>
      </c>
      <c r="E49" s="3416" t="s">
        <v>1185</v>
      </c>
      <c r="F49" s="3416" t="s">
        <v>1185</v>
      </c>
      <c r="G49" s="3418" t="n">
        <v>8292.82726909</v>
      </c>
      <c r="H49" s="3418" t="n">
        <v>2.4672797237</v>
      </c>
      <c r="I49" s="3418" t="n">
        <v>0.0186725565</v>
      </c>
      <c r="J49" s="3418" t="s">
        <v>2947</v>
      </c>
    </row>
    <row r="50" spans="1:10" ht="12" customHeight="1" x14ac:dyDescent="0.15">
      <c r="A50" s="844" t="s">
        <v>87</v>
      </c>
      <c r="B50" s="3418" t="n">
        <v>11455.127052</v>
      </c>
      <c r="C50" s="3418" t="s">
        <v>2951</v>
      </c>
      <c r="D50" s="3418" t="n">
        <v>73.5491307224656</v>
      </c>
      <c r="E50" s="3418" t="n">
        <v>3.00000000384107</v>
      </c>
      <c r="F50" s="3418" t="n">
        <v>0.59999999727633</v>
      </c>
      <c r="G50" s="3418" t="n">
        <v>842.51463699</v>
      </c>
      <c r="H50" s="3418" t="n">
        <v>0.0343653812</v>
      </c>
      <c r="I50" s="3418" t="n">
        <v>0.0068730762</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119393.17224</v>
      </c>
      <c r="C52" s="3418" t="s">
        <v>2951</v>
      </c>
      <c r="D52" s="3418" t="n">
        <v>62.40149660420816</v>
      </c>
      <c r="E52" s="3418" t="n">
        <v>20.37733227834369</v>
      </c>
      <c r="F52" s="3418" t="n">
        <v>0.09882876950686</v>
      </c>
      <c r="G52" s="3418" t="n">
        <v>7450.3126321</v>
      </c>
      <c r="H52" s="3418" t="n">
        <v>2.4329143425</v>
      </c>
      <c r="I52" s="3418" t="n">
        <v>0.0117994803</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130848.299292</v>
      </c>
      <c r="C59" s="3418" t="s">
        <v>2951</v>
      </c>
      <c r="D59" s="3416" t="s">
        <v>1185</v>
      </c>
      <c r="E59" s="3416" t="s">
        <v>1185</v>
      </c>
      <c r="F59" s="3416" t="s">
        <v>1185</v>
      </c>
      <c r="G59" s="3418" t="n">
        <v>8292.82726909</v>
      </c>
      <c r="H59" s="3418" t="n">
        <v>2.4672797237</v>
      </c>
      <c r="I59" s="3418" t="n">
        <v>0.0186725565</v>
      </c>
      <c r="J59" s="3418" t="s">
        <v>2947</v>
      </c>
    </row>
    <row r="60">
      <c r="A60" s="3438" t="s">
        <v>2953</v>
      </c>
      <c r="B60" s="3415" t="n">
        <v>11455.127052</v>
      </c>
      <c r="C60" s="3418" t="s">
        <v>2951</v>
      </c>
      <c r="D60" s="3418" t="n">
        <v>73.5491307224656</v>
      </c>
      <c r="E60" s="3418" t="n">
        <v>3.00000000384107</v>
      </c>
      <c r="F60" s="3418" t="n">
        <v>0.59999999727633</v>
      </c>
      <c r="G60" s="3415" t="n">
        <v>842.51463699</v>
      </c>
      <c r="H60" s="3415" t="n">
        <v>0.0343653812</v>
      </c>
      <c r="I60" s="3415" t="n">
        <v>0.0068730762</v>
      </c>
      <c r="J60" s="3415" t="s">
        <v>2947</v>
      </c>
    </row>
    <row r="61">
      <c r="A61" s="3438" t="s">
        <v>2955</v>
      </c>
      <c r="B61" s="3415" t="n">
        <v>119393.17224</v>
      </c>
      <c r="C61" s="3418" t="s">
        <v>2951</v>
      </c>
      <c r="D61" s="3418" t="n">
        <v>62.40149660420816</v>
      </c>
      <c r="E61" s="3418" t="n">
        <v>20.37733227834369</v>
      </c>
      <c r="F61" s="3418" t="n">
        <v>0.09882876950686</v>
      </c>
      <c r="G61" s="3415" t="n">
        <v>7450.3126321</v>
      </c>
      <c r="H61" s="3415" t="n">
        <v>2.4329143425</v>
      </c>
      <c r="I61" s="3415" t="n">
        <v>0.0117994803</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624.76406</v>
      </c>
      <c r="D10" s="3418" t="n">
        <v>611.5079099999999</v>
      </c>
      <c r="E10" s="3418" t="n">
        <v>13.25615</v>
      </c>
      <c r="F10" s="3418" t="s">
        <v>2947</v>
      </c>
      <c r="G10" s="3418" t="n">
        <v>-0.32979680361255</v>
      </c>
      <c r="H10" s="3418" t="n">
        <v>-0.32979680361255</v>
      </c>
      <c r="I10" s="3418" t="n">
        <v>-0.44419971917079</v>
      </c>
      <c r="J10" s="3418" t="n">
        <v>-0.02825585690298</v>
      </c>
      <c r="K10" s="3418" t="n">
        <v>-4.80061858080966</v>
      </c>
      <c r="L10" s="3418" t="s">
        <v>2947</v>
      </c>
      <c r="M10" s="3418" t="n">
        <v>-206.04519</v>
      </c>
      <c r="N10" s="3418" t="n">
        <v>-206.04519</v>
      </c>
      <c r="O10" s="3418" t="n">
        <v>-277.52002</v>
      </c>
      <c r="P10" s="3418" t="n">
        <v>-17.27868</v>
      </c>
      <c r="Q10" s="3418" t="n">
        <v>-63.63772</v>
      </c>
      <c r="R10" s="3418" t="n">
        <v>2069.7659033333352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527.8413999999999</v>
      </c>
      <c r="D11" s="3418" t="n">
        <v>522.21634</v>
      </c>
      <c r="E11" s="3418" t="n">
        <v>5.62506</v>
      </c>
      <c r="F11" s="3418" t="s">
        <v>2947</v>
      </c>
      <c r="G11" s="3418" t="s">
        <v>2947</v>
      </c>
      <c r="H11" s="3418" t="s">
        <v>2947</v>
      </c>
      <c r="I11" s="3418" t="s">
        <v>2947</v>
      </c>
      <c r="J11" s="3418" t="s">
        <v>2947</v>
      </c>
      <c r="K11" s="3418" t="n">
        <v>-2.92095195429027</v>
      </c>
      <c r="L11" s="3418" t="s">
        <v>2947</v>
      </c>
      <c r="M11" s="3418" t="s">
        <v>2947</v>
      </c>
      <c r="N11" s="3418" t="s">
        <v>2947</v>
      </c>
      <c r="O11" s="3418" t="s">
        <v>2947</v>
      </c>
      <c r="P11" s="3418" t="s">
        <v>2947</v>
      </c>
      <c r="Q11" s="3418" t="n">
        <v>-16.43053</v>
      </c>
      <c r="R11" s="3418" t="n">
        <v>60.24527666666672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527.8413999999999</v>
      </c>
      <c r="D12" s="3415" t="n">
        <v>522.21634</v>
      </c>
      <c r="E12" s="3415" t="n">
        <v>5.62506</v>
      </c>
      <c r="F12" s="3418" t="s">
        <v>2947</v>
      </c>
      <c r="G12" s="3418" t="s">
        <v>2947</v>
      </c>
      <c r="H12" s="3418" t="s">
        <v>2947</v>
      </c>
      <c r="I12" s="3418" t="s">
        <v>2947</v>
      </c>
      <c r="J12" s="3418" t="s">
        <v>2947</v>
      </c>
      <c r="K12" s="3418" t="n">
        <v>-2.92095195429027</v>
      </c>
      <c r="L12" s="3415" t="s">
        <v>2947</v>
      </c>
      <c r="M12" s="3415" t="s">
        <v>2947</v>
      </c>
      <c r="N12" s="3418" t="s">
        <v>2947</v>
      </c>
      <c r="O12" s="3415" t="s">
        <v>2947</v>
      </c>
      <c r="P12" s="3415" t="s">
        <v>2947</v>
      </c>
      <c r="Q12" s="3415" t="n">
        <v>-16.43053</v>
      </c>
      <c r="R12" s="3418" t="n">
        <v>60.24527666666672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96.92266</v>
      </c>
      <c r="D13" s="3418" t="n">
        <v>89.29157</v>
      </c>
      <c r="E13" s="3418" t="n">
        <v>7.63109</v>
      </c>
      <c r="F13" s="3418" t="s">
        <v>2947</v>
      </c>
      <c r="G13" s="3418" t="n">
        <v>-2.1258722160535</v>
      </c>
      <c r="H13" s="3418" t="n">
        <v>-2.1258722160535</v>
      </c>
      <c r="I13" s="3418" t="n">
        <v>-2.86331411044641</v>
      </c>
      <c r="J13" s="3418" t="n">
        <v>-0.1935085249369</v>
      </c>
      <c r="K13" s="3418" t="n">
        <v>-6.18616606539826</v>
      </c>
      <c r="L13" s="3418" t="s">
        <v>2947</v>
      </c>
      <c r="M13" s="3418" t="n">
        <v>-206.04519</v>
      </c>
      <c r="N13" s="3418" t="n">
        <v>-206.04519</v>
      </c>
      <c r="O13" s="3418" t="n">
        <v>-277.52002</v>
      </c>
      <c r="P13" s="3418" t="n">
        <v>-17.27868</v>
      </c>
      <c r="Q13" s="3418" t="n">
        <v>-47.20719</v>
      </c>
      <c r="R13" s="3418" t="n">
        <v>2009.5206266666685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78.79515</v>
      </c>
      <c r="D14" s="3418" t="n">
        <v>71.69449</v>
      </c>
      <c r="E14" s="3418" t="n">
        <v>7.10066</v>
      </c>
      <c r="F14" s="3418" t="s">
        <v>2947</v>
      </c>
      <c r="G14" s="3418" t="n">
        <v>-2.57131193988462</v>
      </c>
      <c r="H14" s="3418" t="n">
        <v>-2.57131193988462</v>
      </c>
      <c r="I14" s="3418" t="n">
        <v>-3.5220444405525</v>
      </c>
      <c r="J14" s="3418" t="n">
        <v>-0.35192830020829</v>
      </c>
      <c r="K14" s="3418" t="n">
        <v>-6.38105612717691</v>
      </c>
      <c r="L14" s="3418" t="s">
        <v>2947</v>
      </c>
      <c r="M14" s="3418" t="n">
        <v>-202.60691</v>
      </c>
      <c r="N14" s="3418" t="n">
        <v>-202.60691</v>
      </c>
      <c r="O14" s="3418" t="n">
        <v>-277.52002</v>
      </c>
      <c r="P14" s="3418" t="n">
        <v>-25.23132</v>
      </c>
      <c r="Q14" s="3418" t="n">
        <v>-45.30971</v>
      </c>
      <c r="R14" s="3418" t="n">
        <v>2019.115853333335</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78.79515</v>
      </c>
      <c r="D15" s="3415" t="n">
        <v>71.69449</v>
      </c>
      <c r="E15" s="3415" t="n">
        <v>7.10066</v>
      </c>
      <c r="F15" s="3418" t="s">
        <v>2947</v>
      </c>
      <c r="G15" s="3418" t="n">
        <v>-2.57131193988462</v>
      </c>
      <c r="H15" s="3418" t="n">
        <v>-2.57131193988462</v>
      </c>
      <c r="I15" s="3418" t="n">
        <v>-3.5220444405525</v>
      </c>
      <c r="J15" s="3418" t="n">
        <v>-0.35192830020829</v>
      </c>
      <c r="K15" s="3418" t="n">
        <v>-6.38105612717691</v>
      </c>
      <c r="L15" s="3415" t="s">
        <v>2947</v>
      </c>
      <c r="M15" s="3415" t="n">
        <v>-202.60691</v>
      </c>
      <c r="N15" s="3418" t="n">
        <v>-202.60691</v>
      </c>
      <c r="O15" s="3415" t="n">
        <v>-277.52002</v>
      </c>
      <c r="P15" s="3415" t="n">
        <v>-25.23132</v>
      </c>
      <c r="Q15" s="3415" t="n">
        <v>-45.30971</v>
      </c>
      <c r="R15" s="3418" t="n">
        <v>2019.115853333335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13.85915</v>
      </c>
      <c r="D16" s="3418" t="n">
        <v>13.85915</v>
      </c>
      <c r="E16" s="3418" t="s">
        <v>2947</v>
      </c>
      <c r="F16" s="3418" t="s">
        <v>2947</v>
      </c>
      <c r="G16" s="3418" t="n">
        <v>-0.16504186764701</v>
      </c>
      <c r="H16" s="3418" t="n">
        <v>-0.16504186764701</v>
      </c>
      <c r="I16" s="3418" t="s">
        <v>2947</v>
      </c>
      <c r="J16" s="3418" t="n">
        <v>0.59095471222983</v>
      </c>
      <c r="K16" s="3418" t="s">
        <v>2947</v>
      </c>
      <c r="L16" s="3418" t="s">
        <v>2947</v>
      </c>
      <c r="M16" s="3418" t="n">
        <v>-2.28734</v>
      </c>
      <c r="N16" s="3418" t="n">
        <v>-2.28734</v>
      </c>
      <c r="O16" s="3418" t="s">
        <v>2947</v>
      </c>
      <c r="P16" s="3418" t="n">
        <v>8.19013</v>
      </c>
      <c r="Q16" s="3418" t="s">
        <v>2947</v>
      </c>
      <c r="R16" s="3418" t="n">
        <v>-21.64356333333335</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13.85915</v>
      </c>
      <c r="D17" s="3415" t="n">
        <v>13.85915</v>
      </c>
      <c r="E17" s="3415" t="s">
        <v>2947</v>
      </c>
      <c r="F17" s="3418" t="s">
        <v>2947</v>
      </c>
      <c r="G17" s="3418" t="n">
        <v>-0.16504186764701</v>
      </c>
      <c r="H17" s="3418" t="n">
        <v>-0.16504186764701</v>
      </c>
      <c r="I17" s="3418" t="s">
        <v>2947</v>
      </c>
      <c r="J17" s="3418" t="n">
        <v>0.59095471222983</v>
      </c>
      <c r="K17" s="3418" t="s">
        <v>2947</v>
      </c>
      <c r="L17" s="3415" t="s">
        <v>2947</v>
      </c>
      <c r="M17" s="3415" t="n">
        <v>-2.28734</v>
      </c>
      <c r="N17" s="3418" t="n">
        <v>-2.28734</v>
      </c>
      <c r="O17" s="3415" t="s">
        <v>2947</v>
      </c>
      <c r="P17" s="3415" t="n">
        <v>8.19013</v>
      </c>
      <c r="Q17" s="3415" t="s">
        <v>2947</v>
      </c>
      <c r="R17" s="3418" t="n">
        <v>-21.64356333333335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3.73793</v>
      </c>
      <c r="D18" s="3418" t="n">
        <v>3.73793</v>
      </c>
      <c r="E18" s="3418" t="s">
        <v>2947</v>
      </c>
      <c r="F18" s="3418" t="s">
        <v>2947</v>
      </c>
      <c r="G18" s="3418" t="n">
        <v>-0.30790838779752</v>
      </c>
      <c r="H18" s="3418" t="n">
        <v>-0.30790838779752</v>
      </c>
      <c r="I18" s="3418" t="s">
        <v>2947</v>
      </c>
      <c r="J18" s="3418" t="n">
        <v>-0.06353516518501</v>
      </c>
      <c r="K18" s="3418" t="s">
        <v>2947</v>
      </c>
      <c r="L18" s="3418" t="s">
        <v>2947</v>
      </c>
      <c r="M18" s="3418" t="n">
        <v>-1.15094</v>
      </c>
      <c r="N18" s="3418" t="n">
        <v>-1.15094</v>
      </c>
      <c r="O18" s="3418" t="s">
        <v>2947</v>
      </c>
      <c r="P18" s="3418" t="n">
        <v>-0.23749</v>
      </c>
      <c r="Q18" s="3418" t="s">
        <v>2947</v>
      </c>
      <c r="R18" s="3418" t="n">
        <v>5.09091</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2.55969</v>
      </c>
      <c r="D19" s="3415" t="n">
        <v>2.55969</v>
      </c>
      <c r="E19" s="3415" t="s">
        <v>2947</v>
      </c>
      <c r="F19" s="3418" t="s">
        <v>2947</v>
      </c>
      <c r="G19" s="3418" t="n">
        <v>-0.44964038614051</v>
      </c>
      <c r="H19" s="3418" t="n">
        <v>-0.44964038614051</v>
      </c>
      <c r="I19" s="3418" t="s">
        <v>2947</v>
      </c>
      <c r="J19" s="3418" t="n">
        <v>0.1404740417785</v>
      </c>
      <c r="K19" s="3418" t="s">
        <v>2947</v>
      </c>
      <c r="L19" s="3415" t="s">
        <v>2947</v>
      </c>
      <c r="M19" s="3415" t="n">
        <v>-1.15094</v>
      </c>
      <c r="N19" s="3418" t="n">
        <v>-1.15094</v>
      </c>
      <c r="O19" s="3415" t="s">
        <v>2947</v>
      </c>
      <c r="P19" s="3415" t="n">
        <v>0.35957</v>
      </c>
      <c r="Q19" s="3415" t="s">
        <v>2947</v>
      </c>
      <c r="R19" s="3418" t="n">
        <v>2.90169</v>
      </c>
      <c r="S19" s="26"/>
      <c r="T19" s="26"/>
      <c r="U19" s="26"/>
      <c r="V19" s="26"/>
      <c r="W19" s="26"/>
      <c r="X19" s="26"/>
      <c r="Y19" s="26"/>
      <c r="Z19" s="26"/>
      <c r="AA19" s="26"/>
      <c r="AB19" s="26"/>
      <c r="AC19" s="26"/>
      <c r="AD19" s="26"/>
      <c r="AE19" s="26"/>
      <c r="AF19" s="26"/>
      <c r="AG19" s="26"/>
      <c r="AH19" s="26"/>
    </row>
    <row r="20">
      <c r="A20" s="3425" t="s">
        <v>3153</v>
      </c>
      <c r="B20" s="3415" t="s">
        <v>3153</v>
      </c>
      <c r="C20" s="3418" t="n">
        <v>1.17824</v>
      </c>
      <c r="D20" s="3415" t="n">
        <v>1.17824</v>
      </c>
      <c r="E20" s="3415" t="s">
        <v>2947</v>
      </c>
      <c r="F20" s="3418" t="s">
        <v>2947</v>
      </c>
      <c r="G20" s="3418" t="s">
        <v>2947</v>
      </c>
      <c r="H20" s="3418" t="s">
        <v>2947</v>
      </c>
      <c r="I20" s="3418" t="s">
        <v>2947</v>
      </c>
      <c r="J20" s="3418" t="n">
        <v>-0.50673886474742</v>
      </c>
      <c r="K20" s="3418" t="s">
        <v>2947</v>
      </c>
      <c r="L20" s="3415" t="s">
        <v>2947</v>
      </c>
      <c r="M20" s="3415" t="s">
        <v>2947</v>
      </c>
      <c r="N20" s="3418" t="s">
        <v>2947</v>
      </c>
      <c r="O20" s="3415" t="s">
        <v>2947</v>
      </c>
      <c r="P20" s="3415" t="n">
        <v>-0.59706</v>
      </c>
      <c r="Q20" s="3415" t="s">
        <v>2947</v>
      </c>
      <c r="R20" s="3418" t="n">
        <v>2.18922</v>
      </c>
    </row>
    <row r="21" spans="1:34" ht="13" x14ac:dyDescent="0.15">
      <c r="A21" s="1470" t="s">
        <v>848</v>
      </c>
      <c r="B21" s="3416"/>
      <c r="C21" s="3418" t="n">
        <v>0.53043</v>
      </c>
      <c r="D21" s="3418" t="s">
        <v>2947</v>
      </c>
      <c r="E21" s="3418" t="n">
        <v>0.53043</v>
      </c>
      <c r="F21" s="3418" t="s">
        <v>2947</v>
      </c>
      <c r="G21" s="3418" t="s">
        <v>2947</v>
      </c>
      <c r="H21" s="3418" t="s">
        <v>2947</v>
      </c>
      <c r="I21" s="3418" t="s">
        <v>2947</v>
      </c>
      <c r="J21" s="3418" t="s">
        <v>2947</v>
      </c>
      <c r="K21" s="3418" t="n">
        <v>-3.57724864732387</v>
      </c>
      <c r="L21" s="3418" t="s">
        <v>2947</v>
      </c>
      <c r="M21" s="3418" t="s">
        <v>2947</v>
      </c>
      <c r="N21" s="3418" t="s">
        <v>2947</v>
      </c>
      <c r="O21" s="3418" t="s">
        <v>2947</v>
      </c>
      <c r="P21" s="3418" t="s">
        <v>2947</v>
      </c>
      <c r="Q21" s="3418" t="n">
        <v>-1.89748</v>
      </c>
      <c r="R21" s="3418" t="n">
        <v>6.95742666666667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0.53043</v>
      </c>
      <c r="D22" s="3415" t="s">
        <v>2947</v>
      </c>
      <c r="E22" s="3415" t="n">
        <v>0.53043</v>
      </c>
      <c r="F22" s="3418" t="s">
        <v>2947</v>
      </c>
      <c r="G22" s="3418" t="s">
        <v>2947</v>
      </c>
      <c r="H22" s="3418" t="s">
        <v>2947</v>
      </c>
      <c r="I22" s="3418" t="s">
        <v>2947</v>
      </c>
      <c r="J22" s="3418" t="s">
        <v>2947</v>
      </c>
      <c r="K22" s="3418" t="n">
        <v>-3.57724864732387</v>
      </c>
      <c r="L22" s="3415" t="s">
        <v>2947</v>
      </c>
      <c r="M22" s="3415" t="s">
        <v>2947</v>
      </c>
      <c r="N22" s="3418" t="s">
        <v>2947</v>
      </c>
      <c r="O22" s="3415" t="s">
        <v>2947</v>
      </c>
      <c r="P22" s="3415" t="s">
        <v>2947</v>
      </c>
      <c r="Q22" s="3415" t="n">
        <v>-1.89748</v>
      </c>
      <c r="R22" s="3418" t="n">
        <v>6.95742666666667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1467477.13</v>
      </c>
      <c r="C8" s="3418" t="n">
        <v>0.01177778924816</v>
      </c>
      <c r="D8" s="3418" t="n">
        <v>0.02716</v>
      </c>
      <c r="E8" s="26"/>
      <c r="F8" s="26"/>
      <c r="G8" s="26"/>
      <c r="H8" s="26"/>
      <c r="I8" s="26"/>
      <c r="J8" s="26"/>
      <c r="K8" s="26"/>
    </row>
    <row r="9" spans="1:11" ht="14" x14ac:dyDescent="0.15">
      <c r="A9" s="1562" t="s">
        <v>866</v>
      </c>
      <c r="B9" s="3418" t="n">
        <v>261335.13</v>
      </c>
      <c r="C9" s="3418" t="n">
        <v>0.01999174567363</v>
      </c>
      <c r="D9" s="3418" t="n">
        <v>0.00821</v>
      </c>
      <c r="E9" s="26"/>
      <c r="F9" s="26"/>
      <c r="G9" s="26"/>
      <c r="H9" s="26"/>
      <c r="I9" s="26"/>
      <c r="J9" s="26"/>
      <c r="K9" s="26"/>
    </row>
    <row r="10" spans="1:11" ht="13" x14ac:dyDescent="0.15">
      <c r="A10" s="1555" t="s">
        <v>734</v>
      </c>
      <c r="B10" s="3418" t="n">
        <v>261335.13</v>
      </c>
      <c r="C10" s="3418" t="n">
        <v>0.01999174567363</v>
      </c>
      <c r="D10" s="3418" t="n">
        <v>0.00821</v>
      </c>
      <c r="E10" s="26"/>
      <c r="F10" s="26"/>
      <c r="G10" s="26"/>
      <c r="H10" s="26"/>
      <c r="I10" s="26"/>
      <c r="J10" s="26"/>
      <c r="K10" s="26"/>
    </row>
    <row r="11" spans="1:11" ht="14" x14ac:dyDescent="0.15">
      <c r="A11" s="1552" t="s">
        <v>867</v>
      </c>
      <c r="B11" s="3415" t="n">
        <v>261335.13</v>
      </c>
      <c r="C11" s="3418" t="n">
        <v>0.01999174567363</v>
      </c>
      <c r="D11" s="3415" t="n">
        <v>0.00821</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1206142.0</v>
      </c>
      <c r="C23" s="3418" t="n">
        <v>0.00999806897454</v>
      </c>
      <c r="D23" s="3418" t="n">
        <v>0.01895</v>
      </c>
      <c r="E23" s="26"/>
      <c r="F23" s="26"/>
      <c r="G23" s="26"/>
      <c r="H23" s="26"/>
      <c r="I23" s="26"/>
      <c r="J23" s="26"/>
      <c r="K23" s="26"/>
    </row>
    <row r="24" spans="1:11" ht="13" x14ac:dyDescent="0.15">
      <c r="A24" s="1554" t="s">
        <v>843</v>
      </c>
      <c r="B24" s="3418" t="n">
        <v>1206142.0</v>
      </c>
      <c r="C24" s="3418" t="n">
        <v>0.00999806897454</v>
      </c>
      <c r="D24" s="3418" t="n">
        <v>0.01895</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1206142.0</v>
      </c>
      <c r="C26" s="3418" t="n">
        <v>0.00999806897454</v>
      </c>
      <c r="D26" s="3415" t="n">
        <v>0.01895</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0.75756</v>
      </c>
      <c r="I8" s="3418" t="n">
        <v>6.95755</v>
      </c>
      <c r="J8" s="400"/>
    </row>
    <row r="9" spans="1:10" ht="12" customHeight="1" x14ac:dyDescent="0.15">
      <c r="A9" s="1579" t="s">
        <v>866</v>
      </c>
      <c r="B9" s="3416" t="s">
        <v>1185</v>
      </c>
      <c r="C9" s="3416" t="s">
        <v>1185</v>
      </c>
      <c r="D9" s="3416" t="s">
        <v>1185</v>
      </c>
      <c r="E9" s="3416" t="s">
        <v>1185</v>
      </c>
      <c r="F9" s="3416" t="s">
        <v>1185</v>
      </c>
      <c r="G9" s="3418" t="s">
        <v>3174</v>
      </c>
      <c r="H9" s="3418" t="n">
        <v>0.57677</v>
      </c>
      <c r="I9" s="3418" t="n">
        <v>2.01475</v>
      </c>
      <c r="J9" s="400"/>
    </row>
    <row r="10" spans="1:10" ht="12" customHeight="1" x14ac:dyDescent="0.15">
      <c r="A10" s="1585" t="s">
        <v>1428</v>
      </c>
      <c r="B10" s="3416"/>
      <c r="C10" s="3418" t="n">
        <v>131.08309</v>
      </c>
      <c r="D10" s="3418" t="s">
        <v>3174</v>
      </c>
      <c r="E10" s="3418" t="n">
        <v>2.80002137991601</v>
      </c>
      <c r="F10" s="3418" t="n">
        <v>15.3700221744849</v>
      </c>
      <c r="G10" s="3418" t="s">
        <v>3174</v>
      </c>
      <c r="H10" s="3418" t="n">
        <v>0.57677</v>
      </c>
      <c r="I10" s="3418" t="n">
        <v>2.01475</v>
      </c>
      <c r="J10" s="400"/>
    </row>
    <row r="11" spans="1:10" ht="12" customHeight="1" x14ac:dyDescent="0.15">
      <c r="A11" s="1586" t="s">
        <v>2826</v>
      </c>
      <c r="B11" s="3416"/>
      <c r="C11" s="3418" t="n">
        <v>131.08309</v>
      </c>
      <c r="D11" s="3418" t="s">
        <v>2944</v>
      </c>
      <c r="E11" s="3418" t="n">
        <v>2.80002137991601</v>
      </c>
      <c r="F11" s="3418" t="n">
        <v>15.3700221744849</v>
      </c>
      <c r="G11" s="3418" t="s">
        <v>2944</v>
      </c>
      <c r="H11" s="3418" t="n">
        <v>0.57677</v>
      </c>
      <c r="I11" s="3418" t="n">
        <v>2.01475</v>
      </c>
      <c r="J11" s="400"/>
    </row>
    <row r="12" spans="1:10" ht="12" customHeight="1" x14ac:dyDescent="0.15">
      <c r="A12" s="3440" t="s">
        <v>3152</v>
      </c>
      <c r="B12" s="3415" t="s">
        <v>3152</v>
      </c>
      <c r="C12" s="3415" t="n">
        <v>131.08309</v>
      </c>
      <c r="D12" s="3418" t="s">
        <v>2944</v>
      </c>
      <c r="E12" s="3418" t="n">
        <v>2.80002137991601</v>
      </c>
      <c r="F12" s="3418" t="n">
        <v>15.3700221744849</v>
      </c>
      <c r="G12" s="3415" t="s">
        <v>2944</v>
      </c>
      <c r="H12" s="3415" t="n">
        <v>0.57677</v>
      </c>
      <c r="I12" s="3415" t="n">
        <v>2.01475</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3.49841</v>
      </c>
      <c r="J18" s="400"/>
    </row>
    <row r="19" spans="1:10" ht="12" customHeight="1" x14ac:dyDescent="0.15">
      <c r="A19" s="1585" t="s">
        <v>1428</v>
      </c>
      <c r="B19" s="3416"/>
      <c r="C19" s="3418" t="n">
        <v>60.0585</v>
      </c>
      <c r="D19" s="3418" t="s">
        <v>3150</v>
      </c>
      <c r="E19" s="3416" t="s">
        <v>1185</v>
      </c>
      <c r="F19" s="3418" t="n">
        <v>58.25003954477718</v>
      </c>
      <c r="G19" s="3418" t="s">
        <v>3150</v>
      </c>
      <c r="H19" s="3416" t="s">
        <v>1185</v>
      </c>
      <c r="I19" s="3418" t="n">
        <v>3.49841</v>
      </c>
      <c r="J19" s="400"/>
    </row>
    <row r="20" spans="1:10" ht="12" customHeight="1" x14ac:dyDescent="0.15">
      <c r="A20" s="1586" t="s">
        <v>2826</v>
      </c>
      <c r="B20" s="3416"/>
      <c r="C20" s="3418" t="n">
        <v>60.0585</v>
      </c>
      <c r="D20" s="3418" t="s">
        <v>2944</v>
      </c>
      <c r="E20" s="3416" t="s">
        <v>1185</v>
      </c>
      <c r="F20" s="3418" t="n">
        <v>58.25003954477718</v>
      </c>
      <c r="G20" s="3418" t="s">
        <v>2944</v>
      </c>
      <c r="H20" s="3416" t="s">
        <v>1185</v>
      </c>
      <c r="I20" s="3418" t="n">
        <v>3.49841</v>
      </c>
      <c r="J20" s="400"/>
    </row>
    <row r="21" spans="1:10" ht="12" customHeight="1" x14ac:dyDescent="0.15">
      <c r="A21" s="3440" t="s">
        <v>3152</v>
      </c>
      <c r="B21" s="3415" t="s">
        <v>3152</v>
      </c>
      <c r="C21" s="3415" t="n">
        <v>60.0585</v>
      </c>
      <c r="D21" s="3418" t="s">
        <v>2944</v>
      </c>
      <c r="E21" s="3416" t="s">
        <v>1185</v>
      </c>
      <c r="F21" s="3418" t="n">
        <v>58.25003954477718</v>
      </c>
      <c r="G21" s="3415" t="s">
        <v>2944</v>
      </c>
      <c r="H21" s="3416" t="s">
        <v>1185</v>
      </c>
      <c r="I21" s="3415" t="n">
        <v>3.49841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0.10896</v>
      </c>
      <c r="I36" s="3418" t="n">
        <v>0.3378</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0.10802</v>
      </c>
      <c r="I54" s="3418" t="n">
        <v>0.27201</v>
      </c>
      <c r="J54" s="400"/>
    </row>
    <row r="55" spans="1:10" ht="12" customHeight="1" x14ac:dyDescent="0.15">
      <c r="A55" s="3438" t="s">
        <v>3176</v>
      </c>
      <c r="B55" s="3416"/>
      <c r="C55" s="3418" t="n">
        <v>24.54972</v>
      </c>
      <c r="D55" s="3418" t="s">
        <v>2944</v>
      </c>
      <c r="E55" s="3418" t="n">
        <v>2.80003193519112</v>
      </c>
      <c r="F55" s="3418" t="n">
        <v>11.07996343746487</v>
      </c>
      <c r="G55" s="3418" t="s">
        <v>2944</v>
      </c>
      <c r="H55" s="3418" t="n">
        <v>0.10802</v>
      </c>
      <c r="I55" s="3418" t="n">
        <v>0.27201</v>
      </c>
      <c r="J55" s="400"/>
    </row>
    <row r="56">
      <c r="A56" s="3443" t="s">
        <v>3177</v>
      </c>
      <c r="B56" s="3416"/>
      <c r="C56" s="3418" t="n">
        <v>24.54972</v>
      </c>
      <c r="D56" s="3418" t="s">
        <v>2944</v>
      </c>
      <c r="E56" s="3418" t="n">
        <v>2.80003193519112</v>
      </c>
      <c r="F56" s="3418" t="n">
        <v>11.07996343746487</v>
      </c>
      <c r="G56" s="3418" t="s">
        <v>2944</v>
      </c>
      <c r="H56" s="3418" t="n">
        <v>0.10802</v>
      </c>
      <c r="I56" s="3418" t="n">
        <v>0.27201</v>
      </c>
    </row>
    <row r="57">
      <c r="A57" s="3448" t="s">
        <v>3178</v>
      </c>
      <c r="B57" s="3416"/>
      <c r="C57" s="3418" t="n">
        <v>24.54972</v>
      </c>
      <c r="D57" s="3418" t="s">
        <v>2944</v>
      </c>
      <c r="E57" s="3418" t="n">
        <v>2.80003193519112</v>
      </c>
      <c r="F57" s="3418" t="n">
        <v>11.07996343746487</v>
      </c>
      <c r="G57" s="3418" t="s">
        <v>2944</v>
      </c>
      <c r="H57" s="3418" t="n">
        <v>0.10802</v>
      </c>
      <c r="I57" s="3418" t="n">
        <v>0.27201</v>
      </c>
    </row>
    <row r="58">
      <c r="A58" s="3414" t="s">
        <v>3152</v>
      </c>
      <c r="B58" s="3415" t="s">
        <v>3152</v>
      </c>
      <c r="C58" s="3415" t="n">
        <v>24.54972</v>
      </c>
      <c r="D58" s="3418" t="s">
        <v>2944</v>
      </c>
      <c r="E58" s="3418" t="n">
        <v>2.80003193519112</v>
      </c>
      <c r="F58" s="3418" t="n">
        <v>11.07996343746487</v>
      </c>
      <c r="G58" s="3415" t="s">
        <v>2944</v>
      </c>
      <c r="H58" s="3415" t="n">
        <v>0.10802</v>
      </c>
      <c r="I58" s="3415" t="n">
        <v>0.27201</v>
      </c>
    </row>
    <row r="59" spans="1:10" ht="12" customHeight="1" x14ac:dyDescent="0.15">
      <c r="A59" s="1579" t="s">
        <v>1436</v>
      </c>
      <c r="B59" s="3416"/>
      <c r="C59" s="3416" t="s">
        <v>1185</v>
      </c>
      <c r="D59" s="3416" t="s">
        <v>1185</v>
      </c>
      <c r="E59" s="3416" t="s">
        <v>1185</v>
      </c>
      <c r="F59" s="3416" t="s">
        <v>1185</v>
      </c>
      <c r="G59" s="3418" t="s">
        <v>2944</v>
      </c>
      <c r="H59" s="3418" t="n">
        <v>0.07183</v>
      </c>
      <c r="I59" s="3418" t="n">
        <v>0.71805</v>
      </c>
      <c r="J59" s="400"/>
    </row>
    <row r="60" spans="1:10" ht="12" customHeight="1" x14ac:dyDescent="0.15">
      <c r="A60" s="3433" t="s">
        <v>749</v>
      </c>
      <c r="B60" s="3418" t="s">
        <v>749</v>
      </c>
      <c r="C60" s="3416"/>
      <c r="D60" s="3416"/>
      <c r="E60" s="3416"/>
      <c r="F60" s="3416"/>
      <c r="G60" s="3418" t="s">
        <v>2944</v>
      </c>
      <c r="H60" s="3418" t="n">
        <v>0.07183</v>
      </c>
      <c r="I60" s="3418" t="n">
        <v>0.71805</v>
      </c>
      <c r="J60" s="400"/>
    </row>
    <row r="61">
      <c r="A61" s="3438" t="s">
        <v>3177</v>
      </c>
      <c r="B61" s="3416"/>
      <c r="C61" s="3418" t="n">
        <v>13.10797</v>
      </c>
      <c r="D61" s="3418" t="s">
        <v>2944</v>
      </c>
      <c r="E61" s="3418" t="n">
        <v>3.48719138051125</v>
      </c>
      <c r="F61" s="3418" t="n">
        <v>54.77964932785168</v>
      </c>
      <c r="G61" s="3418" t="s">
        <v>2944</v>
      </c>
      <c r="H61" s="3418" t="n">
        <v>0.07183</v>
      </c>
      <c r="I61" s="3418" t="n">
        <v>0.71805</v>
      </c>
    </row>
    <row r="62">
      <c r="A62" s="3443" t="s">
        <v>3178</v>
      </c>
      <c r="B62" s="3416"/>
      <c r="C62" s="3418" t="n">
        <v>13.10797</v>
      </c>
      <c r="D62" s="3418" t="s">
        <v>2944</v>
      </c>
      <c r="E62" s="3418" t="n">
        <v>3.48719138051125</v>
      </c>
      <c r="F62" s="3418" t="n">
        <v>54.77964932785168</v>
      </c>
      <c r="G62" s="3418" t="s">
        <v>2944</v>
      </c>
      <c r="H62" s="3418" t="n">
        <v>0.07183</v>
      </c>
      <c r="I62" s="3418" t="n">
        <v>0.71805</v>
      </c>
    </row>
    <row r="63">
      <c r="A63" s="3445" t="s">
        <v>3152</v>
      </c>
      <c r="B63" s="3415" t="s">
        <v>3152</v>
      </c>
      <c r="C63" s="3415" t="n">
        <v>13.10797</v>
      </c>
      <c r="D63" s="3418" t="s">
        <v>2944</v>
      </c>
      <c r="E63" s="3418" t="n">
        <v>3.48719138051125</v>
      </c>
      <c r="F63" s="3418" t="n">
        <v>54.77964932785168</v>
      </c>
      <c r="G63" s="3415" t="s">
        <v>2944</v>
      </c>
      <c r="H63" s="3415" t="n">
        <v>0.07183</v>
      </c>
      <c r="I63" s="3415" t="n">
        <v>0.71805</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25527.1808</v>
      </c>
      <c r="C9" s="3418" t="n">
        <v>9.4031677653E-4</v>
      </c>
      <c r="D9" s="3418" t="n">
        <v>0.03772</v>
      </c>
      <c r="E9" s="26"/>
      <c r="F9" s="26"/>
      <c r="G9" s="26"/>
    </row>
    <row r="10" spans="1:7" x14ac:dyDescent="0.15">
      <c r="A10" s="1579" t="s">
        <v>733</v>
      </c>
      <c r="B10" s="3418" t="n">
        <v>11465.47856</v>
      </c>
      <c r="C10" s="3418" t="n">
        <v>7.104330188E-5</v>
      </c>
      <c r="D10" s="3418" t="n">
        <v>0.00128</v>
      </c>
      <c r="E10" s="26"/>
      <c r="F10" s="26"/>
      <c r="G10" s="26"/>
    </row>
    <row r="11" spans="1:7" x14ac:dyDescent="0.15">
      <c r="A11" s="1594" t="s">
        <v>734</v>
      </c>
      <c r="B11" s="3415" t="n">
        <v>11417.66118</v>
      </c>
      <c r="C11" s="3418" t="s">
        <v>2947</v>
      </c>
      <c r="D11" s="3415" t="s">
        <v>2947</v>
      </c>
      <c r="E11" s="26"/>
      <c r="F11" s="26"/>
      <c r="G11" s="26"/>
    </row>
    <row r="12" spans="1:7" ht="13" x14ac:dyDescent="0.15">
      <c r="A12" s="1594" t="s">
        <v>1441</v>
      </c>
      <c r="B12" s="3418" t="n">
        <v>47.81738</v>
      </c>
      <c r="C12" s="3418" t="n">
        <v>0.01703450616796</v>
      </c>
      <c r="D12" s="3418" t="n">
        <v>0.00128</v>
      </c>
      <c r="E12" s="26"/>
      <c r="F12" s="26"/>
      <c r="G12" s="26"/>
    </row>
    <row r="13" spans="1:7" x14ac:dyDescent="0.15">
      <c r="A13" s="3438" t="s">
        <v>3183</v>
      </c>
      <c r="B13" s="3415" t="n">
        <v>8.11396</v>
      </c>
      <c r="C13" s="3418" t="s">
        <v>2947</v>
      </c>
      <c r="D13" s="3415" t="s">
        <v>2947</v>
      </c>
      <c r="E13" s="26"/>
      <c r="F13" s="26"/>
      <c r="G13" s="26"/>
    </row>
    <row r="14">
      <c r="A14" s="3438" t="s">
        <v>3184</v>
      </c>
      <c r="B14" s="3415" t="n">
        <v>24.39167</v>
      </c>
      <c r="C14" s="3418" t="n">
        <v>0.03339441106515</v>
      </c>
      <c r="D14" s="3415" t="n">
        <v>0.00128</v>
      </c>
    </row>
    <row r="15">
      <c r="A15" s="3438" t="s">
        <v>3185</v>
      </c>
      <c r="B15" s="3415" t="n">
        <v>3.24801</v>
      </c>
      <c r="C15" s="3418" t="s">
        <v>2947</v>
      </c>
      <c r="D15" s="3415" t="s">
        <v>2947</v>
      </c>
    </row>
    <row r="16">
      <c r="A16" s="3438" t="s">
        <v>3186</v>
      </c>
      <c r="B16" s="3415" t="n">
        <v>12.06374</v>
      </c>
      <c r="C16" s="3418" t="s">
        <v>2947</v>
      </c>
      <c r="D16" s="3415" t="s">
        <v>2947</v>
      </c>
    </row>
    <row r="17">
      <c r="A17" s="3438" t="s">
        <v>3187</v>
      </c>
      <c r="B17" s="3415" t="s">
        <v>2947</v>
      </c>
      <c r="C17" s="3418" t="s">
        <v>2947</v>
      </c>
      <c r="D17" s="3415" t="s">
        <v>2947</v>
      </c>
    </row>
    <row r="18" spans="1:7" ht="13" x14ac:dyDescent="0.15">
      <c r="A18" s="1579" t="s">
        <v>892</v>
      </c>
      <c r="B18" s="3418" t="n">
        <v>13.57017</v>
      </c>
      <c r="C18" s="3418" t="n">
        <v>0.42626919593089</v>
      </c>
      <c r="D18" s="3418" t="n">
        <v>0.00909</v>
      </c>
      <c r="E18" s="26"/>
      <c r="F18" s="26"/>
      <c r="G18" s="26"/>
    </row>
    <row r="19" spans="1:7" ht="13" x14ac:dyDescent="0.15">
      <c r="A19" s="1594" t="s">
        <v>893</v>
      </c>
      <c r="B19" s="3418" t="n">
        <v>13.57017</v>
      </c>
      <c r="C19" s="3418" t="n">
        <v>0.42626919593089</v>
      </c>
      <c r="D19" s="3418" t="n">
        <v>0.00909</v>
      </c>
      <c r="E19" s="26"/>
      <c r="F19" s="26"/>
      <c r="G19" s="26"/>
    </row>
    <row r="20" spans="1:7" x14ac:dyDescent="0.15">
      <c r="A20" s="3438" t="s">
        <v>3188</v>
      </c>
      <c r="B20" s="3415" t="n">
        <v>12.47386</v>
      </c>
      <c r="C20" s="3418" t="n">
        <v>0.44995913636415</v>
      </c>
      <c r="D20" s="3415" t="n">
        <v>0.00882</v>
      </c>
      <c r="E20" s="26"/>
      <c r="F20" s="26"/>
      <c r="G20" s="26"/>
    </row>
    <row r="21">
      <c r="A21" s="3438" t="s">
        <v>3189</v>
      </c>
      <c r="B21" s="3415" t="s">
        <v>2947</v>
      </c>
      <c r="C21" s="3418" t="s">
        <v>2947</v>
      </c>
      <c r="D21" s="3415" t="s">
        <v>2947</v>
      </c>
    </row>
    <row r="22">
      <c r="A22" s="3438" t="s">
        <v>3190</v>
      </c>
      <c r="B22" s="3415" t="n">
        <v>1.09631</v>
      </c>
      <c r="C22" s="3418" t="n">
        <v>0.15672408517498</v>
      </c>
      <c r="D22" s="3415" t="n">
        <v>2.7E-4</v>
      </c>
    </row>
    <row r="23" spans="1:7" x14ac:dyDescent="0.15">
      <c r="A23" s="1579" t="s">
        <v>894</v>
      </c>
      <c r="B23" s="3418" t="n">
        <v>11498.708330000001</v>
      </c>
      <c r="C23" s="3418" t="n">
        <v>1.604923347E-5</v>
      </c>
      <c r="D23" s="3418" t="n">
        <v>2.9E-4</v>
      </c>
      <c r="E23" s="26"/>
      <c r="F23" s="26"/>
      <c r="G23" s="26"/>
    </row>
    <row r="24" spans="1:7" x14ac:dyDescent="0.15">
      <c r="A24" s="1594" t="s">
        <v>895</v>
      </c>
      <c r="B24" s="3415" t="n">
        <v>11486.5076</v>
      </c>
      <c r="C24" s="3418" t="n">
        <v>1.606628063E-5</v>
      </c>
      <c r="D24" s="3415" t="n">
        <v>2.9E-4</v>
      </c>
      <c r="E24" s="26"/>
      <c r="F24" s="26"/>
      <c r="G24" s="26"/>
    </row>
    <row r="25" spans="1:7" ht="13" x14ac:dyDescent="0.15">
      <c r="A25" s="1594" t="s">
        <v>1442</v>
      </c>
      <c r="B25" s="3418" t="n">
        <v>12.20073</v>
      </c>
      <c r="C25" s="3418" t="s">
        <v>2947</v>
      </c>
      <c r="D25" s="3418" t="s">
        <v>2947</v>
      </c>
      <c r="E25" s="26"/>
      <c r="F25" s="26"/>
      <c r="G25" s="26"/>
    </row>
    <row r="26" spans="1:7" x14ac:dyDescent="0.15">
      <c r="A26" s="3438" t="s">
        <v>3191</v>
      </c>
      <c r="B26" s="3415" t="n">
        <v>12.20073</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1937.91583</v>
      </c>
      <c r="C29" s="3418" t="s">
        <v>2947</v>
      </c>
      <c r="D29" s="3418" t="s">
        <v>2947</v>
      </c>
      <c r="E29" s="26"/>
      <c r="F29" s="26"/>
      <c r="G29" s="26"/>
    </row>
    <row r="30" spans="1:7" x14ac:dyDescent="0.15">
      <c r="A30" s="1594" t="s">
        <v>835</v>
      </c>
      <c r="B30" s="3415" t="n">
        <v>1937.91583</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3194</v>
      </c>
      <c r="B32" s="3415" t="s">
        <v>2947</v>
      </c>
      <c r="C32" s="3418" t="s">
        <v>2947</v>
      </c>
      <c r="D32" s="3415" t="s">
        <v>2947</v>
      </c>
      <c r="E32" s="26"/>
      <c r="F32" s="26"/>
      <c r="G32" s="26"/>
    </row>
    <row r="33" spans="1:7" ht="13" x14ac:dyDescent="0.15">
      <c r="A33" s="1607" t="s">
        <v>897</v>
      </c>
      <c r="B33" s="3418" t="n">
        <v>611.5079099999999</v>
      </c>
      <c r="C33" s="3418" t="n">
        <v>0.02815989739201</v>
      </c>
      <c r="D33" s="3418" t="n">
        <v>0.02706</v>
      </c>
      <c r="E33" s="26"/>
      <c r="F33" s="26"/>
      <c r="G33" s="26"/>
    </row>
    <row r="34" spans="1:7" x14ac:dyDescent="0.15">
      <c r="A34" s="1594" t="s">
        <v>843</v>
      </c>
      <c r="B34" s="3415" t="n">
        <v>522.21634</v>
      </c>
      <c r="C34" s="3418" t="s">
        <v>2947</v>
      </c>
      <c r="D34" s="3415" t="s">
        <v>2947</v>
      </c>
      <c r="E34" s="26"/>
      <c r="F34" s="26"/>
      <c r="G34" s="26"/>
    </row>
    <row r="35" spans="1:7" ht="13" x14ac:dyDescent="0.15">
      <c r="A35" s="1594" t="s">
        <v>1444</v>
      </c>
      <c r="B35" s="3418" t="n">
        <v>89.29157</v>
      </c>
      <c r="C35" s="3418" t="n">
        <v>0.19285135203693</v>
      </c>
      <c r="D35" s="3418" t="n">
        <v>0.02706</v>
      </c>
      <c r="E35" s="26"/>
      <c r="F35" s="26"/>
      <c r="G35" s="26"/>
    </row>
    <row r="36" spans="1:7" x14ac:dyDescent="0.15">
      <c r="A36" s="3438" t="s">
        <v>3195</v>
      </c>
      <c r="B36" s="3415" t="n">
        <v>71.69449</v>
      </c>
      <c r="C36" s="3418" t="n">
        <v>0.23459391243443</v>
      </c>
      <c r="D36" s="3415" t="n">
        <v>0.02643</v>
      </c>
      <c r="E36" s="26"/>
      <c r="F36" s="26"/>
      <c r="G36" s="26"/>
    </row>
    <row r="37">
      <c r="A37" s="3438" t="s">
        <v>3196</v>
      </c>
      <c r="B37" s="3415" t="n">
        <v>13.85915</v>
      </c>
      <c r="C37" s="3418" t="s">
        <v>2947</v>
      </c>
      <c r="D37" s="3415" t="s">
        <v>2947</v>
      </c>
    </row>
    <row r="38">
      <c r="A38" s="3438" t="s">
        <v>3197</v>
      </c>
      <c r="B38" s="3415" t="n">
        <v>3.73793</v>
      </c>
      <c r="C38" s="3418" t="n">
        <v>0.10725430677115</v>
      </c>
      <c r="D38" s="3415" t="n">
        <v>6.3E-4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293495.426</v>
      </c>
      <c r="D8" s="3418" t="n">
        <v>0.0099955096528</v>
      </c>
      <c r="E8" s="3415" t="n">
        <v>0.00461</v>
      </c>
      <c r="F8" s="26"/>
      <c r="G8" s="26"/>
      <c r="H8" s="26"/>
      <c r="I8" s="26"/>
      <c r="J8" s="26"/>
      <c r="K8" s="26"/>
    </row>
    <row r="9" spans="1:11" ht="13" x14ac:dyDescent="0.15">
      <c r="A9" s="1001" t="s">
        <v>2220</v>
      </c>
      <c r="B9" s="3418" t="s">
        <v>3209</v>
      </c>
      <c r="C9" s="3415" t="n">
        <v>1238954.49782</v>
      </c>
      <c r="D9" s="3418" t="n">
        <v>0.00749899137318</v>
      </c>
      <c r="E9" s="3415" t="n">
        <v>0.0146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86.1</v>
      </c>
      <c r="F8" s="3418" t="s">
        <v>2942</v>
      </c>
      <c r="G8" s="3418" t="n">
        <v>0.02485481997677</v>
      </c>
      <c r="H8" s="3418" t="n">
        <v>0.001393728223</v>
      </c>
      <c r="I8" s="3418" t="s">
        <v>2942</v>
      </c>
      <c r="J8" s="3418" t="n">
        <v>0.00214</v>
      </c>
      <c r="K8" s="3418" t="n">
        <v>1.2E-4</v>
      </c>
      <c r="L8" s="26"/>
      <c r="M8" s="26"/>
      <c r="N8" s="26"/>
      <c r="O8" s="26"/>
    </row>
    <row r="9" spans="1:15" x14ac:dyDescent="0.15">
      <c r="A9" s="1601" t="s">
        <v>733</v>
      </c>
      <c r="B9" s="3416"/>
      <c r="C9" s="3416" t="s">
        <v>1185</v>
      </c>
      <c r="D9" s="3418" t="s">
        <v>3210</v>
      </c>
      <c r="E9" s="3418" t="n">
        <v>86.1</v>
      </c>
      <c r="F9" s="3418" t="s">
        <v>2944</v>
      </c>
      <c r="G9" s="3418" t="n">
        <v>0.02485481997677</v>
      </c>
      <c r="H9" s="3418" t="n">
        <v>0.001393728223</v>
      </c>
      <c r="I9" s="3418" t="s">
        <v>2944</v>
      </c>
      <c r="J9" s="3418" t="n">
        <v>0.00214</v>
      </c>
      <c r="K9" s="3418" t="n">
        <v>1.2E-4</v>
      </c>
      <c r="L9" s="336"/>
      <c r="M9" s="26"/>
      <c r="N9" s="26"/>
      <c r="O9" s="26"/>
    </row>
    <row r="10" spans="1:15" ht="13" x14ac:dyDescent="0.15">
      <c r="A10" s="1625" t="s">
        <v>1451</v>
      </c>
      <c r="B10" s="3416"/>
      <c r="C10" s="3416" t="s">
        <v>1185</v>
      </c>
      <c r="D10" s="3418" t="s">
        <v>3210</v>
      </c>
      <c r="E10" s="3418" t="n">
        <v>86.1</v>
      </c>
      <c r="F10" s="3418" t="s">
        <v>2944</v>
      </c>
      <c r="G10" s="3418" t="n">
        <v>0.02485481997677</v>
      </c>
      <c r="H10" s="3418" t="n">
        <v>0.001393728223</v>
      </c>
      <c r="I10" s="3418" t="s">
        <v>2944</v>
      </c>
      <c r="J10" s="3418" t="n">
        <v>0.00214</v>
      </c>
      <c r="K10" s="3418" t="n">
        <v>1.2E-4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86.1</v>
      </c>
      <c r="F13" s="3418" t="s">
        <v>2944</v>
      </c>
      <c r="G13" s="3418" t="n">
        <v>0.02485481997677</v>
      </c>
      <c r="H13" s="3418" t="n">
        <v>0.001393728223</v>
      </c>
      <c r="I13" s="3418" t="s">
        <v>2944</v>
      </c>
      <c r="J13" s="3418" t="n">
        <v>0.00214</v>
      </c>
      <c r="K13" s="3418" t="n">
        <v>1.2E-4</v>
      </c>
      <c r="L13" s="336"/>
      <c r="M13" s="26"/>
      <c r="N13" s="26"/>
      <c r="O13" s="26"/>
    </row>
    <row r="14" spans="1:15" x14ac:dyDescent="0.15">
      <c r="A14" s="3438" t="s">
        <v>3152</v>
      </c>
      <c r="B14" s="3415" t="s">
        <v>3152</v>
      </c>
      <c r="C14" s="3415" t="s">
        <v>3152</v>
      </c>
      <c r="D14" s="3415" t="s">
        <v>3210</v>
      </c>
      <c r="E14" s="3415" t="n">
        <v>86.1</v>
      </c>
      <c r="F14" s="3418" t="s">
        <v>2944</v>
      </c>
      <c r="G14" s="3418" t="n">
        <v>0.02485481997677</v>
      </c>
      <c r="H14" s="3418" t="n">
        <v>0.001393728223</v>
      </c>
      <c r="I14" s="3415" t="s">
        <v>2944</v>
      </c>
      <c r="J14" s="3415" t="n">
        <v>0.00214</v>
      </c>
      <c r="K14" s="3415" t="n">
        <v>1.2E-4</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512596.55</v>
      </c>
      <c r="C29" s="3418" t="n">
        <v>-481919.4902566974</v>
      </c>
      <c r="D29" s="3416" t="s">
        <v>1185</v>
      </c>
      <c r="E29" s="3418" t="n">
        <v>30.67705974330267</v>
      </c>
      <c r="F29" s="3418" t="n">
        <v>-112.48255239210974</v>
      </c>
      <c r="G29" s="294"/>
      <c r="H29" s="294"/>
      <c r="I29" s="294"/>
    </row>
    <row r="30" spans="1:9" ht="13" x14ac:dyDescent="0.15">
      <c r="A30" s="1664" t="s">
        <v>929</v>
      </c>
      <c r="B30" s="3418" t="n">
        <v>420728.55</v>
      </c>
      <c r="C30" s="3418" t="n">
        <v>-385637.3566151039</v>
      </c>
      <c r="D30" s="3416" t="s">
        <v>1185</v>
      </c>
      <c r="E30" s="3418" t="n">
        <v>35.09119338489618</v>
      </c>
      <c r="F30" s="3418" t="n">
        <v>-128.66770907795262</v>
      </c>
      <c r="G30" s="294"/>
      <c r="H30" s="294"/>
      <c r="I30" s="294"/>
    </row>
    <row r="31" spans="1:9" x14ac:dyDescent="0.15">
      <c r="A31" s="3425" t="s">
        <v>3218</v>
      </c>
      <c r="B31" s="3415" t="n">
        <v>360217.0</v>
      </c>
      <c r="C31" s="3415" t="n">
        <v>-322324.9480855858</v>
      </c>
      <c r="D31" s="3415" t="n">
        <v>35.0</v>
      </c>
      <c r="E31" s="3415" t="n">
        <v>37.89205191441426</v>
      </c>
      <c r="F31" s="3415" t="n">
        <v>-138.9375236861856</v>
      </c>
      <c r="G31" s="294"/>
      <c r="H31" s="294"/>
      <c r="I31" s="294"/>
    </row>
    <row r="32">
      <c r="A32" s="3425" t="s">
        <v>930</v>
      </c>
      <c r="B32" s="3415" t="n">
        <v>60511.55</v>
      </c>
      <c r="C32" s="3415" t="n">
        <v>-63312.40852951809</v>
      </c>
      <c r="D32" s="3415" t="n">
        <v>25.0</v>
      </c>
      <c r="E32" s="3415" t="n">
        <v>-2.80085852951808</v>
      </c>
      <c r="F32" s="3415" t="n">
        <v>10.26981460823298</v>
      </c>
    </row>
    <row r="33" spans="1:9" x14ac:dyDescent="0.15">
      <c r="A33" s="1664" t="s">
        <v>931</v>
      </c>
      <c r="B33" s="3415" t="n">
        <v>91868.0</v>
      </c>
      <c r="C33" s="3415" t="n">
        <v>-96282.13364159352</v>
      </c>
      <c r="D33" s="3415" t="n">
        <v>2.0</v>
      </c>
      <c r="E33" s="3415" t="n">
        <v>-4.41413364159351</v>
      </c>
      <c r="F33" s="3415" t="n">
        <v>16.18515668584289</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1024832.4500000001</v>
      </c>
      <c r="C36" s="3418" t="n">
        <v>-819536.9712920511</v>
      </c>
      <c r="D36" s="3416" t="s">
        <v>1185</v>
      </c>
      <c r="E36" s="3418" t="n">
        <v>205.29547870794892</v>
      </c>
      <c r="F36" s="3418" t="n">
        <v>-752.7500885958127</v>
      </c>
      <c r="G36" s="294"/>
      <c r="H36" s="294"/>
      <c r="I36" s="294"/>
    </row>
    <row r="37" spans="1:9" ht="13" x14ac:dyDescent="0.15">
      <c r="A37" s="1693" t="s">
        <v>929</v>
      </c>
      <c r="B37" s="3418" t="n">
        <v>251674.45</v>
      </c>
      <c r="C37" s="3418" t="n">
        <v>-117379.90350599238</v>
      </c>
      <c r="D37" s="3416" t="s">
        <v>1185</v>
      </c>
      <c r="E37" s="3418" t="n">
        <v>134.29454649400765</v>
      </c>
      <c r="F37" s="3418" t="n">
        <v>-492.4133371446947</v>
      </c>
      <c r="G37" s="294"/>
      <c r="H37" s="294"/>
      <c r="I37" s="294"/>
    </row>
    <row r="38" spans="1:9" x14ac:dyDescent="0.15">
      <c r="A38" s="3425" t="s">
        <v>3218</v>
      </c>
      <c r="B38" s="3415" t="n">
        <v>174727.0</v>
      </c>
      <c r="C38" s="3415" t="n">
        <v>-77976.7259484279</v>
      </c>
      <c r="D38" s="3415" t="n">
        <v>35.0</v>
      </c>
      <c r="E38" s="3415" t="n">
        <v>96.7502740515721</v>
      </c>
      <c r="F38" s="3415" t="n">
        <v>-354.7510048557644</v>
      </c>
      <c r="G38" s="294"/>
      <c r="H38" s="294"/>
      <c r="I38" s="294"/>
    </row>
    <row r="39">
      <c r="A39" s="3425" t="s">
        <v>930</v>
      </c>
      <c r="B39" s="3415" t="n">
        <v>76947.45000000001</v>
      </c>
      <c r="C39" s="3415" t="n">
        <v>-39403.177557564464</v>
      </c>
      <c r="D39" s="3415" t="n">
        <v>25.0</v>
      </c>
      <c r="E39" s="3415" t="n">
        <v>37.54427244243554</v>
      </c>
      <c r="F39" s="3415" t="n">
        <v>-137.66233228893032</v>
      </c>
    </row>
    <row r="40" spans="1:9" x14ac:dyDescent="0.15">
      <c r="A40" s="1695" t="s">
        <v>931</v>
      </c>
      <c r="B40" s="3415" t="n">
        <v>773158.0</v>
      </c>
      <c r="C40" s="3415" t="n">
        <v>-702157.0677860588</v>
      </c>
      <c r="D40" s="3415" t="n">
        <v>2.0</v>
      </c>
      <c r="E40" s="3415" t="n">
        <v>71.00093221394128</v>
      </c>
      <c r="F40" s="3415" t="n">
        <v>-260.336751451118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0.225</v>
      </c>
      <c r="C58" s="421"/>
      <c r="D58" s="421"/>
      <c r="E58" s="421"/>
      <c r="F58" s="421"/>
      <c r="G58" s="421"/>
      <c r="H58" s="421"/>
      <c r="I58" s="421"/>
      <c r="J58" s="421"/>
      <c r="K58" s="26"/>
      <c r="L58" s="26"/>
      <c r="M58" s="26"/>
      <c r="N58" s="26"/>
      <c r="O58" s="26"/>
      <c r="P58" s="26"/>
    </row>
    <row r="59" spans="1:16" ht="15.75" customHeight="1" x14ac:dyDescent="0.15">
      <c r="A59" s="3425" t="s">
        <v>3218</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39.709045094</v>
      </c>
      <c r="C7" s="3417" t="n">
        <v>73.9234082588</v>
      </c>
      <c r="D7" s="3417" t="n">
        <v>0.20983501918</v>
      </c>
      <c r="E7" s="3417" t="n">
        <v>0.0180476774</v>
      </c>
      <c r="F7" s="3417" t="n">
        <v>0.0473013321</v>
      </c>
      <c r="G7" s="3417" t="n">
        <v>0.8466800598</v>
      </c>
      <c r="H7" s="3417" t="n">
        <v>0.0048537778</v>
      </c>
      <c r="I7" s="26"/>
      <c r="J7" s="26"/>
      <c r="K7" s="26"/>
      <c r="L7" s="26"/>
    </row>
    <row r="8" spans="1:12" ht="12" customHeight="1" x14ac:dyDescent="0.15">
      <c r="A8" s="1709" t="s">
        <v>985</v>
      </c>
      <c r="B8" s="3417" t="s">
        <v>2947</v>
      </c>
      <c r="C8" s="3417" t="n">
        <v>63.3029639</v>
      </c>
      <c r="D8" s="3416" t="s">
        <v>1185</v>
      </c>
      <c r="E8" s="3417" t="s">
        <v>2981</v>
      </c>
      <c r="F8" s="3417" t="s">
        <v>2981</v>
      </c>
      <c r="G8" s="3417" t="n">
        <v>0.8337776441</v>
      </c>
      <c r="H8" s="3416" t="s">
        <v>1185</v>
      </c>
      <c r="I8" s="26"/>
      <c r="J8" s="26"/>
      <c r="K8" s="26"/>
      <c r="L8" s="26"/>
    </row>
    <row r="9" spans="1:12" ht="12" customHeight="1" x14ac:dyDescent="0.15">
      <c r="A9" s="1087" t="s">
        <v>986</v>
      </c>
      <c r="B9" s="3417" t="s">
        <v>2947</v>
      </c>
      <c r="C9" s="3417" t="n">
        <v>63.3029639</v>
      </c>
      <c r="D9" s="3416" t="s">
        <v>1185</v>
      </c>
      <c r="E9" s="3415" t="s">
        <v>2980</v>
      </c>
      <c r="F9" s="3415" t="s">
        <v>2980</v>
      </c>
      <c r="G9" s="3415" t="n">
        <v>0.8337776441</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1.1363522559</v>
      </c>
      <c r="D12" s="3417" t="n">
        <v>0.0455930092</v>
      </c>
      <c r="E12" s="3417" t="s">
        <v>2980</v>
      </c>
      <c r="F12" s="3417" t="n">
        <v>0.0067036881</v>
      </c>
      <c r="G12" s="3417" t="s">
        <v>2980</v>
      </c>
      <c r="H12" s="3416" t="s">
        <v>1185</v>
      </c>
      <c r="I12" s="26"/>
      <c r="J12" s="26"/>
      <c r="K12" s="26"/>
      <c r="L12" s="26"/>
    </row>
    <row r="13" spans="1:12" ht="12.75" customHeight="1" x14ac:dyDescent="0.15">
      <c r="A13" s="1715" t="s">
        <v>991</v>
      </c>
      <c r="B13" s="3416" t="s">
        <v>1185</v>
      </c>
      <c r="C13" s="3417" t="n">
        <v>0.7598834862</v>
      </c>
      <c r="D13" s="3417" t="n">
        <v>0.0455930092</v>
      </c>
      <c r="E13" s="3415" t="s">
        <v>2980</v>
      </c>
      <c r="F13" s="3415" t="n">
        <v>0.0067036881</v>
      </c>
      <c r="G13" s="3415" t="s">
        <v>2980</v>
      </c>
      <c r="H13" s="3416" t="s">
        <v>1185</v>
      </c>
      <c r="I13" s="26"/>
      <c r="J13" s="26"/>
      <c r="K13" s="26"/>
      <c r="L13" s="26"/>
    </row>
    <row r="14" spans="1:12" ht="12.75" customHeight="1" x14ac:dyDescent="0.15">
      <c r="A14" s="1715" t="s">
        <v>992</v>
      </c>
      <c r="B14" s="3416" t="s">
        <v>1185</v>
      </c>
      <c r="C14" s="3417" t="n">
        <v>0.3764687697</v>
      </c>
      <c r="D14" s="3417" t="s">
        <v>2947</v>
      </c>
      <c r="E14" s="3415" t="s">
        <v>2980</v>
      </c>
      <c r="F14" s="3415" t="s">
        <v>2980</v>
      </c>
      <c r="G14" s="3415" t="s">
        <v>2980</v>
      </c>
      <c r="H14" s="3416" t="s">
        <v>1185</v>
      </c>
      <c r="I14" s="26"/>
      <c r="J14" s="26"/>
      <c r="K14" s="26"/>
      <c r="L14" s="26"/>
    </row>
    <row r="15" spans="1:12" ht="12" customHeight="1" x14ac:dyDescent="0.15">
      <c r="A15" s="1709" t="s">
        <v>993</v>
      </c>
      <c r="B15" s="3417" t="n">
        <v>39.709045094</v>
      </c>
      <c r="C15" s="3417" t="n">
        <v>0.0340219892</v>
      </c>
      <c r="D15" s="3417" t="n">
        <v>0.00365092988</v>
      </c>
      <c r="E15" s="3417" t="n">
        <v>0.0171964077</v>
      </c>
      <c r="F15" s="3417" t="n">
        <v>0.0137826487</v>
      </c>
      <c r="G15" s="3417" t="n">
        <v>0.0014276735</v>
      </c>
      <c r="H15" s="3417" t="n">
        <v>0.0027256036</v>
      </c>
      <c r="I15" s="26"/>
      <c r="J15" s="26"/>
      <c r="K15" s="26"/>
      <c r="L15" s="26"/>
    </row>
    <row r="16" spans="1:12" ht="12" customHeight="1" x14ac:dyDescent="0.15">
      <c r="A16" s="1087" t="s">
        <v>994</v>
      </c>
      <c r="B16" s="3417" t="n">
        <v>39.709045094</v>
      </c>
      <c r="C16" s="3417" t="n">
        <v>0.0340219892</v>
      </c>
      <c r="D16" s="3417" t="n">
        <v>0.00365092988</v>
      </c>
      <c r="E16" s="3415" t="n">
        <v>0.0171964077</v>
      </c>
      <c r="F16" s="3415" t="n">
        <v>0.0137826487</v>
      </c>
      <c r="G16" s="3415" t="n">
        <v>0.0014276735</v>
      </c>
      <c r="H16" s="3415" t="n">
        <v>0.0027256036</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9.4500701137</v>
      </c>
      <c r="D18" s="3417" t="n">
        <v>0.1605910801</v>
      </c>
      <c r="E18" s="3417" t="s">
        <v>2980</v>
      </c>
      <c r="F18" s="3417" t="s">
        <v>2980</v>
      </c>
      <c r="G18" s="3417" t="n">
        <v>0.007856846</v>
      </c>
      <c r="H18" s="3416" t="s">
        <v>1185</v>
      </c>
      <c r="I18" s="26"/>
      <c r="J18" s="26"/>
      <c r="K18" s="26"/>
      <c r="L18" s="26"/>
    </row>
    <row r="19" spans="1:12" ht="12.75" customHeight="1" x14ac:dyDescent="0.15">
      <c r="A19" s="1087" t="s">
        <v>997</v>
      </c>
      <c r="B19" s="3416" t="s">
        <v>1185</v>
      </c>
      <c r="C19" s="3417" t="n">
        <v>7.1846874257</v>
      </c>
      <c r="D19" s="3417" t="n">
        <v>0.1563492881</v>
      </c>
      <c r="E19" s="3415" t="s">
        <v>2980</v>
      </c>
      <c r="F19" s="3415" t="s">
        <v>2980</v>
      </c>
      <c r="G19" s="3415" t="n">
        <v>0.007555631</v>
      </c>
      <c r="H19" s="3416" t="s">
        <v>1185</v>
      </c>
      <c r="I19" s="26"/>
      <c r="J19" s="26"/>
      <c r="K19" s="26"/>
      <c r="L19" s="26"/>
    </row>
    <row r="20" spans="1:12" ht="12.75" customHeight="1" x14ac:dyDescent="0.15">
      <c r="A20" s="1087" t="s">
        <v>998</v>
      </c>
      <c r="B20" s="3416" t="s">
        <v>1185</v>
      </c>
      <c r="C20" s="3417" t="n">
        <v>2.265382688</v>
      </c>
      <c r="D20" s="3417" t="n">
        <v>0.004241792</v>
      </c>
      <c r="E20" s="3415" t="s">
        <v>2980</v>
      </c>
      <c r="F20" s="3415" t="s">
        <v>2980</v>
      </c>
      <c r="G20" s="3415" t="n">
        <v>3.01215E-4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8.512697E-4</v>
      </c>
      <c r="F22" s="3417" t="n">
        <v>0.0268149953</v>
      </c>
      <c r="G22" s="3417" t="n">
        <v>0.0036178962</v>
      </c>
      <c r="H22" s="3417" t="n">
        <v>0.0021281742</v>
      </c>
      <c r="I22" s="26"/>
      <c r="J22" s="26"/>
      <c r="K22" s="26"/>
      <c r="L22" s="26"/>
    </row>
    <row r="23" spans="1:12" x14ac:dyDescent="0.15">
      <c r="A23" s="3427" t="s">
        <v>553</v>
      </c>
      <c r="B23" s="3415" t="s">
        <v>2947</v>
      </c>
      <c r="C23" s="3415" t="s">
        <v>2947</v>
      </c>
      <c r="D23" s="3415" t="s">
        <v>2947</v>
      </c>
      <c r="E23" s="3415" t="n">
        <v>8.512697E-4</v>
      </c>
      <c r="F23" s="3415" t="n">
        <v>0.0268149953</v>
      </c>
      <c r="G23" s="3415" t="n">
        <v>0.0036178962</v>
      </c>
      <c r="H23" s="3415" t="n">
        <v>0.0021281742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22871.69237838021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441.80527782403897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353.45315263996144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65168.166640343</v>
      </c>
      <c r="C9" s="3418" t="s">
        <v>2951</v>
      </c>
      <c r="D9" s="3416" t="s">
        <v>1185</v>
      </c>
      <c r="E9" s="3416" t="s">
        <v>1185</v>
      </c>
      <c r="F9" s="3416" t="s">
        <v>1185</v>
      </c>
      <c r="G9" s="3418" t="n">
        <v>3823.7011344879998</v>
      </c>
      <c r="H9" s="3418" t="n">
        <v>0.5351546629367</v>
      </c>
      <c r="I9" s="3418" t="n">
        <v>0.12154173802489</v>
      </c>
      <c r="J9" s="3418" t="s">
        <v>2947</v>
      </c>
    </row>
    <row r="10" spans="1:10" ht="12" customHeight="1" x14ac:dyDescent="0.15">
      <c r="A10" s="871" t="s">
        <v>87</v>
      </c>
      <c r="B10" s="3418" t="n">
        <v>40190.9020641</v>
      </c>
      <c r="C10" s="3418" t="s">
        <v>2951</v>
      </c>
      <c r="D10" s="3418" t="n">
        <v>74.19401648876065</v>
      </c>
      <c r="E10" s="3418" t="n">
        <v>3.63616129259607</v>
      </c>
      <c r="F10" s="3418" t="n">
        <v>1.32863271182206</v>
      </c>
      <c r="G10" s="3418" t="n">
        <v>2981.924450442</v>
      </c>
      <c r="H10" s="3418" t="n">
        <v>0.1461406024</v>
      </c>
      <c r="I10" s="3418" t="n">
        <v>0.0533989472</v>
      </c>
      <c r="J10" s="3418" t="s">
        <v>2947</v>
      </c>
    </row>
    <row r="11" spans="1:10" ht="12" customHeight="1" x14ac:dyDescent="0.15">
      <c r="A11" s="871" t="s">
        <v>88</v>
      </c>
      <c r="B11" s="3418" t="n">
        <v>6122.630802</v>
      </c>
      <c r="C11" s="3418" t="s">
        <v>2951</v>
      </c>
      <c r="D11" s="3418" t="n">
        <v>95.13072598591745</v>
      </c>
      <c r="E11" s="3418" t="n">
        <v>2.78045234973814</v>
      </c>
      <c r="F11" s="3418" t="n">
        <v>1.53784423795802</v>
      </c>
      <c r="G11" s="3418" t="n">
        <v>582.450313138</v>
      </c>
      <c r="H11" s="3418" t="n">
        <v>0.0170236832</v>
      </c>
      <c r="I11" s="3418" t="n">
        <v>0.0094156525</v>
      </c>
      <c r="J11" s="3418" t="s">
        <v>2947</v>
      </c>
    </row>
    <row r="12" spans="1:10" ht="12" customHeight="1" x14ac:dyDescent="0.15">
      <c r="A12" s="871" t="s">
        <v>89</v>
      </c>
      <c r="B12" s="3418" t="n">
        <v>1401.2196354000005</v>
      </c>
      <c r="C12" s="3418" t="s">
        <v>2951</v>
      </c>
      <c r="D12" s="3418" t="n">
        <v>54.86628067273227</v>
      </c>
      <c r="E12" s="3418" t="n">
        <v>4.83628835108743</v>
      </c>
      <c r="F12" s="3418" t="n">
        <v>0.48297013751653</v>
      </c>
      <c r="G12" s="3418" t="n">
        <v>76.8797098</v>
      </c>
      <c r="H12" s="3418" t="n">
        <v>0.0067767022</v>
      </c>
      <c r="I12" s="3418" t="n">
        <v>6.7674724E-4</v>
      </c>
      <c r="J12" s="3418" t="s">
        <v>2947</v>
      </c>
    </row>
    <row r="13" spans="1:10" ht="12" customHeight="1" x14ac:dyDescent="0.15">
      <c r="A13" s="871" t="s">
        <v>90</v>
      </c>
      <c r="B13" s="3418" t="n">
        <v>2725.85085452</v>
      </c>
      <c r="C13" s="3418" t="s">
        <v>2951</v>
      </c>
      <c r="D13" s="3418" t="n">
        <v>66.932004297105</v>
      </c>
      <c r="E13" s="3418" t="n">
        <v>29.80964760608982</v>
      </c>
      <c r="F13" s="3418" t="n">
        <v>3.97461969793201</v>
      </c>
      <c r="G13" s="3418" t="n">
        <v>182.446661108</v>
      </c>
      <c r="H13" s="3418" t="n">
        <v>0.0812566534</v>
      </c>
      <c r="I13" s="3418" t="n">
        <v>0.0108342205</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14727.563284323</v>
      </c>
      <c r="C15" s="3418" t="s">
        <v>2951</v>
      </c>
      <c r="D15" s="3418" t="n">
        <v>166.04550011740878</v>
      </c>
      <c r="E15" s="3418" t="n">
        <v>19.28065194864671</v>
      </c>
      <c r="F15" s="3418" t="n">
        <v>3.20597302305603</v>
      </c>
      <c r="G15" s="3418" t="n">
        <v>2445.4456110562</v>
      </c>
      <c r="H15" s="3418" t="n">
        <v>0.2839570217367</v>
      </c>
      <c r="I15" s="3418" t="n">
        <v>0.04721617058489</v>
      </c>
      <c r="J15" s="3418" t="s">
        <v>2947</v>
      </c>
    </row>
    <row r="16" spans="1:10" ht="12" customHeight="1" x14ac:dyDescent="0.15">
      <c r="A16" s="873" t="s">
        <v>23</v>
      </c>
      <c r="B16" s="3418" t="n">
        <v>827.344602</v>
      </c>
      <c r="C16" s="3418" t="s">
        <v>2951</v>
      </c>
      <c r="D16" s="3416" t="s">
        <v>1185</v>
      </c>
      <c r="E16" s="3416" t="s">
        <v>1185</v>
      </c>
      <c r="F16" s="3416" t="s">
        <v>1185</v>
      </c>
      <c r="G16" s="3418" t="n">
        <v>106.66083</v>
      </c>
      <c r="H16" s="3418" t="n">
        <v>0.0088771856</v>
      </c>
      <c r="I16" s="3418" t="n">
        <v>0.0013481883</v>
      </c>
      <c r="J16" s="3418" t="s">
        <v>2947</v>
      </c>
    </row>
    <row r="17" spans="1:10" ht="12" customHeight="1" x14ac:dyDescent="0.15">
      <c r="A17" s="871" t="s">
        <v>87</v>
      </c>
      <c r="B17" s="3415" t="n">
        <v>327.9176</v>
      </c>
      <c r="C17" s="3418" t="s">
        <v>2951</v>
      </c>
      <c r="D17" s="3418" t="n">
        <v>67.68587081632703</v>
      </c>
      <c r="E17" s="3418" t="n">
        <v>2.77394077048624</v>
      </c>
      <c r="F17" s="3418" t="n">
        <v>0.54348531460342</v>
      </c>
      <c r="G17" s="3415" t="n">
        <v>22.195388312</v>
      </c>
      <c r="H17" s="3415" t="n">
        <v>9.09624E-4</v>
      </c>
      <c r="I17" s="3415" t="n">
        <v>1.782184E-4</v>
      </c>
      <c r="J17" s="3415" t="s">
        <v>2947</v>
      </c>
    </row>
    <row r="18" spans="1:10" ht="12" customHeight="1" x14ac:dyDescent="0.15">
      <c r="A18" s="871" t="s">
        <v>88</v>
      </c>
      <c r="B18" s="3415" t="n">
        <v>498.736802</v>
      </c>
      <c r="C18" s="3418" t="s">
        <v>2951</v>
      </c>
      <c r="D18" s="3418" t="n">
        <v>169.24967507811866</v>
      </c>
      <c r="E18" s="3418" t="n">
        <v>15.93396670975967</v>
      </c>
      <c r="F18" s="3418" t="n">
        <v>2.3403308023778</v>
      </c>
      <c r="G18" s="3415" t="n">
        <v>84.411041688</v>
      </c>
      <c r="H18" s="3415" t="n">
        <v>0.0079468556</v>
      </c>
      <c r="I18" s="3415" t="n">
        <v>0.0011672091</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n">
        <v>0.6902</v>
      </c>
      <c r="C20" s="3418" t="s">
        <v>2951</v>
      </c>
      <c r="D20" s="3418" t="n">
        <v>78.81773399014779</v>
      </c>
      <c r="E20" s="3418" t="n">
        <v>30.0</v>
      </c>
      <c r="F20" s="3418" t="n">
        <v>4.0</v>
      </c>
      <c r="G20" s="3415" t="n">
        <v>0.0544</v>
      </c>
      <c r="H20" s="3415" t="n">
        <v>2.0706E-5</v>
      </c>
      <c r="I20" s="3415" t="n">
        <v>2.7608E-6</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3908.99308</v>
      </c>
      <c r="C23" s="3418" t="s">
        <v>2951</v>
      </c>
      <c r="D23" s="3416" t="s">
        <v>1185</v>
      </c>
      <c r="E23" s="3416" t="s">
        <v>1185</v>
      </c>
      <c r="F23" s="3416" t="s">
        <v>1185</v>
      </c>
      <c r="G23" s="3418" t="n">
        <v>270.55925142</v>
      </c>
      <c r="H23" s="3418" t="n">
        <v>0.0079735938</v>
      </c>
      <c r="I23" s="3418" t="n">
        <v>0.00140879865</v>
      </c>
      <c r="J23" s="3418" t="s">
        <v>2947</v>
      </c>
    </row>
    <row r="24" spans="1:10" ht="12" customHeight="1" x14ac:dyDescent="0.15">
      <c r="A24" s="871" t="s">
        <v>87</v>
      </c>
      <c r="B24" s="3415" t="n">
        <v>3372.0239</v>
      </c>
      <c r="C24" s="3418" t="s">
        <v>2951</v>
      </c>
      <c r="D24" s="3418" t="n">
        <v>71.49912888221225</v>
      </c>
      <c r="E24" s="3418" t="n">
        <v>2.20876954638429</v>
      </c>
      <c r="F24" s="3418" t="n">
        <v>0.40219237473376</v>
      </c>
      <c r="G24" s="3415" t="n">
        <v>241.09677142</v>
      </c>
      <c r="H24" s="3415" t="n">
        <v>0.0074480237</v>
      </c>
      <c r="I24" s="3415" t="n">
        <v>0.0013562023</v>
      </c>
      <c r="J24" s="3415" t="s">
        <v>2947</v>
      </c>
    </row>
    <row r="25" spans="1:10" ht="12" customHeight="1" x14ac:dyDescent="0.15">
      <c r="A25" s="871" t="s">
        <v>88</v>
      </c>
      <c r="B25" s="3415" t="n">
        <v>0.0281</v>
      </c>
      <c r="C25" s="3418" t="s">
        <v>2951</v>
      </c>
      <c r="D25" s="3418" t="n">
        <v>89.6797153024911</v>
      </c>
      <c r="E25" s="3418" t="n">
        <v>1.0</v>
      </c>
      <c r="F25" s="3418" t="n">
        <v>1.5</v>
      </c>
      <c r="G25" s="3415" t="n">
        <v>0.00252</v>
      </c>
      <c r="H25" s="3415" t="n">
        <v>2.81E-8</v>
      </c>
      <c r="I25" s="3415" t="n">
        <v>4.215E-8</v>
      </c>
      <c r="J25" s="3415" t="s">
        <v>2947</v>
      </c>
    </row>
    <row r="26" spans="1:10" ht="12" customHeight="1" x14ac:dyDescent="0.15">
      <c r="A26" s="871" t="s">
        <v>89</v>
      </c>
      <c r="B26" s="3415" t="n">
        <v>536.94108</v>
      </c>
      <c r="C26" s="3418" t="s">
        <v>2951</v>
      </c>
      <c r="D26" s="3418" t="n">
        <v>54.86628067273228</v>
      </c>
      <c r="E26" s="3418" t="n">
        <v>0.97877033360904</v>
      </c>
      <c r="F26" s="3418" t="n">
        <v>0.0978770333609</v>
      </c>
      <c r="G26" s="3415" t="n">
        <v>29.45996</v>
      </c>
      <c r="H26" s="3415" t="n">
        <v>5.25542E-4</v>
      </c>
      <c r="I26" s="3415" t="n">
        <v>5.25542E-5</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4025.1468</v>
      </c>
      <c r="C30" s="3418" t="s">
        <v>2951</v>
      </c>
      <c r="D30" s="3416" t="s">
        <v>1185</v>
      </c>
      <c r="E30" s="3416" t="s">
        <v>1185</v>
      </c>
      <c r="F30" s="3416" t="s">
        <v>1185</v>
      </c>
      <c r="G30" s="3418" t="n">
        <v>300.05536858</v>
      </c>
      <c r="H30" s="3418" t="n">
        <v>0.0411626537</v>
      </c>
      <c r="I30" s="3418" t="n">
        <v>0.0058195485</v>
      </c>
      <c r="J30" s="3418" t="s">
        <v>2947</v>
      </c>
    </row>
    <row r="31" spans="1:10" ht="12" customHeight="1" x14ac:dyDescent="0.15">
      <c r="A31" s="871" t="s">
        <v>87</v>
      </c>
      <c r="B31" s="3415" t="n">
        <v>3059.1625999999997</v>
      </c>
      <c r="C31" s="3418" t="s">
        <v>2951</v>
      </c>
      <c r="D31" s="3418" t="n">
        <v>77.47838201866092</v>
      </c>
      <c r="E31" s="3418" t="n">
        <v>7.407365564681</v>
      </c>
      <c r="F31" s="3418" t="n">
        <v>1.16054115593594</v>
      </c>
      <c r="G31" s="3415" t="n">
        <v>237.01896858</v>
      </c>
      <c r="H31" s="3415" t="n">
        <v>0.0226603357</v>
      </c>
      <c r="I31" s="3415" t="n">
        <v>0.0035502841</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546.9516000000003</v>
      </c>
      <c r="C33" s="3418" t="s">
        <v>2951</v>
      </c>
      <c r="D33" s="3418" t="n">
        <v>54.86628067273225</v>
      </c>
      <c r="E33" s="3418" t="n">
        <v>10.84435990314316</v>
      </c>
      <c r="F33" s="3418" t="n">
        <v>1.08443599031432</v>
      </c>
      <c r="G33" s="3415" t="n">
        <v>30.0092</v>
      </c>
      <c r="H33" s="3415" t="n">
        <v>0.00593134</v>
      </c>
      <c r="I33" s="3415" t="n">
        <v>5.93134E-4</v>
      </c>
      <c r="J33" s="3415" t="s">
        <v>2947</v>
      </c>
    </row>
    <row r="34" spans="1:10" ht="13.5" customHeight="1" x14ac:dyDescent="0.15">
      <c r="A34" s="871" t="s">
        <v>90</v>
      </c>
      <c r="B34" s="3415" t="n">
        <v>419.0326</v>
      </c>
      <c r="C34" s="3418" t="s">
        <v>2951</v>
      </c>
      <c r="D34" s="3418" t="n">
        <v>78.81773399014779</v>
      </c>
      <c r="E34" s="3418" t="n">
        <v>30.0</v>
      </c>
      <c r="F34" s="3418" t="n">
        <v>4.0</v>
      </c>
      <c r="G34" s="3415" t="n">
        <v>33.0272</v>
      </c>
      <c r="H34" s="3415" t="n">
        <v>0.012570978</v>
      </c>
      <c r="I34" s="3415" t="n">
        <v>0.0016761304</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17365.89378922</v>
      </c>
      <c r="C37" s="3418" t="s">
        <v>2951</v>
      </c>
      <c r="D37" s="3416" t="s">
        <v>1185</v>
      </c>
      <c r="E37" s="3416" t="s">
        <v>1185</v>
      </c>
      <c r="F37" s="3416" t="s">
        <v>1185</v>
      </c>
      <c r="G37" s="3418" t="n">
        <v>534.144672288</v>
      </c>
      <c r="H37" s="3418" t="n">
        <v>0.1913879926</v>
      </c>
      <c r="I37" s="3418" t="n">
        <v>0.03605862645</v>
      </c>
      <c r="J37" s="3418" t="s">
        <v>2947</v>
      </c>
    </row>
    <row r="38" spans="1:10" ht="12" customHeight="1" x14ac:dyDescent="0.15">
      <c r="A38" s="871" t="s">
        <v>87</v>
      </c>
      <c r="B38" s="3415" t="n">
        <v>6331.6401</v>
      </c>
      <c r="C38" s="3418" t="s">
        <v>2951</v>
      </c>
      <c r="D38" s="3418" t="n">
        <v>77.88703119749337</v>
      </c>
      <c r="E38" s="3418" t="n">
        <v>2.88682578468097</v>
      </c>
      <c r="F38" s="3418" t="n">
        <v>0.57170645248772</v>
      </c>
      <c r="G38" s="3415" t="n">
        <v>493.15265</v>
      </c>
      <c r="H38" s="3415" t="n">
        <v>0.0182783419</v>
      </c>
      <c r="I38" s="3415" t="n">
        <v>0.0036198395</v>
      </c>
      <c r="J38" s="3415" t="s">
        <v>2947</v>
      </c>
    </row>
    <row r="39" spans="1:10" ht="12" customHeight="1" x14ac:dyDescent="0.15">
      <c r="A39" s="871" t="s">
        <v>88</v>
      </c>
      <c r="B39" s="3415" t="n">
        <v>1.6579</v>
      </c>
      <c r="C39" s="3418" t="s">
        <v>2951</v>
      </c>
      <c r="D39" s="3418" t="n">
        <v>89.6797153024911</v>
      </c>
      <c r="E39" s="3418" t="n">
        <v>1.0</v>
      </c>
      <c r="F39" s="3418" t="n">
        <v>1.5</v>
      </c>
      <c r="G39" s="3415" t="n">
        <v>0.14868</v>
      </c>
      <c r="H39" s="3415" t="n">
        <v>1.6579E-6</v>
      </c>
      <c r="I39" s="3415" t="n">
        <v>2.48685E-6</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818.88064922</v>
      </c>
      <c r="C41" s="3418" t="s">
        <v>2951</v>
      </c>
      <c r="D41" s="3418" t="n">
        <v>49.87703925706889</v>
      </c>
      <c r="E41" s="3418" t="n">
        <v>29.99999502174095</v>
      </c>
      <c r="F41" s="3418" t="n">
        <v>3.99999939322049</v>
      </c>
      <c r="G41" s="3415" t="n">
        <v>40.843342288</v>
      </c>
      <c r="H41" s="3415" t="n">
        <v>0.0245664154</v>
      </c>
      <c r="I41" s="3415" t="n">
        <v>0.0032755221</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10213.71514</v>
      </c>
      <c r="C43" s="3418" t="s">
        <v>2951</v>
      </c>
      <c r="D43" s="3418" t="n">
        <v>190.4742885065424</v>
      </c>
      <c r="E43" s="3418" t="n">
        <v>14.54334445046996</v>
      </c>
      <c r="F43" s="3418" t="n">
        <v>2.8550608275531</v>
      </c>
      <c r="G43" s="3415" t="n">
        <v>1945.4501243</v>
      </c>
      <c r="H43" s="3415" t="n">
        <v>0.1485415774</v>
      </c>
      <c r="I43" s="3415" t="n">
        <v>0.029160778</v>
      </c>
      <c r="J43" s="3415" t="s">
        <v>2947</v>
      </c>
    </row>
    <row r="44" spans="1:10" ht="12" customHeight="1" x14ac:dyDescent="0.15">
      <c r="A44" s="873" t="s">
        <v>27</v>
      </c>
      <c r="B44" s="3418" t="n">
        <v>6893.1489994</v>
      </c>
      <c r="C44" s="3418" t="s">
        <v>2951</v>
      </c>
      <c r="D44" s="3416" t="s">
        <v>1185</v>
      </c>
      <c r="E44" s="3416" t="s">
        <v>1185</v>
      </c>
      <c r="F44" s="3416" t="s">
        <v>1185</v>
      </c>
      <c r="G44" s="3418" t="n">
        <v>507.9593078</v>
      </c>
      <c r="H44" s="3418" t="n">
        <v>0.0191941704</v>
      </c>
      <c r="I44" s="3418" t="n">
        <v>0.0037654858</v>
      </c>
      <c r="J44" s="3418" t="s">
        <v>2947</v>
      </c>
    </row>
    <row r="45" spans="1:10" ht="12" customHeight="1" x14ac:dyDescent="0.15">
      <c r="A45" s="871" t="s">
        <v>87</v>
      </c>
      <c r="B45" s="3415" t="n">
        <v>6605.665</v>
      </c>
      <c r="C45" s="3418" t="s">
        <v>2951</v>
      </c>
      <c r="D45" s="3418" t="n">
        <v>74.50970189980872</v>
      </c>
      <c r="E45" s="3418" t="n">
        <v>2.86311667334023</v>
      </c>
      <c r="F45" s="3418" t="n">
        <v>0.56577917590432</v>
      </c>
      <c r="G45" s="3415" t="n">
        <v>492.18613</v>
      </c>
      <c r="H45" s="3415" t="n">
        <v>0.0189127896</v>
      </c>
      <c r="I45" s="3415" t="n">
        <v>0.0037373477</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287.4839994</v>
      </c>
      <c r="C47" s="3418" t="s">
        <v>2951</v>
      </c>
      <c r="D47" s="3418" t="n">
        <v>54.86628067273228</v>
      </c>
      <c r="E47" s="3418" t="n">
        <v>0.9787702988245</v>
      </c>
      <c r="F47" s="3418" t="n">
        <v>0.09787709945154</v>
      </c>
      <c r="G47" s="3415" t="n">
        <v>15.7731778</v>
      </c>
      <c r="H47" s="3415" t="n">
        <v>2.813808E-4</v>
      </c>
      <c r="I47" s="3415" t="n">
        <v>2.81381E-5</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10238.002505299999</v>
      </c>
      <c r="C51" s="3418" t="s">
        <v>2951</v>
      </c>
      <c r="D51" s="3416" t="s">
        <v>1185</v>
      </c>
      <c r="E51" s="3416" t="s">
        <v>1185</v>
      </c>
      <c r="F51" s="3416" t="s">
        <v>1185</v>
      </c>
      <c r="G51" s="3418" t="n">
        <v>824.13475804</v>
      </c>
      <c r="H51" s="3418" t="n">
        <v>0.060959864</v>
      </c>
      <c r="I51" s="3418" t="n">
        <v>0.0154463601</v>
      </c>
      <c r="J51" s="3418" t="s">
        <v>2947</v>
      </c>
    </row>
    <row r="52" spans="1:10" ht="12.75" customHeight="1" x14ac:dyDescent="0.15">
      <c r="A52" s="871" t="s">
        <v>87</v>
      </c>
      <c r="B52" s="3415" t="n">
        <v>3081.7944</v>
      </c>
      <c r="C52" s="3418" t="s">
        <v>2951</v>
      </c>
      <c r="D52" s="3418" t="n">
        <v>72.31532634688413</v>
      </c>
      <c r="E52" s="3418" t="n">
        <v>2.07138652727774</v>
      </c>
      <c r="F52" s="3418" t="n">
        <v>0.3678466350643</v>
      </c>
      <c r="G52" s="3415" t="n">
        <v>222.86096777</v>
      </c>
      <c r="H52" s="3415" t="n">
        <v>0.0063835874</v>
      </c>
      <c r="I52" s="3415" t="n">
        <v>0.0011336277</v>
      </c>
      <c r="J52" s="3415" t="s">
        <v>2947</v>
      </c>
    </row>
    <row r="53" spans="1:10" ht="12" customHeight="1" x14ac:dyDescent="0.15">
      <c r="A53" s="871" t="s">
        <v>88</v>
      </c>
      <c r="B53" s="3415" t="n">
        <v>5622.208</v>
      </c>
      <c r="C53" s="3418" t="s">
        <v>2951</v>
      </c>
      <c r="D53" s="3418" t="n">
        <v>88.55739087739195</v>
      </c>
      <c r="E53" s="3418" t="n">
        <v>1.6141597038032</v>
      </c>
      <c r="F53" s="3418" t="n">
        <v>1.46666832674992</v>
      </c>
      <c r="G53" s="3415" t="n">
        <v>497.88807145</v>
      </c>
      <c r="H53" s="3415" t="n">
        <v>0.0090751416</v>
      </c>
      <c r="I53" s="3415" t="n">
        <v>0.0082459144</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1422.0844053</v>
      </c>
      <c r="C55" s="3418" t="s">
        <v>2951</v>
      </c>
      <c r="D55" s="3418" t="n">
        <v>72.70012837120589</v>
      </c>
      <c r="E55" s="3418" t="n">
        <v>29.6351354694094</v>
      </c>
      <c r="F55" s="3418" t="n">
        <v>3.95135139592125</v>
      </c>
      <c r="G55" s="3415" t="n">
        <v>103.38571882</v>
      </c>
      <c r="H55" s="3415" t="n">
        <v>0.042143664</v>
      </c>
      <c r="I55" s="3415" t="n">
        <v>0.0056191552</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111.9157</v>
      </c>
      <c r="C57" s="3418" t="s">
        <v>2951</v>
      </c>
      <c r="D57" s="3418" t="n">
        <v>110.76923076923077</v>
      </c>
      <c r="E57" s="3418" t="n">
        <v>30.0</v>
      </c>
      <c r="F57" s="3418" t="n">
        <v>4.0</v>
      </c>
      <c r="G57" s="3415" t="n">
        <v>12.396816</v>
      </c>
      <c r="H57" s="3415" t="n">
        <v>0.003357471</v>
      </c>
      <c r="I57" s="3415" t="n">
        <v>4.476628E-4</v>
      </c>
      <c r="J57" s="3415" t="s">
        <v>2947</v>
      </c>
    </row>
    <row r="58" spans="1:10" ht="13" x14ac:dyDescent="0.15">
      <c r="A58" s="873" t="s">
        <v>102</v>
      </c>
      <c r="B58" s="3418" t="n">
        <v>21909.636864423</v>
      </c>
      <c r="C58" s="3418" t="s">
        <v>2951</v>
      </c>
      <c r="D58" s="3416" t="s">
        <v>1185</v>
      </c>
      <c r="E58" s="3416" t="s">
        <v>1185</v>
      </c>
      <c r="F58" s="3416" t="s">
        <v>1185</v>
      </c>
      <c r="G58" s="3418" t="n">
        <v>1280.18694636</v>
      </c>
      <c r="H58" s="3418" t="n">
        <v>0.2055992028367</v>
      </c>
      <c r="I58" s="3418" t="n">
        <v>0.05769473022489</v>
      </c>
      <c r="J58" s="3418" t="s">
        <v>2947</v>
      </c>
    </row>
    <row r="59" spans="1:10" ht="13" x14ac:dyDescent="0.15">
      <c r="A59" s="3433" t="s">
        <v>2960</v>
      </c>
      <c r="B59" s="3418" t="n">
        <v>1307.142616</v>
      </c>
      <c r="C59" s="3418" t="s">
        <v>2951</v>
      </c>
      <c r="D59" s="3416" t="s">
        <v>1185</v>
      </c>
      <c r="E59" s="3416" t="s">
        <v>1185</v>
      </c>
      <c r="F59" s="3416" t="s">
        <v>1185</v>
      </c>
      <c r="G59" s="3418" t="n">
        <v>93.608552</v>
      </c>
      <c r="H59" s="3418" t="n">
        <v>0.0032808305</v>
      </c>
      <c r="I59" s="3418" t="n">
        <v>6.1905564E-4</v>
      </c>
      <c r="J59" s="3418" t="s">
        <v>2947</v>
      </c>
    </row>
    <row r="60">
      <c r="A60" s="3438" t="s">
        <v>2953</v>
      </c>
      <c r="B60" s="3415" t="n">
        <v>1296.8839</v>
      </c>
      <c r="C60" s="3418" t="s">
        <v>2951</v>
      </c>
      <c r="D60" s="3418" t="n">
        <v>71.81009803576094</v>
      </c>
      <c r="E60" s="3418" t="n">
        <v>2.48791360583627</v>
      </c>
      <c r="F60" s="3418" t="n">
        <v>0.47197840916986</v>
      </c>
      <c r="G60" s="3415" t="n">
        <v>93.12936</v>
      </c>
      <c r="H60" s="3415" t="n">
        <v>0.0032265351</v>
      </c>
      <c r="I60" s="3415" t="n">
        <v>6.121012E-4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8.733816</v>
      </c>
      <c r="C62" s="3418" t="s">
        <v>2951</v>
      </c>
      <c r="D62" s="3418" t="n">
        <v>54.86628067273229</v>
      </c>
      <c r="E62" s="3418" t="n">
        <v>0.97877033360904</v>
      </c>
      <c r="F62" s="3418" t="n">
        <v>0.0978770333609</v>
      </c>
      <c r="G62" s="3415" t="n">
        <v>0.479192</v>
      </c>
      <c r="H62" s="3415" t="n">
        <v>8.5484E-6</v>
      </c>
      <c r="I62" s="3415" t="n">
        <v>8.5484E-7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n">
        <v>1.5249</v>
      </c>
      <c r="C64" s="3418" t="s">
        <v>2951</v>
      </c>
      <c r="D64" s="3418" t="n">
        <v>110.76923076923077</v>
      </c>
      <c r="E64" s="3418" t="n">
        <v>30.0</v>
      </c>
      <c r="F64" s="3418" t="n">
        <v>4.0</v>
      </c>
      <c r="G64" s="3415" t="n">
        <v>0.168912</v>
      </c>
      <c r="H64" s="3415" t="n">
        <v>4.5747E-5</v>
      </c>
      <c r="I64" s="3415" t="n">
        <v>6.0996E-6</v>
      </c>
      <c r="J64" s="3415" t="s">
        <v>2947</v>
      </c>
    </row>
    <row r="65">
      <c r="A65" s="3433" t="s">
        <v>2961</v>
      </c>
      <c r="B65" s="3418" t="n">
        <v>682.00324</v>
      </c>
      <c r="C65" s="3418" t="s">
        <v>2951</v>
      </c>
      <c r="D65" s="3416" t="s">
        <v>1185</v>
      </c>
      <c r="E65" s="3416" t="s">
        <v>1185</v>
      </c>
      <c r="F65" s="3416" t="s">
        <v>1185</v>
      </c>
      <c r="G65" s="3418" t="n">
        <v>47.89108</v>
      </c>
      <c r="H65" s="3418" t="n">
        <v>0.0015547037</v>
      </c>
      <c r="I65" s="3418" t="n">
        <v>2.8638505E-4</v>
      </c>
      <c r="J65" s="3418" t="s">
        <v>2947</v>
      </c>
    </row>
    <row r="66">
      <c r="A66" s="3438" t="s">
        <v>2953</v>
      </c>
      <c r="B66" s="3415" t="n">
        <v>663.2367</v>
      </c>
      <c r="C66" s="3418" t="s">
        <v>2951</v>
      </c>
      <c r="D66" s="3418" t="n">
        <v>70.65690122395218</v>
      </c>
      <c r="E66" s="3418" t="n">
        <v>2.31576705571329</v>
      </c>
      <c r="F66" s="3418" t="n">
        <v>0.42894173377318</v>
      </c>
      <c r="G66" s="3415" t="n">
        <v>46.86225</v>
      </c>
      <c r="H66" s="3415" t="n">
        <v>0.0015359017</v>
      </c>
      <c r="I66" s="3415" t="n">
        <v>2.844899E-4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18.75159</v>
      </c>
      <c r="C68" s="3418" t="s">
        <v>2951</v>
      </c>
      <c r="D68" s="3418" t="n">
        <v>54.86628067273229</v>
      </c>
      <c r="E68" s="3418" t="n">
        <v>0.97877033360904</v>
      </c>
      <c r="F68" s="3418" t="n">
        <v>0.0978770333609</v>
      </c>
      <c r="G68" s="3415" t="n">
        <v>1.02883</v>
      </c>
      <c r="H68" s="3415" t="n">
        <v>1.83535E-5</v>
      </c>
      <c r="I68" s="3415" t="n">
        <v>1.83535E-6</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0.01495</v>
      </c>
      <c r="C70" s="3418" t="s">
        <v>2951</v>
      </c>
      <c r="D70" s="3418" t="n">
        <v>110.76923076923077</v>
      </c>
      <c r="E70" s="3418" t="n">
        <v>30.0</v>
      </c>
      <c r="F70" s="3418" t="n">
        <v>4.0</v>
      </c>
      <c r="G70" s="3415" t="n">
        <v>0.001656</v>
      </c>
      <c r="H70" s="3415" t="n">
        <v>4.485E-7</v>
      </c>
      <c r="I70" s="3415" t="n">
        <v>5.98E-8</v>
      </c>
      <c r="J70" s="3415" t="s">
        <v>2947</v>
      </c>
    </row>
    <row r="71">
      <c r="A71" s="3433" t="s">
        <v>2962</v>
      </c>
      <c r="B71" s="3418" t="n">
        <v>497.2942</v>
      </c>
      <c r="C71" s="3418" t="s">
        <v>2951</v>
      </c>
      <c r="D71" s="3416" t="s">
        <v>1185</v>
      </c>
      <c r="E71" s="3416" t="s">
        <v>1185</v>
      </c>
      <c r="F71" s="3416" t="s">
        <v>1185</v>
      </c>
      <c r="G71" s="3418" t="n">
        <v>37.49294</v>
      </c>
      <c r="H71" s="3418" t="n">
        <v>0.0032509148</v>
      </c>
      <c r="I71" s="3418" t="n">
        <v>5.198385E-4</v>
      </c>
      <c r="J71" s="3418" t="s">
        <v>2947</v>
      </c>
    </row>
    <row r="72">
      <c r="A72" s="3438" t="s">
        <v>2953</v>
      </c>
      <c r="B72" s="3415" t="n">
        <v>432.1312</v>
      </c>
      <c r="C72" s="3418" t="s">
        <v>2951</v>
      </c>
      <c r="D72" s="3418" t="n">
        <v>74.87758347464845</v>
      </c>
      <c r="E72" s="3418" t="n">
        <v>2.99914655549055</v>
      </c>
      <c r="F72" s="3418" t="n">
        <v>0.5997865925904</v>
      </c>
      <c r="G72" s="3415" t="n">
        <v>32.35694</v>
      </c>
      <c r="H72" s="3415" t="n">
        <v>0.0012960248</v>
      </c>
      <c r="I72" s="3415" t="n">
        <v>2.591865E-4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65.163</v>
      </c>
      <c r="C74" s="3418" t="s">
        <v>2951</v>
      </c>
      <c r="D74" s="3418" t="n">
        <v>78.81773399014779</v>
      </c>
      <c r="E74" s="3418" t="n">
        <v>30.0</v>
      </c>
      <c r="F74" s="3418" t="n">
        <v>4.0</v>
      </c>
      <c r="G74" s="3415" t="n">
        <v>5.136</v>
      </c>
      <c r="H74" s="3415" t="n">
        <v>0.00195489</v>
      </c>
      <c r="I74" s="3415" t="n">
        <v>2.60652E-4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4743.1113231</v>
      </c>
      <c r="C76" s="3418" t="s">
        <v>2951</v>
      </c>
      <c r="D76" s="3416" t="s">
        <v>1185</v>
      </c>
      <c r="E76" s="3416" t="s">
        <v>1185</v>
      </c>
      <c r="F76" s="3416" t="s">
        <v>1185</v>
      </c>
      <c r="G76" s="3418" t="n">
        <v>47.97702</v>
      </c>
      <c r="H76" s="3418" t="n">
        <v>0.12525463</v>
      </c>
      <c r="I76" s="3418" t="n">
        <v>0.0168266584</v>
      </c>
      <c r="J76" s="3418" t="s">
        <v>2947</v>
      </c>
    </row>
    <row r="77">
      <c r="A77" s="3438" t="s">
        <v>2953</v>
      </c>
      <c r="B77" s="3415" t="n">
        <v>631.0121</v>
      </c>
      <c r="C77" s="3418" t="s">
        <v>2951</v>
      </c>
      <c r="D77" s="3418" t="n">
        <v>76.03185422276371</v>
      </c>
      <c r="E77" s="3418" t="n">
        <v>2.99780828291565</v>
      </c>
      <c r="F77" s="3418" t="n">
        <v>0.59945205488136</v>
      </c>
      <c r="G77" s="3415" t="n">
        <v>47.97702</v>
      </c>
      <c r="H77" s="3415" t="n">
        <v>0.0018916533</v>
      </c>
      <c r="I77" s="3415" t="n">
        <v>3.782615E-4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4112.0992231</v>
      </c>
      <c r="C80" s="3418" t="s">
        <v>2951</v>
      </c>
      <c r="D80" s="3418" t="n">
        <v>110.769230769343</v>
      </c>
      <c r="E80" s="3418" t="n">
        <v>30.00000000170229</v>
      </c>
      <c r="F80" s="3418" t="n">
        <v>4.0000000018482</v>
      </c>
      <c r="G80" s="3415" t="n">
        <v>455.49406779</v>
      </c>
      <c r="H80" s="3415" t="n">
        <v>0.1233629767</v>
      </c>
      <c r="I80" s="3415" t="n">
        <v>0.0164483969</v>
      </c>
      <c r="J80" s="3415" t="s">
        <v>2947</v>
      </c>
    </row>
    <row r="81">
      <c r="A81" s="3433" t="s">
        <v>2964</v>
      </c>
      <c r="B81" s="3418" t="n">
        <v>1852.8387791</v>
      </c>
      <c r="C81" s="3418" t="s">
        <v>2951</v>
      </c>
      <c r="D81" s="3416" t="s">
        <v>1185</v>
      </c>
      <c r="E81" s="3416" t="s">
        <v>1185</v>
      </c>
      <c r="F81" s="3416" t="s">
        <v>1185</v>
      </c>
      <c r="G81" s="3418" t="n">
        <v>130.70054259999998</v>
      </c>
      <c r="H81" s="3418" t="n">
        <v>0.0152720623</v>
      </c>
      <c r="I81" s="3418" t="n">
        <v>7.8609075E-4</v>
      </c>
      <c r="J81" s="3418" t="s">
        <v>2947</v>
      </c>
    </row>
    <row r="82">
      <c r="A82" s="3438" t="s">
        <v>2953</v>
      </c>
      <c r="B82" s="3415" t="n">
        <v>1850.4812291</v>
      </c>
      <c r="C82" s="3418" t="s">
        <v>2951</v>
      </c>
      <c r="D82" s="3418" t="n">
        <v>70.56066851513246</v>
      </c>
      <c r="E82" s="3418" t="n">
        <v>8.24678713840405</v>
      </c>
      <c r="F82" s="3418" t="n">
        <v>0.42467872013066</v>
      </c>
      <c r="G82" s="3415" t="n">
        <v>130.5711926</v>
      </c>
      <c r="H82" s="3415" t="n">
        <v>0.0152605248</v>
      </c>
      <c r="I82" s="3415" t="n">
        <v>7.8586E-4</v>
      </c>
      <c r="J82" s="3415" t="s">
        <v>2947</v>
      </c>
    </row>
    <row r="83">
      <c r="A83" s="3438" t="s">
        <v>2955</v>
      </c>
      <c r="B83" s="3415" t="n">
        <v>2.35755</v>
      </c>
      <c r="C83" s="3418" t="s">
        <v>2951</v>
      </c>
      <c r="D83" s="3418" t="n">
        <v>54.86628067273229</v>
      </c>
      <c r="E83" s="3418" t="n">
        <v>4.89385166804522</v>
      </c>
      <c r="F83" s="3418" t="n">
        <v>0.0978770333609</v>
      </c>
      <c r="G83" s="3415" t="n">
        <v>0.12935</v>
      </c>
      <c r="H83" s="3415" t="n">
        <v>1.15375E-5</v>
      </c>
      <c r="I83" s="3415" t="n">
        <v>2.3075E-7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322.394021223</v>
      </c>
      <c r="C86" s="3418" t="s">
        <v>2951</v>
      </c>
      <c r="D86" s="3416" t="s">
        <v>1185</v>
      </c>
      <c r="E86" s="3416" t="s">
        <v>1185</v>
      </c>
      <c r="F86" s="3416" t="s">
        <v>1185</v>
      </c>
      <c r="G86" s="3418" t="n">
        <v>23.93167</v>
      </c>
      <c r="H86" s="3418" t="n">
        <v>9.402558367E-4</v>
      </c>
      <c r="I86" s="3418" t="n">
        <v>1.8596178489E-4</v>
      </c>
      <c r="J86" s="3418" t="s">
        <v>2947</v>
      </c>
    </row>
    <row r="87">
      <c r="A87" s="3438" t="s">
        <v>2953</v>
      </c>
      <c r="B87" s="3415" t="n">
        <v>322.1722</v>
      </c>
      <c r="C87" s="3418" t="s">
        <v>2951</v>
      </c>
      <c r="D87" s="3418" t="n">
        <v>74.28223167610365</v>
      </c>
      <c r="E87" s="3418" t="n">
        <v>2.89783289805886</v>
      </c>
      <c r="F87" s="3418" t="n">
        <v>0.57445831763262</v>
      </c>
      <c r="G87" s="3415" t="n">
        <v>23.93167</v>
      </c>
      <c r="H87" s="3415" t="n">
        <v>9.336012E-4</v>
      </c>
      <c r="I87" s="3415" t="n">
        <v>1.850745E-4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0.221821223</v>
      </c>
      <c r="C90" s="3418" t="s">
        <v>2951</v>
      </c>
      <c r="D90" s="3418" t="n">
        <v>110.76923058890537</v>
      </c>
      <c r="E90" s="3418" t="n">
        <v>30.00000004508135</v>
      </c>
      <c r="F90" s="3418" t="n">
        <v>3.99999999098373</v>
      </c>
      <c r="G90" s="3415" t="n">
        <v>0.0245709662</v>
      </c>
      <c r="H90" s="3415" t="n">
        <v>6.6546367E-6</v>
      </c>
      <c r="I90" s="3415" t="n">
        <v>8.8728489E-7</v>
      </c>
      <c r="J90" s="3415" t="s">
        <v>2947</v>
      </c>
    </row>
    <row r="91">
      <c r="A91" s="3433" t="s">
        <v>2966</v>
      </c>
      <c r="B91" s="3418" t="n">
        <v>11435.552935</v>
      </c>
      <c r="C91" s="3418" t="s">
        <v>2951</v>
      </c>
      <c r="D91" s="3416" t="s">
        <v>1185</v>
      </c>
      <c r="E91" s="3416" t="s">
        <v>1185</v>
      </c>
      <c r="F91" s="3416" t="s">
        <v>1185</v>
      </c>
      <c r="G91" s="3418" t="n">
        <v>841.08359176</v>
      </c>
      <c r="H91" s="3418" t="n">
        <v>0.0451054292</v>
      </c>
      <c r="I91" s="3418" t="n">
        <v>0.0368610806</v>
      </c>
      <c r="J91" s="3418" t="s">
        <v>2947</v>
      </c>
    </row>
    <row r="92">
      <c r="A92" s="3438" t="s">
        <v>2953</v>
      </c>
      <c r="B92" s="3415" t="n">
        <v>11435.552935</v>
      </c>
      <c r="C92" s="3418" t="s">
        <v>2951</v>
      </c>
      <c r="D92" s="3418" t="n">
        <v>73.54988399255745</v>
      </c>
      <c r="E92" s="3418" t="n">
        <v>3.94431554437118</v>
      </c>
      <c r="F92" s="3418" t="n">
        <v>3.22337545106209</v>
      </c>
      <c r="G92" s="3415" t="n">
        <v>841.08359176</v>
      </c>
      <c r="H92" s="3415" t="n">
        <v>0.0451054292</v>
      </c>
      <c r="I92" s="3415" t="n">
        <v>0.0368610806</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1069.2997500000001</v>
      </c>
      <c r="C94" s="3418" t="s">
        <v>2951</v>
      </c>
      <c r="D94" s="3416" t="s">
        <v>1185</v>
      </c>
      <c r="E94" s="3416" t="s">
        <v>1185</v>
      </c>
      <c r="F94" s="3416" t="s">
        <v>1185</v>
      </c>
      <c r="G94" s="3418" t="n">
        <v>57.50155</v>
      </c>
      <c r="H94" s="3418" t="n">
        <v>0.0109403765</v>
      </c>
      <c r="I94" s="3418" t="n">
        <v>0.0016096595</v>
      </c>
      <c r="J94" s="3418" t="s">
        <v>2947</v>
      </c>
    </row>
    <row r="95">
      <c r="A95" s="3438" t="s">
        <v>2968</v>
      </c>
      <c r="B95" s="3418" t="n">
        <v>1069.2997500000001</v>
      </c>
      <c r="C95" s="3418" t="s">
        <v>2951</v>
      </c>
      <c r="D95" s="3416" t="s">
        <v>1185</v>
      </c>
      <c r="E95" s="3416" t="s">
        <v>1185</v>
      </c>
      <c r="F95" s="3416" t="s">
        <v>1185</v>
      </c>
      <c r="G95" s="3418" t="n">
        <v>57.50155</v>
      </c>
      <c r="H95" s="3418" t="n">
        <v>0.0109403765</v>
      </c>
      <c r="I95" s="3418" t="n">
        <v>0.0016096595</v>
      </c>
      <c r="J95" s="3418" t="s">
        <v>2947</v>
      </c>
    </row>
    <row r="96">
      <c r="A96" s="3443" t="s">
        <v>2953</v>
      </c>
      <c r="B96" s="3415" t="n">
        <v>781.2282</v>
      </c>
      <c r="C96" s="3418" t="s">
        <v>2951</v>
      </c>
      <c r="D96" s="3418" t="n">
        <v>73.60403784707208</v>
      </c>
      <c r="E96" s="3418" t="n">
        <v>2.94181648844729</v>
      </c>
      <c r="F96" s="3418" t="n">
        <v>0.58545416051289</v>
      </c>
      <c r="G96" s="3415" t="n">
        <v>57.50155</v>
      </c>
      <c r="H96" s="3415" t="n">
        <v>0.00229823</v>
      </c>
      <c r="I96" s="3415" t="n">
        <v>4.573733E-4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288.07155</v>
      </c>
      <c r="C100" s="3418" t="s">
        <v>2951</v>
      </c>
      <c r="D100" s="3418" t="n">
        <v>110.76923076923077</v>
      </c>
      <c r="E100" s="3418" t="n">
        <v>30.0</v>
      </c>
      <c r="F100" s="3418" t="n">
        <v>4.0</v>
      </c>
      <c r="G100" s="3415" t="n">
        <v>31.909464</v>
      </c>
      <c r="H100" s="3415" t="n">
        <v>0.0086421465</v>
      </c>
      <c r="I100" s="3415" t="n">
        <v>0.0011522862</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989.62805255189</v>
      </c>
      <c r="C11" s="3416" t="s">
        <v>1185</v>
      </c>
      <c r="D11" s="3416" t="s">
        <v>1185</v>
      </c>
      <c r="E11" s="3418" t="n">
        <v>0.08236901345442</v>
      </c>
      <c r="F11" s="3418" t="s">
        <v>2947</v>
      </c>
      <c r="G11" s="3418" t="n">
        <v>63.3029639</v>
      </c>
      <c r="H11" s="3418" t="n">
        <v>18.21172247552</v>
      </c>
      <c r="I11" s="3418" t="n">
        <v>6.3641474214</v>
      </c>
      <c r="J11" s="3418" t="s">
        <v>2947</v>
      </c>
      <c r="K11" s="2981"/>
      <c r="L11" s="194"/>
    </row>
    <row r="12" spans="1:12" ht="14.25" customHeight="1" x14ac:dyDescent="0.15">
      <c r="A12" s="1729" t="s">
        <v>1016</v>
      </c>
      <c r="B12" s="3415" t="n">
        <v>989.62805255189</v>
      </c>
      <c r="C12" s="3415" t="n">
        <v>1.0</v>
      </c>
      <c r="D12" s="3415" t="n">
        <v>50.0</v>
      </c>
      <c r="E12" s="3418" t="n">
        <v>0.08236901345442</v>
      </c>
      <c r="F12" s="3418" t="s">
        <v>2947</v>
      </c>
      <c r="G12" s="3415" t="n">
        <v>63.3029639</v>
      </c>
      <c r="H12" s="3415" t="n">
        <v>18.21172247552</v>
      </c>
      <c r="I12" s="3415" t="n">
        <v>6.3641474214</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189.9708715617338</v>
      </c>
      <c r="C9" s="3418" t="n">
        <v>3.99999999975293</v>
      </c>
      <c r="D9" s="3418" t="n">
        <v>0.24000000013257</v>
      </c>
      <c r="E9" s="3418" t="n">
        <v>0.7598834862</v>
      </c>
      <c r="F9" s="3418" t="s">
        <v>2947</v>
      </c>
      <c r="G9" s="3416" t="s">
        <v>1185</v>
      </c>
      <c r="H9" s="3418" t="n">
        <v>0.0455930092</v>
      </c>
      <c r="I9" s="26"/>
    </row>
    <row r="10" spans="1:9" ht="13" x14ac:dyDescent="0.15">
      <c r="A10" s="1743" t="s">
        <v>1034</v>
      </c>
      <c r="B10" s="3415" t="n">
        <v>178.0</v>
      </c>
      <c r="C10" s="3418" t="n">
        <v>4.0</v>
      </c>
      <c r="D10" s="3418" t="n">
        <v>0.24</v>
      </c>
      <c r="E10" s="3415" t="n">
        <v>0.712</v>
      </c>
      <c r="F10" s="3415" t="s">
        <v>2947</v>
      </c>
      <c r="G10" s="3416" t="s">
        <v>1185</v>
      </c>
      <c r="H10" s="3415" t="n">
        <v>0.04272</v>
      </c>
      <c r="I10" s="26"/>
    </row>
    <row r="11" spans="1:9" ht="14" x14ac:dyDescent="0.15">
      <c r="A11" s="1743" t="s">
        <v>2242</v>
      </c>
      <c r="B11" s="3418" t="n">
        <v>11.97087156173379</v>
      </c>
      <c r="C11" s="3418" t="n">
        <v>3.99999999607922</v>
      </c>
      <c r="D11" s="3418" t="n">
        <v>0.24000000210376</v>
      </c>
      <c r="E11" s="3418" t="n">
        <v>0.0478834862</v>
      </c>
      <c r="F11" s="3418" t="s">
        <v>2947</v>
      </c>
      <c r="G11" s="3416" t="s">
        <v>1185</v>
      </c>
      <c r="H11" s="3418" t="n">
        <v>0.0028730092</v>
      </c>
      <c r="I11" s="26"/>
    </row>
    <row r="12" spans="1:9" x14ac:dyDescent="0.15">
      <c r="A12" s="3428" t="s">
        <v>3251</v>
      </c>
      <c r="B12" s="3415" t="n">
        <v>11.97087156173379</v>
      </c>
      <c r="C12" s="3418" t="n">
        <v>3.99999999607922</v>
      </c>
      <c r="D12" s="3418" t="n">
        <v>0.24000000210376</v>
      </c>
      <c r="E12" s="3415" t="n">
        <v>0.0478834862</v>
      </c>
      <c r="F12" s="3415" t="s">
        <v>2947</v>
      </c>
      <c r="G12" s="3416" t="s">
        <v>1185</v>
      </c>
      <c r="H12" s="3415" t="n">
        <v>0.0028730092</v>
      </c>
      <c r="I12" s="26"/>
    </row>
    <row r="13" spans="1:9" ht="14" x14ac:dyDescent="0.15">
      <c r="A13" s="1743" t="s">
        <v>2243</v>
      </c>
      <c r="B13" s="3418" t="n">
        <v>362.32146722136656</v>
      </c>
      <c r="C13" s="3418" t="n">
        <v>1.03904627177387</v>
      </c>
      <c r="D13" s="3418" t="s">
        <v>2947</v>
      </c>
      <c r="E13" s="3418" t="n">
        <v>0.3764687697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362.32146722136656</v>
      </c>
      <c r="C15" s="3418" t="n">
        <v>1.03904627177387</v>
      </c>
      <c r="D15" s="3418" t="s">
        <v>2947</v>
      </c>
      <c r="E15" s="3418" t="n">
        <v>0.3764687697</v>
      </c>
      <c r="F15" s="3418" t="s">
        <v>2947</v>
      </c>
      <c r="G15" s="3418" t="s">
        <v>2947</v>
      </c>
      <c r="H15" s="3418" t="s">
        <v>2947</v>
      </c>
      <c r="I15" s="26"/>
    </row>
    <row r="16" spans="1:9" x14ac:dyDescent="0.15">
      <c r="A16" s="3428" t="s">
        <v>3252</v>
      </c>
      <c r="B16" s="3415" t="n">
        <v>362.32146722136656</v>
      </c>
      <c r="C16" s="3418" t="n">
        <v>1.03904627177387</v>
      </c>
      <c r="D16" s="3418" t="s">
        <v>2947</v>
      </c>
      <c r="E16" s="3415" t="n">
        <v>0.3764687697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98.353985975</v>
      </c>
      <c r="C9" s="3418" t="n">
        <v>403.73600215952</v>
      </c>
      <c r="D9" s="3418" t="n">
        <v>0.34591367968196</v>
      </c>
      <c r="E9" s="3418" t="n">
        <v>0.03712030421348</v>
      </c>
      <c r="F9" s="3418" t="n">
        <v>39.709045094</v>
      </c>
      <c r="G9" s="3418" t="n">
        <v>0.0340219892</v>
      </c>
      <c r="H9" s="3418" t="n">
        <v>0.00365092988</v>
      </c>
    </row>
    <row r="10" spans="1:8" ht="14" x14ac:dyDescent="0.15">
      <c r="A10" s="1766" t="s">
        <v>2249</v>
      </c>
      <c r="B10" s="3418" t="n">
        <v>19.133552475</v>
      </c>
      <c r="C10" s="3418" t="n">
        <v>2617.508529764021</v>
      </c>
      <c r="D10" s="3418" t="n">
        <v>0.35217387407824</v>
      </c>
      <c r="E10" s="3418" t="n">
        <v>0.00142773277653</v>
      </c>
      <c r="F10" s="3418" t="n">
        <v>50.082236808</v>
      </c>
      <c r="G10" s="3418" t="n">
        <v>0.0067383373</v>
      </c>
      <c r="H10" s="3418" t="n">
        <v>2.73176E-5</v>
      </c>
    </row>
    <row r="11" spans="1:8" ht="13" x14ac:dyDescent="0.15">
      <c r="A11" s="1743" t="s">
        <v>1034</v>
      </c>
      <c r="B11" s="3415" t="n">
        <v>18.211722475</v>
      </c>
      <c r="C11" s="3418" t="n">
        <v>2750.0000000960918</v>
      </c>
      <c r="D11" s="3418" t="n">
        <v>0.36999999913517</v>
      </c>
      <c r="E11" s="3418" t="n">
        <v>0.00150000089434</v>
      </c>
      <c r="F11" s="3415" t="n">
        <v>50.082236808</v>
      </c>
      <c r="G11" s="3415" t="n">
        <v>0.0067383373</v>
      </c>
      <c r="H11" s="3415" t="n">
        <v>2.73176E-5</v>
      </c>
    </row>
    <row r="12" spans="1:8" ht="14" x14ac:dyDescent="0.15">
      <c r="A12" s="1743" t="s">
        <v>2250</v>
      </c>
      <c r="B12" s="3418" t="n">
        <v>0.92183</v>
      </c>
      <c r="C12" s="3418" t="s">
        <v>2947</v>
      </c>
      <c r="D12" s="3418" t="s">
        <v>2948</v>
      </c>
      <c r="E12" s="3418" t="s">
        <v>2948</v>
      </c>
      <c r="F12" s="3418" t="s">
        <v>2947</v>
      </c>
      <c r="G12" s="3418" t="s">
        <v>2948</v>
      </c>
      <c r="H12" s="3418" t="s">
        <v>2948</v>
      </c>
    </row>
    <row r="13" spans="1:8" x14ac:dyDescent="0.15">
      <c r="A13" s="3428" t="s">
        <v>2811</v>
      </c>
      <c r="B13" s="3418" t="n">
        <v>0.92183</v>
      </c>
      <c r="C13" s="3418" t="s">
        <v>2947</v>
      </c>
      <c r="D13" s="3418" t="s">
        <v>2948</v>
      </c>
      <c r="E13" s="3418" t="s">
        <v>2948</v>
      </c>
      <c r="F13" s="3418" t="s">
        <v>2947</v>
      </c>
      <c r="G13" s="3418" t="s">
        <v>2948</v>
      </c>
      <c r="H13" s="3418" t="s">
        <v>2948</v>
      </c>
    </row>
    <row r="14">
      <c r="A14" s="3433" t="s">
        <v>3253</v>
      </c>
      <c r="B14" s="3415" t="n">
        <v>0.92183</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79.2204335</v>
      </c>
      <c r="C16" s="3418" t="n">
        <v>501.2475107700591</v>
      </c>
      <c r="D16" s="3418" t="n">
        <v>0.34440169908941</v>
      </c>
      <c r="E16" s="3418" t="n">
        <v>0.04574087921395</v>
      </c>
      <c r="F16" s="3418" t="n">
        <v>39.709045094</v>
      </c>
      <c r="G16" s="3418" t="n">
        <v>0.0272836519</v>
      </c>
      <c r="H16" s="3418" t="n">
        <v>0.00362361228</v>
      </c>
    </row>
    <row r="17" spans="1:8" ht="13" x14ac:dyDescent="0.15">
      <c r="A17" s="1743" t="s">
        <v>1034</v>
      </c>
      <c r="B17" s="3415" t="n">
        <v>78.80828</v>
      </c>
      <c r="C17" s="3418" t="n">
        <v>502.3</v>
      </c>
      <c r="D17" s="3418" t="n">
        <v>0.345</v>
      </c>
      <c r="E17" s="3418" t="n">
        <v>0.04579705178187</v>
      </c>
      <c r="F17" s="3415" t="n">
        <v>39.585399044</v>
      </c>
      <c r="G17" s="3415" t="n">
        <v>0.0271888566</v>
      </c>
      <c r="H17" s="3415" t="n">
        <v>0.00360918688</v>
      </c>
    </row>
    <row r="18" spans="1:8" ht="14" x14ac:dyDescent="0.15">
      <c r="A18" s="1743" t="s">
        <v>2251</v>
      </c>
      <c r="B18" s="3418" t="n">
        <v>0.4121535</v>
      </c>
      <c r="C18" s="3418" t="n">
        <v>300.0</v>
      </c>
      <c r="D18" s="3418" t="n">
        <v>0.2299999878686</v>
      </c>
      <c r="E18" s="3418" t="n">
        <v>0.03500006672271</v>
      </c>
      <c r="F18" s="3418" t="n">
        <v>0.12364605</v>
      </c>
      <c r="G18" s="3418" t="n">
        <v>9.47953E-5</v>
      </c>
      <c r="H18" s="3418" t="n">
        <v>1.44254E-5</v>
      </c>
    </row>
    <row r="19" spans="1:8" x14ac:dyDescent="0.15">
      <c r="A19" s="3428" t="s">
        <v>3255</v>
      </c>
      <c r="B19" s="3415" t="n">
        <v>0.4121535</v>
      </c>
      <c r="C19" s="3418" t="n">
        <v>300.0</v>
      </c>
      <c r="D19" s="3418" t="n">
        <v>0.2299999878686</v>
      </c>
      <c r="E19" s="3418" t="n">
        <v>0.03500006672271</v>
      </c>
      <c r="F19" s="3415" t="n">
        <v>0.12364605</v>
      </c>
      <c r="G19" s="3415" t="n">
        <v>9.47953E-5</v>
      </c>
      <c r="H19" s="3415" t="n">
        <v>1.44254E-5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114.69499668155017</v>
      </c>
      <c r="C10" s="3415" t="n">
        <v>96.95820503331406</v>
      </c>
      <c r="D10" s="3415" t="n">
        <v>21.0</v>
      </c>
      <c r="E10" s="3418" t="n">
        <v>0.06264342502794</v>
      </c>
      <c r="F10" s="3418" t="n">
        <v>0.00473785721515</v>
      </c>
      <c r="G10" s="3415" t="n">
        <v>7.1846874257</v>
      </c>
      <c r="H10" s="3415" t="s">
        <v>2947</v>
      </c>
      <c r="I10" s="3415" t="n">
        <v>2.0E-4</v>
      </c>
      <c r="J10" s="3415" t="n">
        <v>0.1563492881</v>
      </c>
      <c r="K10" s="26"/>
      <c r="L10" s="26"/>
      <c r="M10" s="26"/>
      <c r="N10" s="26"/>
      <c r="O10" s="26"/>
      <c r="P10" s="26"/>
      <c r="Q10" s="26"/>
    </row>
    <row r="11" spans="1:17" x14ac:dyDescent="0.15">
      <c r="A11" s="1784" t="s">
        <v>1062</v>
      </c>
      <c r="B11" s="3415" t="n">
        <v>90.5940075</v>
      </c>
      <c r="C11" s="3415" t="s">
        <v>2944</v>
      </c>
      <c r="D11" s="3415" t="s">
        <v>2944</v>
      </c>
      <c r="E11" s="3418" t="n">
        <v>0.02500587787774</v>
      </c>
      <c r="F11" s="3418" t="s">
        <v>2944</v>
      </c>
      <c r="G11" s="3415" t="n">
        <v>2.265382688</v>
      </c>
      <c r="H11" s="3415" t="s">
        <v>2980</v>
      </c>
      <c r="I11" s="3415" t="s">
        <v>2980</v>
      </c>
      <c r="J11" s="3415" t="n">
        <v>0.004241792</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4445.329</v>
      </c>
      <c r="C22" s="407"/>
      <c r="D22" s="407"/>
      <c r="E22" s="407"/>
      <c r="F22" s="407"/>
      <c r="G22" s="407"/>
      <c r="H22" s="407"/>
      <c r="I22" s="407"/>
      <c r="J22" s="407"/>
      <c r="K22" s="26"/>
      <c r="L22" s="26"/>
      <c r="M22" s="26"/>
      <c r="N22" s="26"/>
      <c r="O22" s="26"/>
      <c r="P22" s="26"/>
      <c r="Q22" s="26"/>
    </row>
    <row r="23" spans="1:17" ht="13" x14ac:dyDescent="0.15">
      <c r="A23" s="1791" t="s">
        <v>2707</v>
      </c>
      <c r="B23" s="3415" t="n">
        <v>31.55786096256684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78.54613233095796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24178.209938090335</v>
      </c>
      <c r="C7" s="3419" t="n">
        <v>253.7592955279</v>
      </c>
      <c r="D7" s="3419" t="n">
        <v>14.30948891359536</v>
      </c>
      <c r="E7" s="3419" t="n">
        <v>309.8542480238383</v>
      </c>
      <c r="F7" s="3419" t="n">
        <v>1437.328815873</v>
      </c>
      <c r="G7" s="3419" t="s">
        <v>2945</v>
      </c>
      <c r="H7" s="3419" t="n">
        <v>0.03656267780154</v>
      </c>
      <c r="I7" s="3419" t="s">
        <v>2945</v>
      </c>
      <c r="J7" s="3419" t="n">
        <v>230.1361522634</v>
      </c>
      <c r="K7" s="3419" t="n">
        <v>606.5361275373</v>
      </c>
      <c r="L7" s="3419" t="n">
        <v>404.1889661175</v>
      </c>
      <c r="M7" s="3419" t="n">
        <v>29.283557834</v>
      </c>
    </row>
    <row r="8" spans="1:13" ht="12" customHeight="1" x14ac:dyDescent="0.15">
      <c r="A8" s="1810" t="s">
        <v>1069</v>
      </c>
      <c r="B8" s="3419" t="n">
        <v>33364.526693920896</v>
      </c>
      <c r="C8" s="3419" t="n">
        <v>59.2278121483</v>
      </c>
      <c r="D8" s="3419" t="n">
        <v>0.71866913601536</v>
      </c>
      <c r="E8" s="3416" t="s">
        <v>1185</v>
      </c>
      <c r="F8" s="3416" t="s">
        <v>1185</v>
      </c>
      <c r="G8" s="3416" t="s">
        <v>1185</v>
      </c>
      <c r="H8" s="3416" t="s">
        <v>1185</v>
      </c>
      <c r="I8" s="3416" t="s">
        <v>1185</v>
      </c>
      <c r="J8" s="3419" t="n">
        <v>208.0350273229</v>
      </c>
      <c r="K8" s="3419" t="n">
        <v>438.8226119245</v>
      </c>
      <c r="L8" s="3419" t="n">
        <v>334.9257756626</v>
      </c>
      <c r="M8" s="3419" t="n">
        <v>13.4164872424</v>
      </c>
    </row>
    <row r="9" spans="1:13" ht="13.5" customHeight="1" x14ac:dyDescent="0.15">
      <c r="A9" s="1804" t="s">
        <v>1356</v>
      </c>
      <c r="B9" s="3419" t="n">
        <v>40652.02248731217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30461.5552928709</v>
      </c>
      <c r="C10" s="3419" t="n">
        <v>23.6845650952</v>
      </c>
      <c r="D10" s="3419" t="n">
        <v>0.70060902291536</v>
      </c>
      <c r="E10" s="3416" t="s">
        <v>1185</v>
      </c>
      <c r="F10" s="3416" t="s">
        <v>1185</v>
      </c>
      <c r="G10" s="3416" t="s">
        <v>1185</v>
      </c>
      <c r="H10" s="3416" t="s">
        <v>1185</v>
      </c>
      <c r="I10" s="3416" t="s">
        <v>1185</v>
      </c>
      <c r="J10" s="3419" t="n">
        <v>205.7337478299</v>
      </c>
      <c r="K10" s="3419" t="n">
        <v>437.479241644</v>
      </c>
      <c r="L10" s="3419" t="n">
        <v>84.3971400165</v>
      </c>
      <c r="M10" s="3419" t="n">
        <v>11.5427558521</v>
      </c>
    </row>
    <row r="11" spans="1:13" ht="12" customHeight="1" x14ac:dyDescent="0.15">
      <c r="A11" s="1813" t="s">
        <v>1071</v>
      </c>
      <c r="B11" s="3419" t="n">
        <v>9831.6315852427</v>
      </c>
      <c r="C11" s="3419" t="n">
        <v>2.6400552393</v>
      </c>
      <c r="D11" s="3419" t="n">
        <v>0.062676892968</v>
      </c>
      <c r="E11" s="3416" t="s">
        <v>1185</v>
      </c>
      <c r="F11" s="3416" t="s">
        <v>1185</v>
      </c>
      <c r="G11" s="3416" t="s">
        <v>1185</v>
      </c>
      <c r="H11" s="3416" t="s">
        <v>1185</v>
      </c>
      <c r="I11" s="3416" t="s">
        <v>1185</v>
      </c>
      <c r="J11" s="3419" t="n">
        <v>39.9901478209</v>
      </c>
      <c r="K11" s="3419" t="n">
        <v>7.0674391139</v>
      </c>
      <c r="L11" s="3419" t="n">
        <v>2.33603258</v>
      </c>
      <c r="M11" s="3419" t="n">
        <v>2.2315221042</v>
      </c>
    </row>
    <row r="12" spans="1:13" ht="12" customHeight="1" x14ac:dyDescent="0.15">
      <c r="A12" s="1813" t="s">
        <v>1072</v>
      </c>
      <c r="B12" s="3419" t="n">
        <v>3823.7011344879998</v>
      </c>
      <c r="C12" s="3419" t="n">
        <v>0.5351546629367</v>
      </c>
      <c r="D12" s="3419" t="n">
        <v>0.12154173802489</v>
      </c>
      <c r="E12" s="3416" t="s">
        <v>1185</v>
      </c>
      <c r="F12" s="3416" t="s">
        <v>1185</v>
      </c>
      <c r="G12" s="3416" t="s">
        <v>1185</v>
      </c>
      <c r="H12" s="3416" t="s">
        <v>1185</v>
      </c>
      <c r="I12" s="3416" t="s">
        <v>1185</v>
      </c>
      <c r="J12" s="3419" t="n">
        <v>20.9624085333</v>
      </c>
      <c r="K12" s="3419" t="n">
        <v>11.1950552389</v>
      </c>
      <c r="L12" s="3419" t="n">
        <v>1.5437908407</v>
      </c>
      <c r="M12" s="3419" t="n">
        <v>4.0910992275</v>
      </c>
    </row>
    <row r="13" spans="1:13" ht="12" customHeight="1" x14ac:dyDescent="0.15">
      <c r="A13" s="1813" t="s">
        <v>1073</v>
      </c>
      <c r="B13" s="3419" t="n">
        <v>12485.0632519859</v>
      </c>
      <c r="C13" s="3419" t="n">
        <v>2.2660500635</v>
      </c>
      <c r="D13" s="3419" t="n">
        <v>0.3914404231</v>
      </c>
      <c r="E13" s="3416" t="s">
        <v>1185</v>
      </c>
      <c r="F13" s="3416" t="s">
        <v>1185</v>
      </c>
      <c r="G13" s="3416" t="s">
        <v>1185</v>
      </c>
      <c r="H13" s="3416" t="s">
        <v>1185</v>
      </c>
      <c r="I13" s="3416" t="s">
        <v>1185</v>
      </c>
      <c r="J13" s="3419" t="n">
        <v>109.9056856288</v>
      </c>
      <c r="K13" s="3419" t="n">
        <v>231.4646006688</v>
      </c>
      <c r="L13" s="3419" t="n">
        <v>42.1515814369</v>
      </c>
      <c r="M13" s="3419" t="n">
        <v>2.9982621523</v>
      </c>
    </row>
    <row r="14" spans="1:13" ht="12" customHeight="1" x14ac:dyDescent="0.15">
      <c r="A14" s="1813" t="s">
        <v>1074</v>
      </c>
      <c r="B14" s="3419" t="n">
        <v>3810.0391612863</v>
      </c>
      <c r="C14" s="3419" t="n">
        <v>18.2163528901633</v>
      </c>
      <c r="D14" s="3419" t="n">
        <v>0.11127817482247</v>
      </c>
      <c r="E14" s="3416" t="s">
        <v>1185</v>
      </c>
      <c r="F14" s="3416" t="s">
        <v>1185</v>
      </c>
      <c r="G14" s="3416" t="s">
        <v>1185</v>
      </c>
      <c r="H14" s="3416" t="s">
        <v>1185</v>
      </c>
      <c r="I14" s="3416" t="s">
        <v>1185</v>
      </c>
      <c r="J14" s="3419" t="n">
        <v>30.3556203533</v>
      </c>
      <c r="K14" s="3419" t="n">
        <v>186.8947429409</v>
      </c>
      <c r="L14" s="3419" t="n">
        <v>38.1339192073</v>
      </c>
      <c r="M14" s="3419" t="n">
        <v>2.0731188842</v>
      </c>
    </row>
    <row r="15" spans="1:13" ht="12" customHeight="1" x14ac:dyDescent="0.15">
      <c r="A15" s="1813" t="s">
        <v>1075</v>
      </c>
      <c r="B15" s="3419" t="n">
        <v>511.12015986800003</v>
      </c>
      <c r="C15" s="3419" t="n">
        <v>0.0269522393</v>
      </c>
      <c r="D15" s="3419" t="n">
        <v>0.013671794</v>
      </c>
      <c r="E15" s="3416" t="s">
        <v>1185</v>
      </c>
      <c r="F15" s="3416" t="s">
        <v>1185</v>
      </c>
      <c r="G15" s="3416" t="s">
        <v>1185</v>
      </c>
      <c r="H15" s="3416" t="s">
        <v>1185</v>
      </c>
      <c r="I15" s="3416" t="s">
        <v>1185</v>
      </c>
      <c r="J15" s="3419" t="n">
        <v>4.5198854936</v>
      </c>
      <c r="K15" s="3419" t="n">
        <v>0.8574036815</v>
      </c>
      <c r="L15" s="3419" t="n">
        <v>0.2318159516</v>
      </c>
      <c r="M15" s="3419" t="n">
        <v>0.1487534839</v>
      </c>
    </row>
    <row r="16" spans="1:13" ht="12" customHeight="1" x14ac:dyDescent="0.15">
      <c r="A16" s="1804" t="s">
        <v>45</v>
      </c>
      <c r="B16" s="3419" t="n">
        <v>2892.8604326</v>
      </c>
      <c r="C16" s="3419" t="n">
        <v>35.5432470531</v>
      </c>
      <c r="D16" s="3419" t="n">
        <v>0.0180601131</v>
      </c>
      <c r="E16" s="3416" t="s">
        <v>1185</v>
      </c>
      <c r="F16" s="3416" t="s">
        <v>1185</v>
      </c>
      <c r="G16" s="3416" t="s">
        <v>1185</v>
      </c>
      <c r="H16" s="3416" t="s">
        <v>1185</v>
      </c>
      <c r="I16" s="3416" t="s">
        <v>1185</v>
      </c>
      <c r="J16" s="3419" t="n">
        <v>2.301279493</v>
      </c>
      <c r="K16" s="3419" t="n">
        <v>1.3433702805</v>
      </c>
      <c r="L16" s="3419" t="n">
        <v>250.5286356461</v>
      </c>
      <c r="M16" s="3419" t="n">
        <v>1.8737313903</v>
      </c>
    </row>
    <row r="17" spans="1:13" ht="12" customHeight="1" x14ac:dyDescent="0.15">
      <c r="A17" s="1813" t="s">
        <v>1076</v>
      </c>
      <c r="B17" s="3419" t="s">
        <v>2942</v>
      </c>
      <c r="C17" s="3419" t="n">
        <v>5.659864392</v>
      </c>
      <c r="D17" s="3419" t="s">
        <v>2945</v>
      </c>
      <c r="E17" s="3416" t="s">
        <v>1185</v>
      </c>
      <c r="F17" s="3416" t="s">
        <v>1185</v>
      </c>
      <c r="G17" s="3416" t="s">
        <v>1185</v>
      </c>
      <c r="H17" s="3416" t="s">
        <v>1185</v>
      </c>
      <c r="I17" s="3416" t="s">
        <v>1185</v>
      </c>
      <c r="J17" s="3419" t="s">
        <v>2945</v>
      </c>
      <c r="K17" s="3419" t="s">
        <v>2945</v>
      </c>
      <c r="L17" s="3419" t="n">
        <v>1.2809494</v>
      </c>
      <c r="M17" s="3419" t="s">
        <v>2945</v>
      </c>
    </row>
    <row r="18" spans="1:13" ht="12.75" customHeight="1" x14ac:dyDescent="0.15">
      <c r="A18" s="1814" t="s">
        <v>1077</v>
      </c>
      <c r="B18" s="3419" t="n">
        <v>2892.8604326</v>
      </c>
      <c r="C18" s="3419" t="n">
        <v>29.8833826611</v>
      </c>
      <c r="D18" s="3419" t="n">
        <v>0.0180601131</v>
      </c>
      <c r="E18" s="3416" t="s">
        <v>1185</v>
      </c>
      <c r="F18" s="3416" t="s">
        <v>1185</v>
      </c>
      <c r="G18" s="3416" t="s">
        <v>1185</v>
      </c>
      <c r="H18" s="3416" t="s">
        <v>1185</v>
      </c>
      <c r="I18" s="3416" t="s">
        <v>1185</v>
      </c>
      <c r="J18" s="3419" t="n">
        <v>2.301279493</v>
      </c>
      <c r="K18" s="3419" t="n">
        <v>1.3433702805</v>
      </c>
      <c r="L18" s="3419" t="n">
        <v>249.2476862461</v>
      </c>
      <c r="M18" s="3419" t="n">
        <v>1.8737313903</v>
      </c>
    </row>
    <row r="19" spans="1:13" ht="12.75" customHeight="1" x14ac:dyDescent="0.15">
      <c r="A19" s="1804" t="s">
        <v>2275</v>
      </c>
      <c r="B19" s="3419" t="n">
        <v>10.11096845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8092.33895673</v>
      </c>
      <c r="C20" s="3419" t="n">
        <v>1.3733820293</v>
      </c>
      <c r="D20" s="3419" t="n">
        <v>6.5804530508</v>
      </c>
      <c r="E20" s="3419" t="n">
        <v>309.8542480238383</v>
      </c>
      <c r="F20" s="3419" t="n">
        <v>1437.328815873</v>
      </c>
      <c r="G20" s="3419" t="s">
        <v>2945</v>
      </c>
      <c r="H20" s="3419" t="n">
        <v>0.03656267780154</v>
      </c>
      <c r="I20" s="3419" t="s">
        <v>2945</v>
      </c>
      <c r="J20" s="3419" t="n">
        <v>14.2493414347</v>
      </c>
      <c r="K20" s="3419" t="n">
        <v>157.2188919767</v>
      </c>
      <c r="L20" s="3419" t="n">
        <v>55.0387248277</v>
      </c>
      <c r="M20" s="3419" t="n">
        <v>15.7839010544</v>
      </c>
    </row>
    <row r="21" spans="1:13" ht="12" customHeight="1" x14ac:dyDescent="0.15">
      <c r="A21" s="1804" t="s">
        <v>359</v>
      </c>
      <c r="B21" s="3419" t="n">
        <v>1002.254611607</v>
      </c>
      <c r="C21" s="3416" t="s">
        <v>1185</v>
      </c>
      <c r="D21" s="3416" t="s">
        <v>1185</v>
      </c>
      <c r="E21" s="3416" t="s">
        <v>1185</v>
      </c>
      <c r="F21" s="3416" t="s">
        <v>1185</v>
      </c>
      <c r="G21" s="3416" t="s">
        <v>1185</v>
      </c>
      <c r="H21" s="3416" t="s">
        <v>1185</v>
      </c>
      <c r="I21" s="3416" t="s">
        <v>1185</v>
      </c>
      <c r="J21" s="3419" t="n">
        <v>0.04755</v>
      </c>
      <c r="K21" s="3419" t="s">
        <v>2945</v>
      </c>
      <c r="L21" s="3419" t="s">
        <v>2945</v>
      </c>
      <c r="M21" s="3419" t="n">
        <v>0.743</v>
      </c>
    </row>
    <row r="22" spans="1:13" ht="12" customHeight="1" x14ac:dyDescent="0.15">
      <c r="A22" s="1804" t="s">
        <v>1079</v>
      </c>
      <c r="B22" s="3419" t="n">
        <v>1849.715105858</v>
      </c>
      <c r="C22" s="3419" t="n">
        <v>1.312492584</v>
      </c>
      <c r="D22" s="3419" t="n">
        <v>6.4342856649</v>
      </c>
      <c r="E22" s="3419" t="s">
        <v>2945</v>
      </c>
      <c r="F22" s="3419" t="s">
        <v>2945</v>
      </c>
      <c r="G22" s="3419" t="s">
        <v>2945</v>
      </c>
      <c r="H22" s="3419" t="s">
        <v>2945</v>
      </c>
      <c r="I22" s="3419" t="s">
        <v>2945</v>
      </c>
      <c r="J22" s="3419" t="n">
        <v>1.898552</v>
      </c>
      <c r="K22" s="3419" t="n">
        <v>32.062539398</v>
      </c>
      <c r="L22" s="3419" t="n">
        <v>1.580622</v>
      </c>
      <c r="M22" s="3419" t="n">
        <v>2.7767</v>
      </c>
    </row>
    <row r="23" spans="1:13" ht="12" customHeight="1" x14ac:dyDescent="0.15">
      <c r="A23" s="1804" t="s">
        <v>330</v>
      </c>
      <c r="B23" s="3419" t="n">
        <v>5073.435074279</v>
      </c>
      <c r="C23" s="3419" t="n">
        <v>0.0608894453</v>
      </c>
      <c r="D23" s="3419" t="n">
        <v>0.0205238859</v>
      </c>
      <c r="E23" s="3419" t="s">
        <v>1185</v>
      </c>
      <c r="F23" s="3419" t="n">
        <v>1437.328815873</v>
      </c>
      <c r="G23" s="3419" t="s">
        <v>1185</v>
      </c>
      <c r="H23" s="3419" t="n">
        <v>0.03035</v>
      </c>
      <c r="I23" s="3419" t="s">
        <v>1185</v>
      </c>
      <c r="J23" s="3419" t="n">
        <v>11.5069226</v>
      </c>
      <c r="K23" s="3419" t="n">
        <v>121.9672</v>
      </c>
      <c r="L23" s="3419" t="n">
        <v>1.6767726334</v>
      </c>
      <c r="M23" s="3419" t="n">
        <v>11.706</v>
      </c>
    </row>
    <row r="24" spans="1:13" ht="13" x14ac:dyDescent="0.15">
      <c r="A24" s="1815" t="s">
        <v>1080</v>
      </c>
      <c r="B24" s="3419" t="n">
        <v>110.131808986</v>
      </c>
      <c r="C24" s="3419" t="s">
        <v>2946</v>
      </c>
      <c r="D24" s="3419" t="s">
        <v>2946</v>
      </c>
      <c r="E24" s="3416" t="s">
        <v>1185</v>
      </c>
      <c r="F24" s="3416" t="s">
        <v>1185</v>
      </c>
      <c r="G24" s="3416" t="s">
        <v>1185</v>
      </c>
      <c r="H24" s="3416" t="s">
        <v>1185</v>
      </c>
      <c r="I24" s="3416" t="s">
        <v>1185</v>
      </c>
      <c r="J24" s="3419" t="s">
        <v>2946</v>
      </c>
      <c r="K24" s="3419" t="s">
        <v>2946</v>
      </c>
      <c r="L24" s="3419" t="n">
        <v>49.363320479</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309.8542480238383</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0.1256435</v>
      </c>
      <c r="E27" s="3419" t="s">
        <v>1185</v>
      </c>
      <c r="F27" s="3419" t="s">
        <v>1185</v>
      </c>
      <c r="G27" s="3419" t="s">
        <v>1185</v>
      </c>
      <c r="H27" s="3419" t="n">
        <v>0.00616267780154</v>
      </c>
      <c r="I27" s="3419" t="s">
        <v>1185</v>
      </c>
      <c r="J27" s="3419" t="n">
        <v>0.0151988347</v>
      </c>
      <c r="K27" s="3419" t="n">
        <v>0.5274055787</v>
      </c>
      <c r="L27" s="3419" t="n">
        <v>0.02027476</v>
      </c>
      <c r="M27" s="3419" t="n">
        <v>0.0077010544</v>
      </c>
    </row>
    <row r="28" spans="1:13" ht="12.75" customHeight="1" x14ac:dyDescent="0.15">
      <c r="A28" s="1804" t="s">
        <v>2276</v>
      </c>
      <c r="B28" s="3419" t="n">
        <v>56.802356</v>
      </c>
      <c r="C28" s="3419" t="s">
        <v>2946</v>
      </c>
      <c r="D28" s="3419" t="s">
        <v>2946</v>
      </c>
      <c r="E28" s="3419" t="s">
        <v>1185</v>
      </c>
      <c r="F28" s="3419" t="s">
        <v>1185</v>
      </c>
      <c r="G28" s="3419" t="s">
        <v>1185</v>
      </c>
      <c r="H28" s="3419" t="s">
        <v>1185</v>
      </c>
      <c r="I28" s="3419" t="s">
        <v>1185</v>
      </c>
      <c r="J28" s="3419" t="n">
        <v>0.781118</v>
      </c>
      <c r="K28" s="3419" t="n">
        <v>2.661747</v>
      </c>
      <c r="L28" s="3419" t="n">
        <v>2.3977349553</v>
      </c>
      <c r="M28" s="3419" t="n">
        <v>0.5505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159.0586066667</v>
      </c>
      <c r="C8" s="3419" t="n">
        <v>112.2750030915</v>
      </c>
      <c r="D8" s="3419" t="n">
        <v>5.9587617076</v>
      </c>
      <c r="E8" s="3416" t="s">
        <v>1185</v>
      </c>
      <c r="F8" s="3416" t="s">
        <v>1185</v>
      </c>
      <c r="G8" s="3416" t="s">
        <v>1185</v>
      </c>
      <c r="H8" s="3416" t="s">
        <v>1185</v>
      </c>
      <c r="I8" s="3416" t="s">
        <v>1185</v>
      </c>
      <c r="J8" s="3419" t="n">
        <v>7.8337358284</v>
      </c>
      <c r="K8" s="3419" t="n">
        <v>10.447322304</v>
      </c>
      <c r="L8" s="3419" t="n">
        <v>13.3777855674</v>
      </c>
      <c r="M8" s="3419" t="n">
        <v>0.0783157594</v>
      </c>
      <c r="N8" s="336"/>
    </row>
    <row r="9" spans="1:14" x14ac:dyDescent="0.15">
      <c r="A9" s="1828" t="s">
        <v>1086</v>
      </c>
      <c r="B9" s="3416" t="s">
        <v>1185</v>
      </c>
      <c r="C9" s="3419" t="n">
        <v>97.8095565827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14.042541408</v>
      </c>
      <c r="D10" s="3419" t="n">
        <v>0.497852042</v>
      </c>
      <c r="E10" s="3416" t="s">
        <v>1185</v>
      </c>
      <c r="F10" s="3416" t="s">
        <v>1185</v>
      </c>
      <c r="G10" s="3416" t="s">
        <v>1185</v>
      </c>
      <c r="H10" s="3416" t="s">
        <v>1185</v>
      </c>
      <c r="I10" s="3416" t="s">
        <v>1185</v>
      </c>
      <c r="J10" s="3416" t="s">
        <v>1185</v>
      </c>
      <c r="K10" s="3416" t="s">
        <v>1185</v>
      </c>
      <c r="L10" s="3419" t="n">
        <v>9.161206857</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5.4499454593</v>
      </c>
      <c r="E12" s="3416" t="s">
        <v>1185</v>
      </c>
      <c r="F12" s="3416" t="s">
        <v>1185</v>
      </c>
      <c r="G12" s="3416" t="s">
        <v>1185</v>
      </c>
      <c r="H12" s="3416" t="s">
        <v>1185</v>
      </c>
      <c r="I12" s="3416" t="s">
        <v>1185</v>
      </c>
      <c r="J12" s="3419" t="n">
        <v>7.3581151382</v>
      </c>
      <c r="K12" s="3419" t="s">
        <v>2980</v>
      </c>
      <c r="L12" s="3419" t="n">
        <v>4.138262951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0.4229051008</v>
      </c>
      <c r="D14" s="3419" t="n">
        <v>0.0109642063</v>
      </c>
      <c r="E14" s="3416" t="s">
        <v>1185</v>
      </c>
      <c r="F14" s="3416" t="s">
        <v>1185</v>
      </c>
      <c r="G14" s="3416" t="s">
        <v>1185</v>
      </c>
      <c r="H14" s="3416" t="s">
        <v>1185</v>
      </c>
      <c r="I14" s="3416" t="s">
        <v>1185</v>
      </c>
      <c r="J14" s="3419" t="n">
        <v>0.3602524932</v>
      </c>
      <c r="K14" s="3419" t="n">
        <v>10.447322304</v>
      </c>
      <c r="L14" s="3419" t="n">
        <v>0.0783157594</v>
      </c>
      <c r="M14" s="3416" t="s">
        <v>1185</v>
      </c>
      <c r="N14" s="26"/>
    </row>
    <row r="15" spans="1:14" x14ac:dyDescent="0.15">
      <c r="A15" s="1828" t="s">
        <v>1088</v>
      </c>
      <c r="B15" s="3419" t="n">
        <v>158.50582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0.115368197</v>
      </c>
      <c r="K18" s="3419" t="s">
        <v>2947</v>
      </c>
      <c r="L18" s="3419" t="s">
        <v>2947</v>
      </c>
      <c r="M18" s="3415" t="n">
        <v>0.0783157594</v>
      </c>
      <c r="N18" s="26"/>
    </row>
    <row r="19" spans="1:14" ht="13" x14ac:dyDescent="0.15">
      <c r="A19" s="1810" t="s">
        <v>2279</v>
      </c>
      <c r="B19" s="3419" t="n">
        <v>-17477.423364321265</v>
      </c>
      <c r="C19" s="3419" t="n">
        <v>6.95969</v>
      </c>
      <c r="D19" s="3419" t="n">
        <v>0.84177</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-20956.01929666668</v>
      </c>
      <c r="C20" s="3419" t="n">
        <v>2.01689</v>
      </c>
      <c r="D20" s="3419" t="n">
        <v>0.58638</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2043.2538500000019</v>
      </c>
      <c r="C21" s="3419" t="n">
        <v>3.49841</v>
      </c>
      <c r="D21" s="3419" t="n">
        <v>0.00909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-24.27091333333339</v>
      </c>
      <c r="C22" s="3419" t="n">
        <v>0.38854</v>
      </c>
      <c r="D22" s="3419" t="n">
        <v>2.9E-4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255.07973333333356</v>
      </c>
      <c r="C23" s="3419" t="n">
        <v>0.3378</v>
      </c>
      <c r="D23" s="3419" t="n">
        <v>0.10896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2069.7659033333352</v>
      </c>
      <c r="C24" s="3419" t="s">
        <v>2947</v>
      </c>
      <c r="D24" s="3419" t="n">
        <v>0.04601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-865.2326409879224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0.71805</v>
      </c>
      <c r="D27" s="3419" t="n">
        <v>0.07183</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39.709045094</v>
      </c>
      <c r="C28" s="3419" t="n">
        <v>73.9234082588</v>
      </c>
      <c r="D28" s="3419" t="n">
        <v>0.20983501918</v>
      </c>
      <c r="E28" s="3416" t="s">
        <v>1185</v>
      </c>
      <c r="F28" s="3416" t="s">
        <v>1185</v>
      </c>
      <c r="G28" s="3416" t="s">
        <v>1185</v>
      </c>
      <c r="H28" s="3416" t="s">
        <v>1185</v>
      </c>
      <c r="I28" s="3416" t="s">
        <v>1185</v>
      </c>
      <c r="J28" s="3419" t="n">
        <v>0.0180476774</v>
      </c>
      <c r="K28" s="3419" t="n">
        <v>0.0473013321</v>
      </c>
      <c r="L28" s="3419" t="n">
        <v>0.8466800598</v>
      </c>
      <c r="M28" s="3419" t="n">
        <v>0.0048537778</v>
      </c>
      <c r="N28" s="336"/>
    </row>
    <row r="29" spans="1:14" ht="13" x14ac:dyDescent="0.15">
      <c r="A29" s="1828" t="s">
        <v>2287</v>
      </c>
      <c r="B29" s="3419" t="s">
        <v>2947</v>
      </c>
      <c r="C29" s="3419" t="n">
        <v>63.3029639</v>
      </c>
      <c r="D29" s="3416" t="s">
        <v>1185</v>
      </c>
      <c r="E29" s="3416" t="s">
        <v>1185</v>
      </c>
      <c r="F29" s="3416" t="s">
        <v>1185</v>
      </c>
      <c r="G29" s="3416" t="s">
        <v>1185</v>
      </c>
      <c r="H29" s="3416" t="s">
        <v>1185</v>
      </c>
      <c r="I29" s="3416" t="s">
        <v>1185</v>
      </c>
      <c r="J29" s="3419" t="s">
        <v>2981</v>
      </c>
      <c r="K29" s="3419" t="s">
        <v>2981</v>
      </c>
      <c r="L29" s="3419" t="n">
        <v>0.8337776441</v>
      </c>
      <c r="M29" s="3416" t="s">
        <v>1185</v>
      </c>
      <c r="N29" s="336"/>
    </row>
    <row r="30" spans="1:14" ht="13" x14ac:dyDescent="0.15">
      <c r="A30" s="1828" t="s">
        <v>2288</v>
      </c>
      <c r="B30" s="3416" t="s">
        <v>1185</v>
      </c>
      <c r="C30" s="3419" t="n">
        <v>1.1363522559</v>
      </c>
      <c r="D30" s="3419" t="n">
        <v>0.0455930092</v>
      </c>
      <c r="E30" s="3416" t="s">
        <v>1185</v>
      </c>
      <c r="F30" s="3416" t="s">
        <v>1185</v>
      </c>
      <c r="G30" s="3416" t="s">
        <v>1185</v>
      </c>
      <c r="H30" s="3416" t="s">
        <v>1185</v>
      </c>
      <c r="I30" s="3416" t="s">
        <v>1185</v>
      </c>
      <c r="J30" s="3419" t="s">
        <v>2980</v>
      </c>
      <c r="K30" s="3419" t="n">
        <v>0.0067036881</v>
      </c>
      <c r="L30" s="3419" t="s">
        <v>2980</v>
      </c>
      <c r="M30" s="3416" t="s">
        <v>1185</v>
      </c>
      <c r="N30" s="26"/>
    </row>
    <row r="31" spans="1:14" ht="13" x14ac:dyDescent="0.15">
      <c r="A31" s="1828" t="s">
        <v>2289</v>
      </c>
      <c r="B31" s="3419" t="n">
        <v>39.709045094</v>
      </c>
      <c r="C31" s="3419" t="n">
        <v>0.0340219892</v>
      </c>
      <c r="D31" s="3419" t="n">
        <v>0.00365092988</v>
      </c>
      <c r="E31" s="3416" t="s">
        <v>1185</v>
      </c>
      <c r="F31" s="3416" t="s">
        <v>1185</v>
      </c>
      <c r="G31" s="3416" t="s">
        <v>1185</v>
      </c>
      <c r="H31" s="3416" t="s">
        <v>1185</v>
      </c>
      <c r="I31" s="3416" t="s">
        <v>1185</v>
      </c>
      <c r="J31" s="3419" t="n">
        <v>0.0171964077</v>
      </c>
      <c r="K31" s="3419" t="n">
        <v>0.0137826487</v>
      </c>
      <c r="L31" s="3419" t="n">
        <v>0.0014276735</v>
      </c>
      <c r="M31" s="3419" t="n">
        <v>0.0027256036</v>
      </c>
      <c r="N31" s="26"/>
    </row>
    <row r="32" spans="1:14" x14ac:dyDescent="0.15">
      <c r="A32" s="1828" t="s">
        <v>996</v>
      </c>
      <c r="B32" s="3416" t="s">
        <v>1185</v>
      </c>
      <c r="C32" s="3419" t="n">
        <v>9.4500701137</v>
      </c>
      <c r="D32" s="3419" t="n">
        <v>0.1605910801</v>
      </c>
      <c r="E32" s="3416" t="s">
        <v>1185</v>
      </c>
      <c r="F32" s="3416" t="s">
        <v>1185</v>
      </c>
      <c r="G32" s="3416" t="s">
        <v>1185</v>
      </c>
      <c r="H32" s="3416" t="s">
        <v>1185</v>
      </c>
      <c r="I32" s="3416" t="s">
        <v>1185</v>
      </c>
      <c r="J32" s="3419" t="s">
        <v>2980</v>
      </c>
      <c r="K32" s="3419" t="s">
        <v>2980</v>
      </c>
      <c r="L32" s="3419" t="n">
        <v>0.007856846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8.512697E-4</v>
      </c>
      <c r="K33" s="3419" t="n">
        <v>0.0268149953</v>
      </c>
      <c r="L33" s="3419" t="n">
        <v>0.0036178962</v>
      </c>
      <c r="M33" s="3419" t="n">
        <v>0.0021281742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3825.00582221</v>
      </c>
      <c r="C9" s="3419" t="n">
        <v>0.2192563957</v>
      </c>
      <c r="D9" s="3419" t="n">
        <v>0.3697072883</v>
      </c>
      <c r="E9" s="3416" t="s">
        <v>1185</v>
      </c>
      <c r="F9" s="3416" t="s">
        <v>1185</v>
      </c>
      <c r="G9" s="3416" t="s">
        <v>1185</v>
      </c>
      <c r="H9" s="3416" t="s">
        <v>1185</v>
      </c>
      <c r="I9" s="3416" t="s">
        <v>1185</v>
      </c>
      <c r="J9" s="3419" t="n">
        <v>55.93263836917872</v>
      </c>
      <c r="K9" s="3419" t="n">
        <v>4.26873472704037</v>
      </c>
      <c r="L9" s="3419" t="n">
        <v>2.35757588393449</v>
      </c>
      <c r="M9" s="3419" t="n">
        <v>13.25393887813033</v>
      </c>
      <c r="N9" s="26"/>
      <c r="O9" s="26"/>
      <c r="P9" s="26"/>
      <c r="Q9" s="26"/>
    </row>
    <row r="10" spans="1:17" ht="12" customHeight="1" x14ac:dyDescent="0.15">
      <c r="A10" s="1813" t="s">
        <v>61</v>
      </c>
      <c r="B10" s="3419" t="n">
        <v>917.54898201</v>
      </c>
      <c r="C10" s="3419" t="n">
        <v>0.009166254</v>
      </c>
      <c r="D10" s="3419" t="n">
        <v>0.0484246115</v>
      </c>
      <c r="E10" s="3416" t="s">
        <v>1185</v>
      </c>
      <c r="F10" s="3416" t="s">
        <v>1185</v>
      </c>
      <c r="G10" s="3416" t="s">
        <v>1185</v>
      </c>
      <c r="H10" s="3416" t="s">
        <v>1185</v>
      </c>
      <c r="I10" s="3416" t="s">
        <v>1185</v>
      </c>
      <c r="J10" s="3419" t="n">
        <v>4.03463339698475</v>
      </c>
      <c r="K10" s="3419" t="n">
        <v>1.61977207087123</v>
      </c>
      <c r="L10" s="3419" t="n">
        <v>0.16533092710486</v>
      </c>
      <c r="M10" s="3419" t="n">
        <v>0.0932113251568</v>
      </c>
      <c r="N10" s="26"/>
      <c r="O10" s="26"/>
      <c r="P10" s="26"/>
      <c r="Q10" s="26"/>
    </row>
    <row r="11" spans="1:17" ht="12" customHeight="1" x14ac:dyDescent="0.15">
      <c r="A11" s="1813" t="s">
        <v>62</v>
      </c>
      <c r="B11" s="3419" t="n">
        <v>2907.4568402</v>
      </c>
      <c r="C11" s="3419" t="n">
        <v>0.2100901417</v>
      </c>
      <c r="D11" s="3419" t="n">
        <v>0.3212826768</v>
      </c>
      <c r="E11" s="3416" t="s">
        <v>1185</v>
      </c>
      <c r="F11" s="3416" t="s">
        <v>1185</v>
      </c>
      <c r="G11" s="3416" t="s">
        <v>1185</v>
      </c>
      <c r="H11" s="3416" t="s">
        <v>1185</v>
      </c>
      <c r="I11" s="3416" t="s">
        <v>1185</v>
      </c>
      <c r="J11" s="3419" t="n">
        <v>51.89800497219397</v>
      </c>
      <c r="K11" s="3419" t="n">
        <v>2.64896265616914</v>
      </c>
      <c r="L11" s="3419" t="n">
        <v>2.19224495682963</v>
      </c>
      <c r="M11" s="3419" t="n">
        <v>13.16072755297353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4854.7345959262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981.1112714672079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22871.69237838021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1.1019365293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941.2438447500001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24178.209938090335</v>
      </c>
      <c r="C7" s="3419" t="n">
        <v>7105.2602747812</v>
      </c>
      <c r="D7" s="3419" t="n">
        <v>3792.0145621027705</v>
      </c>
      <c r="E7" s="3419" t="n">
        <v>309.8542480238383</v>
      </c>
      <c r="F7" s="3419" t="n">
        <v>1437.328815873</v>
      </c>
      <c r="G7" s="3419" t="n">
        <v>859.22292833619</v>
      </c>
      <c r="H7" s="3419" t="s">
        <v>2945</v>
      </c>
      <c r="I7" s="3419" t="s">
        <v>2945</v>
      </c>
      <c r="J7" s="3419" t="n">
        <v>37681.89076720733</v>
      </c>
      <c r="K7" s="26"/>
    </row>
    <row r="8" spans="1:11" x14ac:dyDescent="0.15">
      <c r="A8" s="1830" t="s">
        <v>1069</v>
      </c>
      <c r="B8" s="3419" t="n">
        <v>33364.526693920896</v>
      </c>
      <c r="C8" s="3419" t="n">
        <v>1658.3787401524</v>
      </c>
      <c r="D8" s="3419" t="n">
        <v>190.4473210440704</v>
      </c>
      <c r="E8" s="3416" t="s">
        <v>1185</v>
      </c>
      <c r="F8" s="3416" t="s">
        <v>1185</v>
      </c>
      <c r="G8" s="3416" t="s">
        <v>1185</v>
      </c>
      <c r="H8" s="3416" t="s">
        <v>1185</v>
      </c>
      <c r="I8" s="3416" t="s">
        <v>1185</v>
      </c>
      <c r="J8" s="3419" t="n">
        <v>35213.35275511737</v>
      </c>
      <c r="K8" s="336"/>
    </row>
    <row r="9" spans="1:11" x14ac:dyDescent="0.15">
      <c r="A9" s="1828" t="s">
        <v>1107</v>
      </c>
      <c r="B9" s="3419" t="n">
        <v>30461.5552928709</v>
      </c>
      <c r="C9" s="3419" t="n">
        <v>663.1678226656</v>
      </c>
      <c r="D9" s="3419" t="n">
        <v>185.6613910725704</v>
      </c>
      <c r="E9" s="3416" t="s">
        <v>1185</v>
      </c>
      <c r="F9" s="3416" t="s">
        <v>1185</v>
      </c>
      <c r="G9" s="3416" t="s">
        <v>1185</v>
      </c>
      <c r="H9" s="3416" t="s">
        <v>1185</v>
      </c>
      <c r="I9" s="3416" t="s">
        <v>1185</v>
      </c>
      <c r="J9" s="3419" t="n">
        <v>31310.38450660907</v>
      </c>
      <c r="K9" s="336"/>
    </row>
    <row r="10" spans="1:11" x14ac:dyDescent="0.15">
      <c r="A10" s="1813" t="s">
        <v>1071</v>
      </c>
      <c r="B10" s="3419" t="n">
        <v>9831.6315852427</v>
      </c>
      <c r="C10" s="3419" t="n">
        <v>73.9215467004</v>
      </c>
      <c r="D10" s="3419" t="n">
        <v>16.60937663652</v>
      </c>
      <c r="E10" s="3416" t="s">
        <v>1185</v>
      </c>
      <c r="F10" s="3416" t="s">
        <v>1185</v>
      </c>
      <c r="G10" s="3416" t="s">
        <v>1185</v>
      </c>
      <c r="H10" s="3416" t="s">
        <v>1185</v>
      </c>
      <c r="I10" s="3416" t="s">
        <v>1185</v>
      </c>
      <c r="J10" s="3419" t="n">
        <v>9922.16250857962</v>
      </c>
      <c r="K10" s="336"/>
    </row>
    <row r="11" spans="1:11" x14ac:dyDescent="0.15">
      <c r="A11" s="1813" t="s">
        <v>1108</v>
      </c>
      <c r="B11" s="3419" t="n">
        <v>3823.7011344879998</v>
      </c>
      <c r="C11" s="3419" t="n">
        <v>14.9843305622276</v>
      </c>
      <c r="D11" s="3419" t="n">
        <v>32.20856057659585</v>
      </c>
      <c r="E11" s="3416" t="s">
        <v>1185</v>
      </c>
      <c r="F11" s="3416" t="s">
        <v>1185</v>
      </c>
      <c r="G11" s="3416" t="s">
        <v>1185</v>
      </c>
      <c r="H11" s="3416" t="s">
        <v>1185</v>
      </c>
      <c r="I11" s="3416" t="s">
        <v>1185</v>
      </c>
      <c r="J11" s="3419" t="n">
        <v>3870.8940256268233</v>
      </c>
      <c r="K11" s="336"/>
    </row>
    <row r="12" spans="1:11" x14ac:dyDescent="0.15">
      <c r="A12" s="1813" t="s">
        <v>1073</v>
      </c>
      <c r="B12" s="3419" t="n">
        <v>12485.0632519859</v>
      </c>
      <c r="C12" s="3419" t="n">
        <v>63.449401778</v>
      </c>
      <c r="D12" s="3419" t="n">
        <v>103.7317121215</v>
      </c>
      <c r="E12" s="3416" t="s">
        <v>1185</v>
      </c>
      <c r="F12" s="3416" t="s">
        <v>1185</v>
      </c>
      <c r="G12" s="3416" t="s">
        <v>1185</v>
      </c>
      <c r="H12" s="3416" t="s">
        <v>1185</v>
      </c>
      <c r="I12" s="3416" t="s">
        <v>1185</v>
      </c>
      <c r="J12" s="3419" t="n">
        <v>12652.244365885399</v>
      </c>
      <c r="K12" s="336"/>
    </row>
    <row r="13" spans="1:11" x14ac:dyDescent="0.15">
      <c r="A13" s="1813" t="s">
        <v>1074</v>
      </c>
      <c r="B13" s="3419" t="n">
        <v>3810.0391612863</v>
      </c>
      <c r="C13" s="3419" t="n">
        <v>510.0578809245724</v>
      </c>
      <c r="D13" s="3419" t="n">
        <v>29.48871632795455</v>
      </c>
      <c r="E13" s="3416" t="s">
        <v>1185</v>
      </c>
      <c r="F13" s="3416" t="s">
        <v>1185</v>
      </c>
      <c r="G13" s="3416" t="s">
        <v>1185</v>
      </c>
      <c r="H13" s="3416" t="s">
        <v>1185</v>
      </c>
      <c r="I13" s="3416" t="s">
        <v>1185</v>
      </c>
      <c r="J13" s="3419" t="n">
        <v>4349.585758538827</v>
      </c>
      <c r="K13" s="336"/>
    </row>
    <row r="14" spans="1:11" x14ac:dyDescent="0.15">
      <c r="A14" s="1813" t="s">
        <v>1075</v>
      </c>
      <c r="B14" s="3419" t="n">
        <v>511.12015986800003</v>
      </c>
      <c r="C14" s="3419" t="n">
        <v>0.7546627004</v>
      </c>
      <c r="D14" s="3419" t="n">
        <v>3.62302541</v>
      </c>
      <c r="E14" s="3416" t="s">
        <v>1185</v>
      </c>
      <c r="F14" s="3416" t="s">
        <v>1185</v>
      </c>
      <c r="G14" s="3416" t="s">
        <v>1185</v>
      </c>
      <c r="H14" s="3416" t="s">
        <v>1185</v>
      </c>
      <c r="I14" s="3416" t="s">
        <v>1185</v>
      </c>
      <c r="J14" s="3419" t="n">
        <v>515.4978479784</v>
      </c>
      <c r="K14" s="336"/>
    </row>
    <row r="15" spans="1:11" x14ac:dyDescent="0.15">
      <c r="A15" s="1828" t="s">
        <v>45</v>
      </c>
      <c r="B15" s="3419" t="n">
        <v>2892.8604326</v>
      </c>
      <c r="C15" s="3419" t="n">
        <v>995.2109174868</v>
      </c>
      <c r="D15" s="3419" t="n">
        <v>4.7859299715</v>
      </c>
      <c r="E15" s="3416" t="s">
        <v>1185</v>
      </c>
      <c r="F15" s="3416" t="s">
        <v>1185</v>
      </c>
      <c r="G15" s="3416" t="s">
        <v>1185</v>
      </c>
      <c r="H15" s="3416" t="s">
        <v>1185</v>
      </c>
      <c r="I15" s="3416" t="s">
        <v>1185</v>
      </c>
      <c r="J15" s="3419" t="n">
        <v>3892.8572800583</v>
      </c>
      <c r="K15" s="336"/>
    </row>
    <row r="16" spans="1:11" x14ac:dyDescent="0.15">
      <c r="A16" s="1813" t="s">
        <v>1076</v>
      </c>
      <c r="B16" s="3419" t="s">
        <v>2942</v>
      </c>
      <c r="C16" s="3419" t="n">
        <v>158.476202976</v>
      </c>
      <c r="D16" s="3419" t="s">
        <v>2945</v>
      </c>
      <c r="E16" s="3416" t="s">
        <v>1185</v>
      </c>
      <c r="F16" s="3416" t="s">
        <v>1185</v>
      </c>
      <c r="G16" s="3416" t="s">
        <v>1185</v>
      </c>
      <c r="H16" s="3416" t="s">
        <v>1185</v>
      </c>
      <c r="I16" s="3416" t="s">
        <v>1185</v>
      </c>
      <c r="J16" s="3419" t="n">
        <v>158.476202976</v>
      </c>
      <c r="K16" s="336"/>
    </row>
    <row r="17" spans="1:11" x14ac:dyDescent="0.15">
      <c r="A17" s="1813" t="s">
        <v>1109</v>
      </c>
      <c r="B17" s="3419" t="n">
        <v>2892.8604326</v>
      </c>
      <c r="C17" s="3419" t="n">
        <v>836.7347145108</v>
      </c>
      <c r="D17" s="3419" t="n">
        <v>4.7859299715</v>
      </c>
      <c r="E17" s="3416" t="s">
        <v>1185</v>
      </c>
      <c r="F17" s="3416" t="s">
        <v>1185</v>
      </c>
      <c r="G17" s="3416" t="s">
        <v>1185</v>
      </c>
      <c r="H17" s="3416" t="s">
        <v>1185</v>
      </c>
      <c r="I17" s="3416" t="s">
        <v>1185</v>
      </c>
      <c r="J17" s="3419" t="n">
        <v>3734.3810770823</v>
      </c>
      <c r="K17" s="336"/>
    </row>
    <row r="18" spans="1:11" x14ac:dyDescent="0.15">
      <c r="A18" s="1804" t="s">
        <v>1196</v>
      </c>
      <c r="B18" s="3419" t="n">
        <v>10.11096845</v>
      </c>
      <c r="C18" s="3416" t="s">
        <v>1185</v>
      </c>
      <c r="D18" s="3416" t="s">
        <v>1185</v>
      </c>
      <c r="E18" s="3416" t="s">
        <v>1185</v>
      </c>
      <c r="F18" s="3416" t="s">
        <v>1185</v>
      </c>
      <c r="G18" s="3416" t="s">
        <v>1185</v>
      </c>
      <c r="H18" s="3416" t="s">
        <v>1185</v>
      </c>
      <c r="I18" s="3416" t="s">
        <v>1185</v>
      </c>
      <c r="J18" s="3419" t="n">
        <v>10.11096845</v>
      </c>
      <c r="K18" s="336"/>
    </row>
    <row r="19" spans="1:11" x14ac:dyDescent="0.15">
      <c r="A19" s="1830" t="s">
        <v>1078</v>
      </c>
      <c r="B19" s="3419" t="n">
        <v>8092.33895673</v>
      </c>
      <c r="C19" s="3419" t="n">
        <v>38.4546968204</v>
      </c>
      <c r="D19" s="3419" t="n">
        <v>1743.820058462</v>
      </c>
      <c r="E19" s="3419" t="n">
        <v>309.8542480238383</v>
      </c>
      <c r="F19" s="3419" t="n">
        <v>1437.328815873</v>
      </c>
      <c r="G19" s="3419" t="n">
        <v>859.22292833619</v>
      </c>
      <c r="H19" s="3419" t="s">
        <v>2945</v>
      </c>
      <c r="I19" s="3419" t="s">
        <v>2945</v>
      </c>
      <c r="J19" s="3419" t="n">
        <v>12481.01970424543</v>
      </c>
      <c r="K19" s="336"/>
    </row>
    <row r="20" spans="1:11" x14ac:dyDescent="0.15">
      <c r="A20" s="1804" t="s">
        <v>359</v>
      </c>
      <c r="B20" s="3419" t="n">
        <v>1002.254611607</v>
      </c>
      <c r="C20" s="3416" t="s">
        <v>1185</v>
      </c>
      <c r="D20" s="3416" t="s">
        <v>1185</v>
      </c>
      <c r="E20" s="3416" t="s">
        <v>1185</v>
      </c>
      <c r="F20" s="3416" t="s">
        <v>1185</v>
      </c>
      <c r="G20" s="3416" t="s">
        <v>1185</v>
      </c>
      <c r="H20" s="3416" t="s">
        <v>1185</v>
      </c>
      <c r="I20" s="3416" t="s">
        <v>1185</v>
      </c>
      <c r="J20" s="3419" t="n">
        <v>1002.254611607</v>
      </c>
      <c r="K20" s="336"/>
    </row>
    <row r="21" spans="1:11" x14ac:dyDescent="0.15">
      <c r="A21" s="1804" t="s">
        <v>1079</v>
      </c>
      <c r="B21" s="3419" t="n">
        <v>1849.715105858</v>
      </c>
      <c r="C21" s="3419" t="n">
        <v>36.749792352</v>
      </c>
      <c r="D21" s="3419" t="n">
        <v>1705.0857011985</v>
      </c>
      <c r="E21" s="3419" t="s">
        <v>2945</v>
      </c>
      <c r="F21" s="3419" t="s">
        <v>2945</v>
      </c>
      <c r="G21" s="3419" t="s">
        <v>2945</v>
      </c>
      <c r="H21" s="3419" t="s">
        <v>2945</v>
      </c>
      <c r="I21" s="3419" t="s">
        <v>2945</v>
      </c>
      <c r="J21" s="3419" t="n">
        <v>3591.5505994085</v>
      </c>
      <c r="K21" s="336"/>
    </row>
    <row r="22" spans="1:11" x14ac:dyDescent="0.15">
      <c r="A22" s="1804" t="s">
        <v>330</v>
      </c>
      <c r="B22" s="3419" t="n">
        <v>5073.435074279</v>
      </c>
      <c r="C22" s="3419" t="n">
        <v>1.7049044684</v>
      </c>
      <c r="D22" s="3419" t="n">
        <v>5.4388297635</v>
      </c>
      <c r="E22" s="3419" t="s">
        <v>1185</v>
      </c>
      <c r="F22" s="3419" t="n">
        <v>1437.328815873</v>
      </c>
      <c r="G22" s="3419" t="n">
        <v>713.225</v>
      </c>
      <c r="H22" s="3419" t="s">
        <v>1185</v>
      </c>
      <c r="I22" s="3419" t="s">
        <v>1185</v>
      </c>
      <c r="J22" s="3419" t="n">
        <v>7231.1326243839</v>
      </c>
      <c r="K22" s="336"/>
    </row>
    <row r="23" spans="1:11" ht="13" x14ac:dyDescent="0.15">
      <c r="A23" s="1815" t="s">
        <v>1110</v>
      </c>
      <c r="B23" s="3419" t="n">
        <v>110.131808986</v>
      </c>
      <c r="C23" s="3419" t="s">
        <v>2946</v>
      </c>
      <c r="D23" s="3419" t="s">
        <v>2946</v>
      </c>
      <c r="E23" s="3416" t="s">
        <v>1185</v>
      </c>
      <c r="F23" s="3416" t="s">
        <v>1185</v>
      </c>
      <c r="G23" s="3416" t="s">
        <v>1185</v>
      </c>
      <c r="H23" s="3416" t="s">
        <v>1185</v>
      </c>
      <c r="I23" s="3416" t="s">
        <v>1185</v>
      </c>
      <c r="J23" s="3419" t="n">
        <v>110.131808986</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309.8542480238383</v>
      </c>
      <c r="F25" s="3419" t="s">
        <v>2947</v>
      </c>
      <c r="G25" s="3419" t="s">
        <v>1185</v>
      </c>
      <c r="H25" s="3419" t="s">
        <v>1185</v>
      </c>
      <c r="I25" s="3419" t="s">
        <v>1185</v>
      </c>
      <c r="J25" s="3419" t="n">
        <v>309.8542480238383</v>
      </c>
      <c r="K25" s="336"/>
    </row>
    <row r="26" spans="1:11" ht="13" x14ac:dyDescent="0.15">
      <c r="A26" s="1815" t="s">
        <v>1083</v>
      </c>
      <c r="B26" s="3419" t="s">
        <v>2947</v>
      </c>
      <c r="C26" s="3419" t="s">
        <v>2947</v>
      </c>
      <c r="D26" s="3419" t="n">
        <v>33.2955275</v>
      </c>
      <c r="E26" s="3419" t="s">
        <v>1185</v>
      </c>
      <c r="F26" s="3419" t="s">
        <v>1185</v>
      </c>
      <c r="G26" s="3419" t="n">
        <v>144.82292833619</v>
      </c>
      <c r="H26" s="3419" t="s">
        <v>1185</v>
      </c>
      <c r="I26" s="3419" t="s">
        <v>1185</v>
      </c>
      <c r="J26" s="3419" t="n">
        <v>178.11845583619</v>
      </c>
      <c r="K26" s="336"/>
    </row>
    <row r="27" spans="1:11" x14ac:dyDescent="0.15">
      <c r="A27" s="1804" t="s">
        <v>1113</v>
      </c>
      <c r="B27" s="3419" t="n">
        <v>56.802356</v>
      </c>
      <c r="C27" s="3419" t="s">
        <v>2946</v>
      </c>
      <c r="D27" s="3419" t="s">
        <v>2946</v>
      </c>
      <c r="E27" s="3419" t="s">
        <v>1185</v>
      </c>
      <c r="F27" s="3419" t="s">
        <v>1185</v>
      </c>
      <c r="G27" s="3419" t="s">
        <v>1185</v>
      </c>
      <c r="H27" s="3419" t="s">
        <v>1185</v>
      </c>
      <c r="I27" s="3419" t="s">
        <v>1185</v>
      </c>
      <c r="J27" s="3419" t="n">
        <v>56.802356</v>
      </c>
      <c r="K27" s="336"/>
    </row>
    <row r="28" spans="1:11" x14ac:dyDescent="0.15">
      <c r="A28" s="1836" t="s">
        <v>1085</v>
      </c>
      <c r="B28" s="3419" t="n">
        <v>159.0586066667</v>
      </c>
      <c r="C28" s="3419" t="n">
        <v>3143.700086562</v>
      </c>
      <c r="D28" s="3419" t="n">
        <v>1579.071852514</v>
      </c>
      <c r="E28" s="3416" t="s">
        <v>1185</v>
      </c>
      <c r="F28" s="3416" t="s">
        <v>1185</v>
      </c>
      <c r="G28" s="3416" t="s">
        <v>1185</v>
      </c>
      <c r="H28" s="3416" t="s">
        <v>1185</v>
      </c>
      <c r="I28" s="3416" t="s">
        <v>1185</v>
      </c>
      <c r="J28" s="3419" t="n">
        <v>4881.8305457427</v>
      </c>
      <c r="K28" s="336"/>
    </row>
    <row r="29" spans="1:11" x14ac:dyDescent="0.15">
      <c r="A29" s="1828" t="s">
        <v>1086</v>
      </c>
      <c r="B29" s="3416" t="s">
        <v>1185</v>
      </c>
      <c r="C29" s="3419" t="n">
        <v>2738.6675843156</v>
      </c>
      <c r="D29" s="3416" t="s">
        <v>1185</v>
      </c>
      <c r="E29" s="3416" t="s">
        <v>1185</v>
      </c>
      <c r="F29" s="3416" t="s">
        <v>1185</v>
      </c>
      <c r="G29" s="3416" t="s">
        <v>1185</v>
      </c>
      <c r="H29" s="3416" t="s">
        <v>1185</v>
      </c>
      <c r="I29" s="3416" t="s">
        <v>1185</v>
      </c>
      <c r="J29" s="3419" t="n">
        <v>2738.6675843156</v>
      </c>
      <c r="K29" s="336"/>
    </row>
    <row r="30" spans="1:11" x14ac:dyDescent="0.15">
      <c r="A30" s="1828" t="s">
        <v>510</v>
      </c>
      <c r="B30" s="3416" t="s">
        <v>1185</v>
      </c>
      <c r="C30" s="3419" t="n">
        <v>393.191159424</v>
      </c>
      <c r="D30" s="3419" t="n">
        <v>131.93079113</v>
      </c>
      <c r="E30" s="3416" t="s">
        <v>1185</v>
      </c>
      <c r="F30" s="3416" t="s">
        <v>1185</v>
      </c>
      <c r="G30" s="3416" t="s">
        <v>1185</v>
      </c>
      <c r="H30" s="3416" t="s">
        <v>1185</v>
      </c>
      <c r="I30" s="3416" t="s">
        <v>1185</v>
      </c>
      <c r="J30" s="3419" t="n">
        <v>525.121950554</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1444.2355467145</v>
      </c>
      <c r="E32" s="3416" t="s">
        <v>1185</v>
      </c>
      <c r="F32" s="3416" t="s">
        <v>1185</v>
      </c>
      <c r="G32" s="3416" t="s">
        <v>1185</v>
      </c>
      <c r="H32" s="3416" t="s">
        <v>1185</v>
      </c>
      <c r="I32" s="3416" t="s">
        <v>1185</v>
      </c>
      <c r="J32" s="3419" t="n">
        <v>1444.2355467145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11.8413428224</v>
      </c>
      <c r="D34" s="3419" t="n">
        <v>2.9055146695</v>
      </c>
      <c r="E34" s="3416" t="s">
        <v>1185</v>
      </c>
      <c r="F34" s="3416" t="s">
        <v>1185</v>
      </c>
      <c r="G34" s="3416" t="s">
        <v>1185</v>
      </c>
      <c r="H34" s="3416" t="s">
        <v>1185</v>
      </c>
      <c r="I34" s="3416" t="s">
        <v>1185</v>
      </c>
      <c r="J34" s="3419" t="n">
        <v>14.7468574919</v>
      </c>
      <c r="K34" s="336"/>
    </row>
    <row r="35" spans="1:11" x14ac:dyDescent="0.15">
      <c r="A35" s="1828" t="s">
        <v>1088</v>
      </c>
      <c r="B35" s="3419" t="n">
        <v>158.50582</v>
      </c>
      <c r="C35" s="3416" t="s">
        <v>1185</v>
      </c>
      <c r="D35" s="3416" t="s">
        <v>1185</v>
      </c>
      <c r="E35" s="3416" t="s">
        <v>1185</v>
      </c>
      <c r="F35" s="3416" t="s">
        <v>1185</v>
      </c>
      <c r="G35" s="3416" t="s">
        <v>1185</v>
      </c>
      <c r="H35" s="3416" t="s">
        <v>1185</v>
      </c>
      <c r="I35" s="3416" t="s">
        <v>1185</v>
      </c>
      <c r="J35" s="3419" t="n">
        <v>158.50582</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-17477.423364321265</v>
      </c>
      <c r="C39" s="3419" t="n">
        <v>194.87132</v>
      </c>
      <c r="D39" s="3419" t="n">
        <v>223.06905</v>
      </c>
      <c r="E39" s="3416" t="s">
        <v>1185</v>
      </c>
      <c r="F39" s="3416" t="s">
        <v>1185</v>
      </c>
      <c r="G39" s="3416" t="s">
        <v>1185</v>
      </c>
      <c r="H39" s="3416" t="s">
        <v>1185</v>
      </c>
      <c r="I39" s="3416" t="s">
        <v>1185</v>
      </c>
      <c r="J39" s="3419" t="n">
        <v>-17059.482994321268</v>
      </c>
      <c r="K39" s="336"/>
    </row>
    <row r="40" spans="1:11" x14ac:dyDescent="0.15">
      <c r="A40" s="1828" t="s">
        <v>733</v>
      </c>
      <c r="B40" s="3419" t="n">
        <v>-20956.01929666668</v>
      </c>
      <c r="C40" s="3419" t="n">
        <v>56.47292</v>
      </c>
      <c r="D40" s="3419" t="n">
        <v>155.3907</v>
      </c>
      <c r="E40" s="3416" t="s">
        <v>1185</v>
      </c>
      <c r="F40" s="3416" t="s">
        <v>1185</v>
      </c>
      <c r="G40" s="3416" t="s">
        <v>1185</v>
      </c>
      <c r="H40" s="3416" t="s">
        <v>1185</v>
      </c>
      <c r="I40" s="3416" t="s">
        <v>1185</v>
      </c>
      <c r="J40" s="3419" t="n">
        <v>-20744.15567666668</v>
      </c>
      <c r="K40" s="336"/>
    </row>
    <row r="41" spans="1:11" x14ac:dyDescent="0.15">
      <c r="A41" s="1828" t="s">
        <v>736</v>
      </c>
      <c r="B41" s="3419" t="n">
        <v>2043.2538500000019</v>
      </c>
      <c r="C41" s="3419" t="n">
        <v>97.95548</v>
      </c>
      <c r="D41" s="3419" t="n">
        <v>2.40885</v>
      </c>
      <c r="E41" s="3416" t="s">
        <v>1185</v>
      </c>
      <c r="F41" s="3416" t="s">
        <v>1185</v>
      </c>
      <c r="G41" s="3416" t="s">
        <v>1185</v>
      </c>
      <c r="H41" s="3416" t="s">
        <v>1185</v>
      </c>
      <c r="I41" s="3416" t="s">
        <v>1185</v>
      </c>
      <c r="J41" s="3419" t="n">
        <v>2143.6181800000018</v>
      </c>
      <c r="K41" s="336"/>
    </row>
    <row r="42" spans="1:11" x14ac:dyDescent="0.15">
      <c r="A42" s="1828" t="s">
        <v>740</v>
      </c>
      <c r="B42" s="3419" t="n">
        <v>-24.27091333333339</v>
      </c>
      <c r="C42" s="3419" t="n">
        <v>10.87912</v>
      </c>
      <c r="D42" s="3419" t="n">
        <v>0.07685</v>
      </c>
      <c r="E42" s="3416" t="s">
        <v>1185</v>
      </c>
      <c r="F42" s="3416" t="s">
        <v>1185</v>
      </c>
      <c r="G42" s="3416" t="s">
        <v>1185</v>
      </c>
      <c r="H42" s="3416" t="s">
        <v>1185</v>
      </c>
      <c r="I42" s="3416" t="s">
        <v>1185</v>
      </c>
      <c r="J42" s="3419" t="n">
        <v>-13.31494333333339</v>
      </c>
      <c r="K42" s="336"/>
    </row>
    <row r="43" spans="1:11" x14ac:dyDescent="0.15">
      <c r="A43" s="1828" t="s">
        <v>896</v>
      </c>
      <c r="B43" s="3419" t="n">
        <v>255.07973333333356</v>
      </c>
      <c r="C43" s="3419" t="n">
        <v>9.4584</v>
      </c>
      <c r="D43" s="3419" t="n">
        <v>28.8744</v>
      </c>
      <c r="E43" s="3416" t="s">
        <v>1185</v>
      </c>
      <c r="F43" s="3416" t="s">
        <v>1185</v>
      </c>
      <c r="G43" s="3416" t="s">
        <v>1185</v>
      </c>
      <c r="H43" s="3416" t="s">
        <v>1185</v>
      </c>
      <c r="I43" s="3416" t="s">
        <v>1185</v>
      </c>
      <c r="J43" s="3419" t="n">
        <v>293.41253333333356</v>
      </c>
      <c r="K43" s="336"/>
    </row>
    <row r="44" spans="1:11" x14ac:dyDescent="0.15">
      <c r="A44" s="1828" t="s">
        <v>1115</v>
      </c>
      <c r="B44" s="3419" t="n">
        <v>2069.7659033333352</v>
      </c>
      <c r="C44" s="3419" t="s">
        <v>2947</v>
      </c>
      <c r="D44" s="3419" t="n">
        <v>12.19265</v>
      </c>
      <c r="E44" s="3416" t="s">
        <v>1185</v>
      </c>
      <c r="F44" s="3416" t="s">
        <v>1185</v>
      </c>
      <c r="G44" s="3416" t="s">
        <v>1185</v>
      </c>
      <c r="H44" s="3416" t="s">
        <v>1185</v>
      </c>
      <c r="I44" s="3416" t="s">
        <v>1185</v>
      </c>
      <c r="J44" s="3419" t="n">
        <v>2081.958553333335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-865.2326409879224</v>
      </c>
      <c r="C46" s="3416" t="s">
        <v>1185</v>
      </c>
      <c r="D46" s="3416" t="s">
        <v>1185</v>
      </c>
      <c r="E46" s="3416" t="s">
        <v>1185</v>
      </c>
      <c r="F46" s="3416" t="s">
        <v>1185</v>
      </c>
      <c r="G46" s="3416" t="s">
        <v>1185</v>
      </c>
      <c r="H46" s="3416" t="s">
        <v>1185</v>
      </c>
      <c r="I46" s="3416" t="s">
        <v>1185</v>
      </c>
      <c r="J46" s="3419" t="n">
        <v>-865.2326409879224</v>
      </c>
      <c r="K46" s="336"/>
    </row>
    <row r="47" spans="1:11" x14ac:dyDescent="0.15">
      <c r="A47" s="1828" t="s">
        <v>1117</v>
      </c>
      <c r="B47" s="3419" t="s">
        <v>2942</v>
      </c>
      <c r="C47" s="3419" t="n">
        <v>20.1054</v>
      </c>
      <c r="D47" s="3419" t="n">
        <v>19.03495</v>
      </c>
      <c r="E47" s="3416" t="s">
        <v>1185</v>
      </c>
      <c r="F47" s="3416" t="s">
        <v>1185</v>
      </c>
      <c r="G47" s="3416" t="s">
        <v>1185</v>
      </c>
      <c r="H47" s="3416" t="s">
        <v>1185</v>
      </c>
      <c r="I47" s="3416" t="s">
        <v>1185</v>
      </c>
      <c r="J47" s="3419" t="n">
        <v>39.14035</v>
      </c>
      <c r="K47" s="336"/>
    </row>
    <row r="48" spans="1:11" x14ac:dyDescent="0.15">
      <c r="A48" s="1830" t="s">
        <v>1091</v>
      </c>
      <c r="B48" s="3419" t="n">
        <v>39.709045094</v>
      </c>
      <c r="C48" s="3419" t="n">
        <v>2069.8554312464</v>
      </c>
      <c r="D48" s="3419" t="n">
        <v>55.6062800827</v>
      </c>
      <c r="E48" s="3416" t="s">
        <v>1185</v>
      </c>
      <c r="F48" s="3416" t="s">
        <v>1185</v>
      </c>
      <c r="G48" s="3416" t="s">
        <v>1185</v>
      </c>
      <c r="H48" s="3416" t="s">
        <v>1185</v>
      </c>
      <c r="I48" s="3416" t="s">
        <v>1185</v>
      </c>
      <c r="J48" s="3419" t="n">
        <v>2165.1707564231</v>
      </c>
      <c r="K48" s="336"/>
    </row>
    <row r="49" spans="1:11" x14ac:dyDescent="0.15">
      <c r="A49" s="1828" t="s">
        <v>2687</v>
      </c>
      <c r="B49" s="3419" t="s">
        <v>2947</v>
      </c>
      <c r="C49" s="3419" t="n">
        <v>1772.4829892</v>
      </c>
      <c r="D49" s="3416" t="s">
        <v>1185</v>
      </c>
      <c r="E49" s="3416" t="s">
        <v>1185</v>
      </c>
      <c r="F49" s="3416" t="s">
        <v>1185</v>
      </c>
      <c r="G49" s="3416" t="s">
        <v>1185</v>
      </c>
      <c r="H49" s="3416" t="s">
        <v>1185</v>
      </c>
      <c r="I49" s="3416" t="s">
        <v>1185</v>
      </c>
      <c r="J49" s="3419" t="n">
        <v>1772.4829892</v>
      </c>
      <c r="K49" s="336"/>
    </row>
    <row r="50" spans="1:11" x14ac:dyDescent="0.15">
      <c r="A50" s="1828" t="s">
        <v>989</v>
      </c>
      <c r="B50" s="3416" t="s">
        <v>1185</v>
      </c>
      <c r="C50" s="3419" t="n">
        <v>31.8178631652</v>
      </c>
      <c r="D50" s="3419" t="n">
        <v>12.082147438</v>
      </c>
      <c r="E50" s="3416" t="s">
        <v>1185</v>
      </c>
      <c r="F50" s="3416" t="s">
        <v>1185</v>
      </c>
      <c r="G50" s="3416" t="s">
        <v>1185</v>
      </c>
      <c r="H50" s="3416" t="s">
        <v>1185</v>
      </c>
      <c r="I50" s="3416" t="s">
        <v>1185</v>
      </c>
      <c r="J50" s="3419" t="n">
        <v>43.9000106032</v>
      </c>
      <c r="K50" s="336"/>
    </row>
    <row r="51" spans="1:11" ht="13" x14ac:dyDescent="0.15">
      <c r="A51" s="1853" t="s">
        <v>993</v>
      </c>
      <c r="B51" s="3419" t="n">
        <v>39.709045094</v>
      </c>
      <c r="C51" s="3419" t="n">
        <v>0.9526156976</v>
      </c>
      <c r="D51" s="3419" t="n">
        <v>0.9674964182</v>
      </c>
      <c r="E51" s="3416" t="s">
        <v>1185</v>
      </c>
      <c r="F51" s="3416" t="s">
        <v>1185</v>
      </c>
      <c r="G51" s="3416" t="s">
        <v>1185</v>
      </c>
      <c r="H51" s="3416" t="s">
        <v>1185</v>
      </c>
      <c r="I51" s="3416" t="s">
        <v>1185</v>
      </c>
      <c r="J51" s="3419" t="n">
        <v>41.6291572098</v>
      </c>
      <c r="K51" s="336"/>
    </row>
    <row r="52" spans="1:11" x14ac:dyDescent="0.15">
      <c r="A52" s="1828" t="s">
        <v>1118</v>
      </c>
      <c r="B52" s="3416" t="s">
        <v>1185</v>
      </c>
      <c r="C52" s="3419" t="n">
        <v>264.6019631836</v>
      </c>
      <c r="D52" s="3419" t="n">
        <v>42.5566362265</v>
      </c>
      <c r="E52" s="3416" t="s">
        <v>1185</v>
      </c>
      <c r="F52" s="3416" t="s">
        <v>1185</v>
      </c>
      <c r="G52" s="3416" t="s">
        <v>1185</v>
      </c>
      <c r="H52" s="3416" t="s">
        <v>1185</v>
      </c>
      <c r="I52" s="3416" t="s">
        <v>1185</v>
      </c>
      <c r="J52" s="3419" t="n">
        <v>307.1585994101</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3825.00582221</v>
      </c>
      <c r="C57" s="3419" t="n">
        <v>6.1391790796</v>
      </c>
      <c r="D57" s="3419" t="n">
        <v>97.9724313995</v>
      </c>
      <c r="E57" s="3416" t="s">
        <v>1185</v>
      </c>
      <c r="F57" s="3416" t="s">
        <v>1185</v>
      </c>
      <c r="G57" s="3416" t="s">
        <v>1185</v>
      </c>
      <c r="H57" s="3416" t="s">
        <v>1185</v>
      </c>
      <c r="I57" s="3416" t="s">
        <v>1185</v>
      </c>
      <c r="J57" s="3419" t="n">
        <v>3929.1174326891</v>
      </c>
      <c r="K57" s="26"/>
    </row>
    <row r="58" spans="1:11" x14ac:dyDescent="0.15">
      <c r="A58" s="1860" t="s">
        <v>61</v>
      </c>
      <c r="B58" s="3419" t="n">
        <v>917.54898201</v>
      </c>
      <c r="C58" s="3419" t="n">
        <v>0.256655112</v>
      </c>
      <c r="D58" s="3419" t="n">
        <v>12.8325220475</v>
      </c>
      <c r="E58" s="3416" t="s">
        <v>1185</v>
      </c>
      <c r="F58" s="3416" t="s">
        <v>1185</v>
      </c>
      <c r="G58" s="3416" t="s">
        <v>1185</v>
      </c>
      <c r="H58" s="3416" t="s">
        <v>1185</v>
      </c>
      <c r="I58" s="3416" t="s">
        <v>1185</v>
      </c>
      <c r="J58" s="3419" t="n">
        <v>930.6381591695</v>
      </c>
      <c r="K58" s="26"/>
    </row>
    <row r="59" spans="1:11" x14ac:dyDescent="0.15">
      <c r="A59" s="1860" t="s">
        <v>62</v>
      </c>
      <c r="B59" s="3419" t="n">
        <v>2907.4568402</v>
      </c>
      <c r="C59" s="3419" t="n">
        <v>5.8825239676</v>
      </c>
      <c r="D59" s="3419" t="n">
        <v>85.139909352</v>
      </c>
      <c r="E59" s="3416" t="s">
        <v>1185</v>
      </c>
      <c r="F59" s="3416" t="s">
        <v>1185</v>
      </c>
      <c r="G59" s="3416" t="s">
        <v>1185</v>
      </c>
      <c r="H59" s="3416" t="s">
        <v>1185</v>
      </c>
      <c r="I59" s="3416" t="s">
        <v>1185</v>
      </c>
      <c r="J59" s="3419" t="n">
        <v>2998.4792735196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4854.7345959262</v>
      </c>
      <c r="C61" s="3416" t="s">
        <v>1185</v>
      </c>
      <c r="D61" s="3416" t="s">
        <v>1185</v>
      </c>
      <c r="E61" s="3416" t="s">
        <v>1185</v>
      </c>
      <c r="F61" s="3416" t="s">
        <v>1185</v>
      </c>
      <c r="G61" s="3416" t="s">
        <v>1185</v>
      </c>
      <c r="H61" s="3416" t="s">
        <v>1185</v>
      </c>
      <c r="I61" s="3416" t="s">
        <v>1185</v>
      </c>
      <c r="J61" s="3419" t="n">
        <v>4854.7345959262</v>
      </c>
      <c r="K61" s="26"/>
    </row>
    <row r="62" spans="1:11" x14ac:dyDescent="0.15">
      <c r="A62" s="1810" t="s">
        <v>66</v>
      </c>
      <c r="B62" s="3419" t="n">
        <v>981.1112714672079</v>
      </c>
      <c r="C62" s="3416" t="s">
        <v>1185</v>
      </c>
      <c r="D62" s="3416" t="s">
        <v>1185</v>
      </c>
      <c r="E62" s="3416" t="s">
        <v>1185</v>
      </c>
      <c r="F62" s="3416" t="s">
        <v>1185</v>
      </c>
      <c r="G62" s="3416" t="s">
        <v>1185</v>
      </c>
      <c r="H62" s="3416" t="s">
        <v>1185</v>
      </c>
      <c r="I62" s="3416" t="s">
        <v>1185</v>
      </c>
      <c r="J62" s="3419" t="n">
        <v>981.1112714672079</v>
      </c>
      <c r="K62" s="26"/>
    </row>
    <row r="63" spans="1:11" x14ac:dyDescent="0.15">
      <c r="A63" s="1861" t="s">
        <v>1000</v>
      </c>
      <c r="B63" s="3419" t="n">
        <v>22871.69237838021</v>
      </c>
      <c r="C63" s="3416" t="s">
        <v>1185</v>
      </c>
      <c r="D63" s="3416" t="s">
        <v>1185</v>
      </c>
      <c r="E63" s="3416" t="s">
        <v>1185</v>
      </c>
      <c r="F63" s="3416" t="s">
        <v>1185</v>
      </c>
      <c r="G63" s="3416" t="s">
        <v>1185</v>
      </c>
      <c r="H63" s="3416" t="s">
        <v>1185</v>
      </c>
      <c r="I63" s="3416" t="s">
        <v>1185</v>
      </c>
      <c r="J63" s="3419" t="n">
        <v>22871.69237838021</v>
      </c>
      <c r="K63" s="26"/>
    </row>
    <row r="64" spans="1:11" x14ac:dyDescent="0.15">
      <c r="A64" s="1839" t="s">
        <v>1211</v>
      </c>
      <c r="B64" s="3416" t="s">
        <v>1185</v>
      </c>
      <c r="C64" s="3416" t="s">
        <v>1185</v>
      </c>
      <c r="D64" s="3419" t="n">
        <v>292.0131802645</v>
      </c>
      <c r="E64" s="3416" t="s">
        <v>1185</v>
      </c>
      <c r="F64" s="3416" t="s">
        <v>1185</v>
      </c>
      <c r="G64" s="3416" t="s">
        <v>1185</v>
      </c>
      <c r="H64" s="3416" t="s">
        <v>1185</v>
      </c>
      <c r="I64" s="3416" t="s">
        <v>1185</v>
      </c>
      <c r="J64" s="3416" t="s">
        <v>1185</v>
      </c>
      <c r="K64" s="26"/>
    </row>
    <row r="65" spans="1:11" ht="13" x14ac:dyDescent="0.15">
      <c r="A65" s="1810" t="s">
        <v>1212</v>
      </c>
      <c r="B65" s="3419" t="n">
        <v>941.2438447500001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54741.3737615286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37681.89076720733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55682.617606278596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38623.134611957335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3268</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3269</v>
      </c>
      <c r="C14" s="3419" t="s">
        <v>3263</v>
      </c>
      <c r="D14" s="3419" t="s">
        <v>3269</v>
      </c>
      <c r="E14" s="3419" t="s">
        <v>3263</v>
      </c>
      <c r="F14" s="3419" t="s">
        <v>3270</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3269</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3263</v>
      </c>
      <c r="D16" s="3419" t="s">
        <v>3269</v>
      </c>
      <c r="E16" s="3419" t="s">
        <v>3263</v>
      </c>
      <c r="F16" s="3419" t="s">
        <v>3270</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3269</v>
      </c>
      <c r="I18" s="3419" t="s">
        <v>3273</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3271</v>
      </c>
      <c r="E21" s="3419" t="s">
        <v>3275</v>
      </c>
      <c r="F21" s="3419" t="s">
        <v>3271</v>
      </c>
      <c r="G21" s="3419" t="s">
        <v>3275</v>
      </c>
      <c r="H21" s="3419" t="s">
        <v>1185</v>
      </c>
      <c r="I21" s="3419" t="s">
        <v>1185</v>
      </c>
      <c r="J21" s="3419" t="s">
        <v>1185</v>
      </c>
      <c r="K21" s="3419" t="s">
        <v>1185</v>
      </c>
      <c r="L21" s="3419" t="s">
        <v>3270</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3269</v>
      </c>
      <c r="M23" s="3419" t="s">
        <v>3271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3273</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3269</v>
      </c>
      <c r="M25" s="3419" t="s">
        <v>3271</v>
      </c>
      <c r="N25" s="3419" t="s">
        <v>1185</v>
      </c>
      <c r="O25" s="3419" t="s">
        <v>1185</v>
      </c>
      <c r="P25" s="3419" t="s">
        <v>1185</v>
      </c>
      <c r="Q25" s="3419" t="s">
        <v>1185</v>
      </c>
    </row>
    <row r="26" spans="1:17" ht="12.75" customHeight="1" x14ac:dyDescent="0.15">
      <c r="A26" s="1804" t="s">
        <v>1113</v>
      </c>
      <c r="B26" s="3419" t="s">
        <v>3269</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3269</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3273</v>
      </c>
      <c r="F13" s="3419" t="s">
        <v>3270</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3273</v>
      </c>
      <c r="F18" s="3419" t="s">
        <v>3270</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3270</v>
      </c>
      <c r="E19" s="3419" t="s">
        <v>3273</v>
      </c>
      <c r="F19" s="3419" t="s">
        <v>3270</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3273</v>
      </c>
      <c r="F20" s="3419" t="s">
        <v>3270</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3273</v>
      </c>
      <c r="F21" s="3419" t="s">
        <v>3270</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3273</v>
      </c>
      <c r="F22" s="3419" t="s">
        <v>3270</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3273</v>
      </c>
      <c r="F26" s="3419" t="s">
        <v>3270</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3273</v>
      </c>
      <c r="F29" s="3419" t="s">
        <v>3270</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171977.76287713</v>
      </c>
      <c r="C9" s="3418" t="s">
        <v>2950</v>
      </c>
      <c r="D9" s="3416" t="s">
        <v>1185</v>
      </c>
      <c r="E9" s="3416" t="s">
        <v>1185</v>
      </c>
      <c r="F9" s="3416" t="s">
        <v>1185</v>
      </c>
      <c r="G9" s="3418" t="n">
        <v>12485.0632519859</v>
      </c>
      <c r="H9" s="3418" t="n">
        <v>2.2660500635</v>
      </c>
      <c r="I9" s="3418" t="n">
        <v>0.3914404231</v>
      </c>
      <c r="J9" s="26"/>
    </row>
    <row r="10" spans="1:10" ht="12" customHeight="1" x14ac:dyDescent="0.15">
      <c r="A10" s="844" t="s">
        <v>87</v>
      </c>
      <c r="B10" s="3418" t="n">
        <v>171961.82350713</v>
      </c>
      <c r="C10" s="3418" t="s">
        <v>2950</v>
      </c>
      <c r="D10" s="3418" t="n">
        <v>72.59780983578763</v>
      </c>
      <c r="E10" s="3418" t="n">
        <v>13.14956814299101</v>
      </c>
      <c r="F10" s="3418" t="n">
        <v>2.27592464198179</v>
      </c>
      <c r="G10" s="3418" t="n">
        <v>12484.0517619859</v>
      </c>
      <c r="H10" s="3418" t="n">
        <v>2.2612237162</v>
      </c>
      <c r="I10" s="3418" t="n">
        <v>0.3913721516</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12.00537</v>
      </c>
      <c r="C12" s="3418" t="s">
        <v>2951</v>
      </c>
      <c r="D12" s="3418" t="n">
        <v>54.86628067273229</v>
      </c>
      <c r="E12" s="3418" t="n">
        <v>398.7505008175508</v>
      </c>
      <c r="F12" s="3418" t="n">
        <v>5.22028892070798</v>
      </c>
      <c r="G12" s="3418" t="n">
        <v>0.65869</v>
      </c>
      <c r="H12" s="3418" t="n">
        <v>0.0047871473</v>
      </c>
      <c r="I12" s="3418" t="n">
        <v>6.26715E-5</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16153.38685209</v>
      </c>
      <c r="C15" s="3418" t="s">
        <v>2951</v>
      </c>
      <c r="D15" s="3416" t="s">
        <v>1185</v>
      </c>
      <c r="E15" s="3416" t="s">
        <v>1185</v>
      </c>
      <c r="F15" s="3416" t="s">
        <v>1185</v>
      </c>
      <c r="G15" s="3418" t="n">
        <v>1180.3568162309</v>
      </c>
      <c r="H15" s="3418" t="n">
        <v>0.0330347872</v>
      </c>
      <c r="I15" s="3418" t="n">
        <v>0.0374734828</v>
      </c>
      <c r="J15" s="26"/>
    </row>
    <row r="16" spans="1:10" ht="12" customHeight="1" x14ac:dyDescent="0.15">
      <c r="A16" s="844" t="s">
        <v>107</v>
      </c>
      <c r="B16" s="3415" t="n">
        <v>127.07637109</v>
      </c>
      <c r="C16" s="3418" t="s">
        <v>2951</v>
      </c>
      <c r="D16" s="3418" t="n">
        <v>71.29840546424751</v>
      </c>
      <c r="E16" s="3418" t="n">
        <v>2.30843151629063</v>
      </c>
      <c r="F16" s="3418" t="n">
        <v>2.2779042045117</v>
      </c>
      <c r="G16" s="3415" t="n">
        <v>9.0603426309</v>
      </c>
      <c r="H16" s="3415" t="n">
        <v>2.933471E-4</v>
      </c>
      <c r="I16" s="3415" t="n">
        <v>2.894678E-4</v>
      </c>
      <c r="J16" s="26"/>
    </row>
    <row r="17" spans="1:10" ht="12" customHeight="1" x14ac:dyDescent="0.15">
      <c r="A17" s="844" t="s">
        <v>108</v>
      </c>
      <c r="B17" s="3415" t="n">
        <v>16026.310481</v>
      </c>
      <c r="C17" s="3418" t="s">
        <v>2951</v>
      </c>
      <c r="D17" s="3418" t="n">
        <v>73.08584686342068</v>
      </c>
      <c r="E17" s="3418" t="n">
        <v>2.04298051874239</v>
      </c>
      <c r="F17" s="3418" t="n">
        <v>2.32018561253281</v>
      </c>
      <c r="G17" s="3415" t="n">
        <v>1171.2964736</v>
      </c>
      <c r="H17" s="3415" t="n">
        <v>0.0327414401</v>
      </c>
      <c r="I17" s="3415" t="n">
        <v>0.037184015</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116436.95353874001</v>
      </c>
      <c r="C19" s="3418" t="s">
        <v>2950</v>
      </c>
      <c r="D19" s="3416" t="s">
        <v>1185</v>
      </c>
      <c r="E19" s="3416" t="s">
        <v>1185</v>
      </c>
      <c r="F19" s="3416" t="s">
        <v>1185</v>
      </c>
      <c r="G19" s="3418" t="n">
        <v>8406.689614266</v>
      </c>
      <c r="H19" s="3418" t="n">
        <v>1.8127100012</v>
      </c>
      <c r="I19" s="3418" t="n">
        <v>0.2789090506</v>
      </c>
      <c r="J19" s="26"/>
    </row>
    <row r="20" spans="1:10" ht="12" customHeight="1" x14ac:dyDescent="0.15">
      <c r="A20" s="844" t="s">
        <v>109</v>
      </c>
      <c r="B20" s="3418" t="n">
        <v>69736.62217824001</v>
      </c>
      <c r="C20" s="3418" t="s">
        <v>2951</v>
      </c>
      <c r="D20" s="3418" t="n">
        <v>71.2984054671844</v>
      </c>
      <c r="E20" s="3418" t="n">
        <v>24.97685094709815</v>
      </c>
      <c r="F20" s="3418" t="n">
        <v>3.46495009870721</v>
      </c>
      <c r="G20" s="3418" t="n">
        <v>4972.109963976</v>
      </c>
      <c r="H20" s="3418" t="n">
        <v>1.7418012177</v>
      </c>
      <c r="I20" s="3418" t="n">
        <v>0.2416339159</v>
      </c>
      <c r="J20" s="26"/>
    </row>
    <row r="21" spans="1:10" ht="12" customHeight="1" x14ac:dyDescent="0.15">
      <c r="A21" s="844" t="s">
        <v>110</v>
      </c>
      <c r="B21" s="3418" t="n">
        <v>46688.3259905</v>
      </c>
      <c r="C21" s="3418" t="s">
        <v>2951</v>
      </c>
      <c r="D21" s="3418" t="n">
        <v>73.54988399003048</v>
      </c>
      <c r="E21" s="3418" t="n">
        <v>1.41623488949795</v>
      </c>
      <c r="F21" s="3418" t="n">
        <v>0.79703999684143</v>
      </c>
      <c r="G21" s="3418" t="n">
        <v>3433.92096029</v>
      </c>
      <c r="H21" s="3418" t="n">
        <v>0.0661216362</v>
      </c>
      <c r="I21" s="3418" t="n">
        <v>0.0372124632</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12.00537</v>
      </c>
      <c r="C24" s="3418" t="s">
        <v>2951</v>
      </c>
      <c r="D24" s="3418" t="n">
        <v>54.86628067273229</v>
      </c>
      <c r="E24" s="3418" t="n">
        <v>398.7505008175508</v>
      </c>
      <c r="F24" s="3418" t="n">
        <v>5.22028892070798</v>
      </c>
      <c r="G24" s="3418" t="n">
        <v>0.65869</v>
      </c>
      <c r="H24" s="3418" t="n">
        <v>0.0047871473</v>
      </c>
      <c r="I24" s="3418" t="n">
        <v>6.26715E-5</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67815.8087855</v>
      </c>
      <c r="C27" s="3418" t="s">
        <v>2951</v>
      </c>
      <c r="D27" s="3416" t="s">
        <v>1185</v>
      </c>
      <c r="E27" s="3416" t="s">
        <v>1185</v>
      </c>
      <c r="F27" s="3416" t="s">
        <v>1185</v>
      </c>
      <c r="G27" s="3418" t="n">
        <v>4846.56664438</v>
      </c>
      <c r="H27" s="3418" t="n">
        <v>1.4467922773</v>
      </c>
      <c r="I27" s="3418" t="n">
        <v>0.2266540484</v>
      </c>
      <c r="J27" s="26"/>
    </row>
    <row r="28" spans="1:10" ht="12" customHeight="1" x14ac:dyDescent="0.15">
      <c r="A28" s="844" t="s">
        <v>109</v>
      </c>
      <c r="B28" s="3415" t="n">
        <v>62749.088234</v>
      </c>
      <c r="C28" s="3418" t="s">
        <v>2951</v>
      </c>
      <c r="D28" s="3418" t="n">
        <v>71.29840546712285</v>
      </c>
      <c r="E28" s="3418" t="n">
        <v>22.90587539439657</v>
      </c>
      <c r="F28" s="3418" t="n">
        <v>3.53380847978362</v>
      </c>
      <c r="G28" s="3415" t="n">
        <v>4473.9099356</v>
      </c>
      <c r="H28" s="3415" t="n">
        <v>1.4373227962</v>
      </c>
      <c r="I28" s="3415" t="n">
        <v>0.2217432601</v>
      </c>
      <c r="J28" s="26"/>
    </row>
    <row r="29" spans="1:10" ht="12" customHeight="1" x14ac:dyDescent="0.15">
      <c r="A29" s="844" t="s">
        <v>110</v>
      </c>
      <c r="B29" s="3415" t="n">
        <v>5066.7205515</v>
      </c>
      <c r="C29" s="3418" t="s">
        <v>2951</v>
      </c>
      <c r="D29" s="3418" t="n">
        <v>73.54988399146568</v>
      </c>
      <c r="E29" s="3418" t="n">
        <v>1.8689566562333</v>
      </c>
      <c r="F29" s="3418" t="n">
        <v>0.96922422503569</v>
      </c>
      <c r="G29" s="3415" t="n">
        <v>372.65670878</v>
      </c>
      <c r="H29" s="3415" t="n">
        <v>0.0094694811</v>
      </c>
      <c r="I29" s="3415" t="n">
        <v>0.0049107883</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15868.764148199998</v>
      </c>
      <c r="C36" s="3418" t="s">
        <v>2950</v>
      </c>
      <c r="D36" s="3416" t="s">
        <v>1185</v>
      </c>
      <c r="E36" s="3416" t="s">
        <v>1185</v>
      </c>
      <c r="F36" s="3416" t="s">
        <v>1185</v>
      </c>
      <c r="G36" s="3418" t="n">
        <v>1155.5592343</v>
      </c>
      <c r="H36" s="3418" t="n">
        <v>0.1538419576</v>
      </c>
      <c r="I36" s="3418" t="n">
        <v>0.0265222526</v>
      </c>
      <c r="J36" s="26"/>
    </row>
    <row r="37" spans="1:10" ht="12" customHeight="1" x14ac:dyDescent="0.15">
      <c r="A37" s="844" t="s">
        <v>109</v>
      </c>
      <c r="B37" s="3415" t="n">
        <v>5146.1862672</v>
      </c>
      <c r="C37" s="3418" t="s">
        <v>2951</v>
      </c>
      <c r="D37" s="3418" t="n">
        <v>71.29840546747943</v>
      </c>
      <c r="E37" s="3418" t="n">
        <v>27.54016668679824</v>
      </c>
      <c r="F37" s="3418" t="n">
        <v>3.51058538536531</v>
      </c>
      <c r="G37" s="3415" t="n">
        <v>366.91487509</v>
      </c>
      <c r="H37" s="3415" t="n">
        <v>0.1417268276</v>
      </c>
      <c r="I37" s="3415" t="n">
        <v>0.0180661263</v>
      </c>
      <c r="J37" s="26"/>
    </row>
    <row r="38" spans="1:10" ht="12" customHeight="1" x14ac:dyDescent="0.15">
      <c r="A38" s="844" t="s">
        <v>110</v>
      </c>
      <c r="B38" s="3415" t="n">
        <v>10722.577881</v>
      </c>
      <c r="C38" s="3418" t="s">
        <v>2951</v>
      </c>
      <c r="D38" s="3418" t="n">
        <v>73.54988398894707</v>
      </c>
      <c r="E38" s="3418" t="n">
        <v>1.12987101930661</v>
      </c>
      <c r="F38" s="3418" t="n">
        <v>0.78862810733079</v>
      </c>
      <c r="G38" s="3415" t="n">
        <v>788.64435921</v>
      </c>
      <c r="H38" s="3415" t="n">
        <v>0.01211513</v>
      </c>
      <c r="I38" s="3415" t="n">
        <v>0.0084561263</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31458.668477140003</v>
      </c>
      <c r="C45" s="3418" t="s">
        <v>2951</v>
      </c>
      <c r="D45" s="3416" t="s">
        <v>1185</v>
      </c>
      <c r="E45" s="3416" t="s">
        <v>1185</v>
      </c>
      <c r="F45" s="3416" t="s">
        <v>1185</v>
      </c>
      <c r="G45" s="3418" t="n">
        <v>2312.3241237300003</v>
      </c>
      <c r="H45" s="3418" t="n">
        <v>0.0594502548</v>
      </c>
      <c r="I45" s="3418" t="n">
        <v>0.0243694688</v>
      </c>
      <c r="J45" s="26"/>
    </row>
    <row r="46" spans="1:10" ht="12" customHeight="1" x14ac:dyDescent="0.15">
      <c r="A46" s="844" t="s">
        <v>109</v>
      </c>
      <c r="B46" s="3415" t="n">
        <v>547.63554914</v>
      </c>
      <c r="C46" s="3418" t="s">
        <v>2951</v>
      </c>
      <c r="D46" s="3418" t="n">
        <v>71.29840546567262</v>
      </c>
      <c r="E46" s="3418" t="n">
        <v>18.49054981164366</v>
      </c>
      <c r="F46" s="3418" t="n">
        <v>0.84225485493836</v>
      </c>
      <c r="G46" s="3415" t="n">
        <v>39.04554143</v>
      </c>
      <c r="H46" s="3415" t="n">
        <v>0.0101260824</v>
      </c>
      <c r="I46" s="3415" t="n">
        <v>4.612487E-4</v>
      </c>
      <c r="J46" s="26"/>
    </row>
    <row r="47" spans="1:10" ht="12" customHeight="1" x14ac:dyDescent="0.15">
      <c r="A47" s="844" t="s">
        <v>110</v>
      </c>
      <c r="B47" s="3415" t="n">
        <v>30899.027558</v>
      </c>
      <c r="C47" s="3418" t="s">
        <v>2951</v>
      </c>
      <c r="D47" s="3418" t="n">
        <v>73.54988399017111</v>
      </c>
      <c r="E47" s="3418" t="n">
        <v>1.44137303403482</v>
      </c>
      <c r="F47" s="3418" t="n">
        <v>0.77172488859852</v>
      </c>
      <c r="G47" s="3415" t="n">
        <v>2272.6198923</v>
      </c>
      <c r="H47" s="3415" t="n">
        <v>0.0445370251</v>
      </c>
      <c r="I47" s="3415" t="n">
        <v>0.0238455486</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12.00537</v>
      </c>
      <c r="C50" s="3418" t="s">
        <v>2951</v>
      </c>
      <c r="D50" s="3418" t="n">
        <v>54.86628067273229</v>
      </c>
      <c r="E50" s="3418" t="n">
        <v>398.7505008175508</v>
      </c>
      <c r="F50" s="3418" t="n">
        <v>5.22028892070798</v>
      </c>
      <c r="G50" s="3415" t="n">
        <v>0.65869</v>
      </c>
      <c r="H50" s="3415" t="n">
        <v>0.0047871473</v>
      </c>
      <c r="I50" s="3415" t="n">
        <v>6.26715E-5</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1293.7121279</v>
      </c>
      <c r="C54" s="3418" t="s">
        <v>2951</v>
      </c>
      <c r="D54" s="3416" t="s">
        <v>1185</v>
      </c>
      <c r="E54" s="3416" t="s">
        <v>1185</v>
      </c>
      <c r="F54" s="3416" t="s">
        <v>1185</v>
      </c>
      <c r="G54" s="3418" t="n">
        <v>92.239611856</v>
      </c>
      <c r="H54" s="3418" t="n">
        <v>0.1526255115</v>
      </c>
      <c r="I54" s="3418" t="n">
        <v>0.0013632808</v>
      </c>
      <c r="J54" s="26"/>
    </row>
    <row r="55" spans="1:10" ht="12" customHeight="1" x14ac:dyDescent="0.15">
      <c r="A55" s="844" t="s">
        <v>109</v>
      </c>
      <c r="B55" s="3415" t="n">
        <v>1293.7121279</v>
      </c>
      <c r="C55" s="3418" t="s">
        <v>2951</v>
      </c>
      <c r="D55" s="3418" t="n">
        <v>71.29840546963617</v>
      </c>
      <c r="E55" s="3418" t="n">
        <v>117.97486334749541</v>
      </c>
      <c r="F55" s="3418" t="n">
        <v>1.05377446079363</v>
      </c>
      <c r="G55" s="3415" t="n">
        <v>92.239611856</v>
      </c>
      <c r="H55" s="3415" t="n">
        <v>0.1526255115</v>
      </c>
      <c r="I55" s="3415" t="n">
        <v>0.0013632808</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932.6728587399999</v>
      </c>
      <c r="C63" s="3418" t="s">
        <v>2951</v>
      </c>
      <c r="D63" s="3416" t="s">
        <v>1185</v>
      </c>
      <c r="E63" s="3416" t="s">
        <v>1185</v>
      </c>
      <c r="F63" s="3416" t="s">
        <v>1185</v>
      </c>
      <c r="G63" s="3418" t="n">
        <v>68.661435318</v>
      </c>
      <c r="H63" s="3418" t="n">
        <v>0.0039179238</v>
      </c>
      <c r="I63" s="3418" t="n">
        <v>0.0258637585</v>
      </c>
      <c r="J63" s="26"/>
    </row>
    <row r="64" spans="1:10" ht="12" customHeight="1" x14ac:dyDescent="0.15">
      <c r="A64" s="844" t="s">
        <v>87</v>
      </c>
      <c r="B64" s="3415" t="n">
        <v>928.73885874</v>
      </c>
      <c r="C64" s="3418" t="s">
        <v>2951</v>
      </c>
      <c r="D64" s="3418" t="n">
        <v>73.54988399071927</v>
      </c>
      <c r="E64" s="3418" t="n">
        <v>4.17633413687695</v>
      </c>
      <c r="F64" s="3418" t="n">
        <v>27.84222739972484</v>
      </c>
      <c r="G64" s="3415" t="n">
        <v>68.308635318</v>
      </c>
      <c r="H64" s="3415" t="n">
        <v>0.0038787238</v>
      </c>
      <c r="I64" s="3415" t="n">
        <v>0.0258581585</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38454.749627560006</v>
      </c>
      <c r="C69" s="3418" t="s">
        <v>2951</v>
      </c>
      <c r="D69" s="3416" t="s">
        <v>1185</v>
      </c>
      <c r="E69" s="3416" t="s">
        <v>1185</v>
      </c>
      <c r="F69" s="3416" t="s">
        <v>1185</v>
      </c>
      <c r="G69" s="3418" t="n">
        <v>2829.3553861709997</v>
      </c>
      <c r="H69" s="3418" t="n">
        <v>0.4163873513</v>
      </c>
      <c r="I69" s="3418" t="n">
        <v>0.0491941312</v>
      </c>
      <c r="J69" s="26"/>
    </row>
    <row r="70" spans="1:10" ht="12" customHeight="1" x14ac:dyDescent="0.15">
      <c r="A70" s="844" t="s">
        <v>117</v>
      </c>
      <c r="B70" s="3415" t="n">
        <v>192.30087956</v>
      </c>
      <c r="C70" s="3418" t="s">
        <v>2951</v>
      </c>
      <c r="D70" s="3418" t="n">
        <v>78.8177339889438</v>
      </c>
      <c r="E70" s="3418" t="n">
        <v>6.49837589333593</v>
      </c>
      <c r="F70" s="3418" t="n">
        <v>1.97044340549557</v>
      </c>
      <c r="G70" s="3415" t="n">
        <v>15.156719571</v>
      </c>
      <c r="H70" s="3415" t="n">
        <v>0.0012496434</v>
      </c>
      <c r="I70" s="3415" t="n">
        <v>3.78918E-4</v>
      </c>
      <c r="J70" s="26"/>
    </row>
    <row r="71" spans="1:10" ht="12" customHeight="1" x14ac:dyDescent="0.15">
      <c r="A71" s="844" t="s">
        <v>118</v>
      </c>
      <c r="B71" s="3415" t="n">
        <v>38262.448748</v>
      </c>
      <c r="C71" s="3418" t="s">
        <v>2951</v>
      </c>
      <c r="D71" s="3418" t="n">
        <v>73.54988399029477</v>
      </c>
      <c r="E71" s="3418" t="n">
        <v>10.84974227954241</v>
      </c>
      <c r="F71" s="3418" t="n">
        <v>1.27579950571124</v>
      </c>
      <c r="G71" s="3415" t="n">
        <v>2814.1986666</v>
      </c>
      <c r="H71" s="3415" t="n">
        <v>0.4151377079</v>
      </c>
      <c r="I71" s="3415" t="n">
        <v>0.0488152132</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253.7592955279</v>
      </c>
      <c r="C8" s="3419" t="n">
        <v>606.5361275373</v>
      </c>
      <c r="D8" s="3419" t="n">
        <v>404.1889661175</v>
      </c>
      <c r="E8" s="3419" t="n">
        <v>230.1361522634</v>
      </c>
      <c r="F8" s="3419" t="n">
        <v>2.5298346069</v>
      </c>
      <c r="G8" s="3419" t="n">
        <v>941.2438447500001</v>
      </c>
      <c r="H8" s="3419" t="n">
        <v>1.1019365293</v>
      </c>
    </row>
    <row r="9" spans="1:8" x14ac:dyDescent="0.15">
      <c r="A9" s="1910" t="s">
        <v>1069</v>
      </c>
      <c r="B9" s="3415" t="n">
        <v>59.2278121483</v>
      </c>
      <c r="C9" s="3415" t="n">
        <v>438.8226119245</v>
      </c>
      <c r="D9" s="3415" t="n">
        <v>334.9257756626</v>
      </c>
      <c r="E9" s="3415" t="n">
        <v>208.0350273229</v>
      </c>
      <c r="F9" s="3415" t="n">
        <v>1.7864413196</v>
      </c>
      <c r="G9" s="3415" t="n">
        <v>825.39592732</v>
      </c>
      <c r="H9" s="3415" t="n">
        <v>1.0181513337</v>
      </c>
    </row>
    <row r="10" spans="1:8" ht="13.5" customHeight="1" x14ac:dyDescent="0.15">
      <c r="A10" s="1910" t="s">
        <v>1142</v>
      </c>
      <c r="B10" s="3415" t="n">
        <v>1.3733820293</v>
      </c>
      <c r="C10" s="3415" t="n">
        <v>157.2188919767</v>
      </c>
      <c r="D10" s="3415" t="n">
        <v>55.0387248277</v>
      </c>
      <c r="E10" s="3415" t="n">
        <v>14.2493414347</v>
      </c>
      <c r="F10" s="3415" t="n">
        <v>0.50237435</v>
      </c>
      <c r="G10" s="3415" t="n">
        <v>115.84791743</v>
      </c>
      <c r="H10" s="3415" t="n">
        <v>0.0746471671</v>
      </c>
    </row>
    <row r="11" spans="1:8" ht="13" x14ac:dyDescent="0.15">
      <c r="A11" s="1910" t="s">
        <v>2322</v>
      </c>
      <c r="B11" s="3415" t="n">
        <v>112.2750030915</v>
      </c>
      <c r="C11" s="3415" t="n">
        <v>10.447322304</v>
      </c>
      <c r="D11" s="3415" t="n">
        <v>13.3777855674</v>
      </c>
      <c r="E11" s="3415" t="n">
        <v>7.8337358284</v>
      </c>
      <c r="F11" s="3416" t="s">
        <v>1185</v>
      </c>
      <c r="G11" s="3415" t="s">
        <v>2946</v>
      </c>
      <c r="H11" s="3415" t="n">
        <v>0.0065877373</v>
      </c>
    </row>
    <row r="12" spans="1:8" ht="13" x14ac:dyDescent="0.15">
      <c r="A12" s="1910" t="s">
        <v>2323</v>
      </c>
      <c r="B12" s="3415" t="n">
        <v>6.95969</v>
      </c>
      <c r="C12" s="3415" t="s">
        <v>2946</v>
      </c>
      <c r="D12" s="3415" t="s">
        <v>2946</v>
      </c>
      <c r="E12" s="3415" t="s">
        <v>2946</v>
      </c>
      <c r="F12" s="3416" t="s">
        <v>1185</v>
      </c>
      <c r="G12" s="3415" t="s">
        <v>2946</v>
      </c>
      <c r="H12" s="3415" t="s">
        <v>2946</v>
      </c>
    </row>
    <row r="13" spans="1:8" x14ac:dyDescent="0.15">
      <c r="A13" s="1910" t="s">
        <v>1143</v>
      </c>
      <c r="B13" s="3415" t="n">
        <v>73.9234082588</v>
      </c>
      <c r="C13" s="3415" t="n">
        <v>0.0473013321</v>
      </c>
      <c r="D13" s="3415" t="n">
        <v>0.8466800598</v>
      </c>
      <c r="E13" s="3415" t="n">
        <v>0.0180476774</v>
      </c>
      <c r="F13" s="3415" t="n">
        <v>0.2410189373</v>
      </c>
      <c r="G13" s="3415" t="s">
        <v>2980</v>
      </c>
      <c r="H13" s="3415" t="n">
        <v>0.0025502912</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1185</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3282</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1185</v>
      </c>
      <c r="E125" s="3419" t="s">
        <v>3282</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3282</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3282</v>
      </c>
      <c r="E165" s="3419" t="s">
        <v>3282</v>
      </c>
      <c r="F165" s="3419" t="s">
        <v>3282</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1185</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3282</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25212.51136323343</v>
      </c>
      <c r="C8" s="3415" t="n">
        <v>24178.209938090335</v>
      </c>
      <c r="D8" s="3419" t="n">
        <v>-1034.3014251430968</v>
      </c>
      <c r="E8" s="3419" t="n">
        <v>-4.102333996967</v>
      </c>
      <c r="F8" s="3419" t="n">
        <v>-1.889432716192</v>
      </c>
      <c r="G8" s="3419" t="n">
        <v>-2.744823585241</v>
      </c>
      <c r="H8" s="3415" t="n">
        <v>7102.25984397155</v>
      </c>
      <c r="I8" s="3415" t="n">
        <v>7105.2602747812</v>
      </c>
      <c r="J8" s="3419" t="n">
        <v>3.00043080964956</v>
      </c>
      <c r="K8" s="3419" t="n">
        <v>0.042246142433</v>
      </c>
      <c r="L8" s="3419" t="n">
        <v>0.005481102507</v>
      </c>
      <c r="M8" s="3419" t="n">
        <v>0.007962527221</v>
      </c>
      <c r="N8" s="3415" t="n">
        <v>3796.993236325486</v>
      </c>
      <c r="O8" s="3415" t="n">
        <v>3792.0145621027705</v>
      </c>
      <c r="P8" s="3419" t="n">
        <v>-4.9786742227156</v>
      </c>
      <c r="Q8" s="3419" t="n">
        <v>-0.131121493056</v>
      </c>
      <c r="R8" s="3419" t="n">
        <v>-0.009094901864</v>
      </c>
      <c r="S8" s="3419" t="n">
        <v>-0.013212379</v>
      </c>
    </row>
    <row r="9" spans="1:19" ht="12" x14ac:dyDescent="0.15">
      <c r="A9" s="1810" t="s">
        <v>1069</v>
      </c>
      <c r="B9" s="3415" t="n">
        <v>34226.725153435</v>
      </c>
      <c r="C9" s="3415" t="n">
        <v>33364.526693920896</v>
      </c>
      <c r="D9" s="3419" t="n">
        <v>-862.1984595141004</v>
      </c>
      <c r="E9" s="3419" t="n">
        <v>-2.519079624618</v>
      </c>
      <c r="F9" s="3419" t="n">
        <v>-1.575039865222</v>
      </c>
      <c r="G9" s="3419" t="n">
        <v>-2.288097656353</v>
      </c>
      <c r="H9" s="3415" t="n">
        <v>1659.1849652056</v>
      </c>
      <c r="I9" s="3415" t="n">
        <v>1658.3787401524</v>
      </c>
      <c r="J9" s="3419" t="n">
        <v>-0.8062250532</v>
      </c>
      <c r="K9" s="3419" t="n">
        <v>-0.048591632043</v>
      </c>
      <c r="L9" s="3419" t="n">
        <v>-0.001472789223</v>
      </c>
      <c r="M9" s="3419" t="n">
        <v>-0.00213955573</v>
      </c>
      <c r="N9" s="3415" t="n">
        <v>190.2622273102704</v>
      </c>
      <c r="O9" s="3415" t="n">
        <v>190.4473210440704</v>
      </c>
      <c r="P9" s="3419" t="n">
        <v>0.1850937338</v>
      </c>
      <c r="Q9" s="3419" t="n">
        <v>0.097283489433</v>
      </c>
      <c r="R9" s="3419" t="n">
        <v>3.3812402E-4</v>
      </c>
      <c r="S9" s="3419" t="n">
        <v>4.9120076E-4</v>
      </c>
    </row>
    <row r="10" spans="1:19" ht="12" x14ac:dyDescent="0.15">
      <c r="A10" s="1804" t="s">
        <v>1158</v>
      </c>
      <c r="B10" s="3415" t="n">
        <v>30498.3578250679</v>
      </c>
      <c r="C10" s="3415" t="n">
        <v>30461.5552928709</v>
      </c>
      <c r="D10" s="3419" t="n">
        <v>-36.80253219700035</v>
      </c>
      <c r="E10" s="3419" t="n">
        <v>-0.120670537109</v>
      </c>
      <c r="F10" s="3419" t="n">
        <v>-0.067229829411</v>
      </c>
      <c r="G10" s="3419" t="n">
        <v>-0.097666362934</v>
      </c>
      <c r="H10" s="3415" t="n">
        <v>663.9740477188</v>
      </c>
      <c r="I10" s="3415" t="n">
        <v>663.1678226656</v>
      </c>
      <c r="J10" s="3419" t="n">
        <v>-0.8062250532</v>
      </c>
      <c r="K10" s="3419" t="n">
        <v>-0.121424181558</v>
      </c>
      <c r="L10" s="3419" t="n">
        <v>-0.001472789223</v>
      </c>
      <c r="M10" s="3419" t="n">
        <v>-0.00213955573</v>
      </c>
      <c r="N10" s="3415" t="n">
        <v>185.4762973387704</v>
      </c>
      <c r="O10" s="3415" t="n">
        <v>185.6613910725704</v>
      </c>
      <c r="P10" s="3419" t="n">
        <v>0.1850937338</v>
      </c>
      <c r="Q10" s="3419" t="n">
        <v>0.099793739931</v>
      </c>
      <c r="R10" s="3419" t="n">
        <v>3.3812402E-4</v>
      </c>
      <c r="S10" s="3419" t="n">
        <v>4.9120076E-4</v>
      </c>
    </row>
    <row r="11" spans="1:19" ht="12" x14ac:dyDescent="0.15">
      <c r="A11" s="1813" t="s">
        <v>1159</v>
      </c>
      <c r="B11" s="3415" t="n">
        <v>9864.2908274927</v>
      </c>
      <c r="C11" s="3415" t="n">
        <v>9831.6315852427</v>
      </c>
      <c r="D11" s="3419" t="n">
        <v>-32.65924224999998</v>
      </c>
      <c r="E11" s="3419" t="n">
        <v>-0.3310855572</v>
      </c>
      <c r="F11" s="3419" t="n">
        <v>-0.059660984016</v>
      </c>
      <c r="G11" s="3419" t="n">
        <v>-0.086670922252</v>
      </c>
      <c r="H11" s="3415" t="n">
        <v>74.6203792488</v>
      </c>
      <c r="I11" s="3415" t="n">
        <v>73.9215467004</v>
      </c>
      <c r="J11" s="3419" t="n">
        <v>-0.6988325484</v>
      </c>
      <c r="K11" s="3419" t="n">
        <v>-0.936517015104</v>
      </c>
      <c r="L11" s="3419" t="n">
        <v>-0.001276607619</v>
      </c>
      <c r="M11" s="3419" t="n">
        <v>-0.001854558076</v>
      </c>
      <c r="N11" s="3415" t="n">
        <v>16.39222678022</v>
      </c>
      <c r="O11" s="3415" t="n">
        <v>16.60937663652</v>
      </c>
      <c r="P11" s="3419" t="n">
        <v>0.2171498563</v>
      </c>
      <c r="Q11" s="3419" t="n">
        <v>1.324712372586</v>
      </c>
      <c r="R11" s="3419" t="n">
        <v>3.96683242E-4</v>
      </c>
      <c r="S11" s="3419" t="n">
        <v>5.76271126E-4</v>
      </c>
    </row>
    <row r="12" spans="1:19" ht="12" x14ac:dyDescent="0.15">
      <c r="A12" s="1813" t="s">
        <v>1108</v>
      </c>
      <c r="B12" s="3415" t="n">
        <v>3827.844424488</v>
      </c>
      <c r="C12" s="3415" t="n">
        <v>3823.7011344879998</v>
      </c>
      <c r="D12" s="3419" t="n">
        <v>-4.14329000000001</v>
      </c>
      <c r="E12" s="3419" t="n">
        <v>-0.108240814948</v>
      </c>
      <c r="F12" s="3419" t="n">
        <v>-0.007568845492</v>
      </c>
      <c r="G12" s="3419" t="n">
        <v>-0.010995440822</v>
      </c>
      <c r="H12" s="3415" t="n">
        <v>14.9958756566276</v>
      </c>
      <c r="I12" s="3415" t="n">
        <v>14.9843305622276</v>
      </c>
      <c r="J12" s="3419" t="n">
        <v>-0.0115450944</v>
      </c>
      <c r="K12" s="3419" t="n">
        <v>-0.076988464458</v>
      </c>
      <c r="L12" s="3419" t="n">
        <v>-2.1090253E-5</v>
      </c>
      <c r="M12" s="3419" t="n">
        <v>-3.063831E-5</v>
      </c>
      <c r="N12" s="3415" t="n">
        <v>32.22689391259585</v>
      </c>
      <c r="O12" s="3415" t="n">
        <v>32.20856057659585</v>
      </c>
      <c r="P12" s="3419" t="n">
        <v>-0.018333336</v>
      </c>
      <c r="Q12" s="3419" t="n">
        <v>-0.056888312134</v>
      </c>
      <c r="R12" s="3419" t="n">
        <v>-3.3490822E-5</v>
      </c>
      <c r="S12" s="3419" t="n">
        <v>-4.8652909E-5</v>
      </c>
    </row>
    <row r="13" spans="1:19" ht="12" x14ac:dyDescent="0.15">
      <c r="A13" s="1813" t="s">
        <v>1073</v>
      </c>
      <c r="B13" s="3415" t="n">
        <v>12586.1573119529</v>
      </c>
      <c r="C13" s="3415" t="n">
        <v>12485.0632519859</v>
      </c>
      <c r="D13" s="3419" t="n">
        <v>-101.09405996700039</v>
      </c>
      <c r="E13" s="3419" t="n">
        <v>-0.803216243539</v>
      </c>
      <c r="F13" s="3419" t="n">
        <v>-0.184675781809</v>
      </c>
      <c r="G13" s="3419" t="n">
        <v>-0.268282875166</v>
      </c>
      <c r="H13" s="3415" t="n">
        <v>63.7505766912</v>
      </c>
      <c r="I13" s="3415" t="n">
        <v>63.449401778</v>
      </c>
      <c r="J13" s="3419" t="n">
        <v>-0.3011749132</v>
      </c>
      <c r="K13" s="3419" t="n">
        <v>-0.472426962753</v>
      </c>
      <c r="L13" s="3419" t="n">
        <v>-5.5017785E-4</v>
      </c>
      <c r="M13" s="3419" t="n">
        <v>-7.99256372E-4</v>
      </c>
      <c r="N13" s="3415" t="n">
        <v>104.4215680715</v>
      </c>
      <c r="O13" s="3415" t="n">
        <v>103.7317121215</v>
      </c>
      <c r="P13" s="3419" t="n">
        <v>-0.68985595</v>
      </c>
      <c r="Q13" s="3419" t="n">
        <v>-0.660645078158</v>
      </c>
      <c r="R13" s="3419" t="n">
        <v>-0.001260209422</v>
      </c>
      <c r="S13" s="3419" t="n">
        <v>-0.001830736027</v>
      </c>
    </row>
    <row r="14" spans="1:19" ht="12" x14ac:dyDescent="0.15">
      <c r="A14" s="1813" t="s">
        <v>1074</v>
      </c>
      <c r="B14" s="3415" t="n">
        <v>3810.0391612863</v>
      </c>
      <c r="C14" s="3415" t="n">
        <v>3810.0391612863</v>
      </c>
      <c r="D14" s="3419" t="n">
        <v>0.0</v>
      </c>
      <c r="E14" s="3419" t="n">
        <v>0.0</v>
      </c>
      <c r="F14" s="3419" t="n">
        <v>0.0</v>
      </c>
      <c r="G14" s="3419" t="n">
        <v>0.0</v>
      </c>
      <c r="H14" s="3415" t="n">
        <v>510.0578809245724</v>
      </c>
      <c r="I14" s="3415" t="n">
        <v>510.0578809245724</v>
      </c>
      <c r="J14" s="3419" t="n">
        <v>0.0</v>
      </c>
      <c r="K14" s="3419" t="n">
        <v>0.0</v>
      </c>
      <c r="L14" s="3419" t="n">
        <v>0.0</v>
      </c>
      <c r="M14" s="3419" t="n">
        <v>0.0</v>
      </c>
      <c r="N14" s="3415" t="n">
        <v>29.48871632795455</v>
      </c>
      <c r="O14" s="3415" t="n">
        <v>29.48871632795455</v>
      </c>
      <c r="P14" s="3419" t="n">
        <v>0.0</v>
      </c>
      <c r="Q14" s="3419" t="n">
        <v>0.0</v>
      </c>
      <c r="R14" s="3419" t="n">
        <v>0.0</v>
      </c>
      <c r="S14" s="3419" t="n">
        <v>0.0</v>
      </c>
    </row>
    <row r="15" spans="1:19" ht="12" x14ac:dyDescent="0.15">
      <c r="A15" s="1813" t="s">
        <v>1075</v>
      </c>
      <c r="B15" s="3415" t="n">
        <v>410.026099848</v>
      </c>
      <c r="C15" s="3415" t="n">
        <v>511.12015986800003</v>
      </c>
      <c r="D15" s="3419" t="n">
        <v>101.09406002000003</v>
      </c>
      <c r="E15" s="3419" t="n">
        <v>24.655518284684</v>
      </c>
      <c r="F15" s="3419" t="n">
        <v>0.184675781906</v>
      </c>
      <c r="G15" s="3419" t="n">
        <v>0.268282875306</v>
      </c>
      <c r="H15" s="3415" t="n">
        <v>0.5493351976</v>
      </c>
      <c r="I15" s="3415" t="n">
        <v>0.7546627004</v>
      </c>
      <c r="J15" s="3419" t="n">
        <v>0.2053275028</v>
      </c>
      <c r="K15" s="3419" t="n">
        <v>37.377452545742</v>
      </c>
      <c r="L15" s="3419" t="n">
        <v>3.750865E-4</v>
      </c>
      <c r="M15" s="3419" t="n">
        <v>5.44897028E-4</v>
      </c>
      <c r="N15" s="3415" t="n">
        <v>2.9468922465</v>
      </c>
      <c r="O15" s="3415" t="n">
        <v>3.62302541</v>
      </c>
      <c r="P15" s="3419" t="n">
        <v>0.6761331635</v>
      </c>
      <c r="Q15" s="3419" t="n">
        <v>22.94393913802</v>
      </c>
      <c r="R15" s="3419" t="n">
        <v>0.001235141022</v>
      </c>
      <c r="S15" s="3419" t="n">
        <v>0.00179431857</v>
      </c>
    </row>
    <row r="16" spans="1:19" ht="12" x14ac:dyDescent="0.15">
      <c r="A16" s="1804" t="s">
        <v>45</v>
      </c>
      <c r="B16" s="3415" t="n">
        <v>3718.2563599171003</v>
      </c>
      <c r="C16" s="3415" t="n">
        <v>2892.8604326</v>
      </c>
      <c r="D16" s="3419" t="n">
        <v>-825.3959273171</v>
      </c>
      <c r="E16" s="3419" t="n">
        <v>-22.198467437988</v>
      </c>
      <c r="F16" s="3419" t="n">
        <v>-1.507810035811</v>
      </c>
      <c r="G16" s="3419" t="n">
        <v>-2.19043129342</v>
      </c>
      <c r="H16" s="3415" t="n">
        <v>995.2109174868</v>
      </c>
      <c r="I16" s="3415" t="n">
        <v>995.2109174868</v>
      </c>
      <c r="J16" s="3419" t="n">
        <v>0.0</v>
      </c>
      <c r="K16" s="3419" t="n">
        <v>0.0</v>
      </c>
      <c r="L16" s="3419" t="n">
        <v>0.0</v>
      </c>
      <c r="M16" s="3419" t="n">
        <v>0.0</v>
      </c>
      <c r="N16" s="3415" t="n">
        <v>4.7859299715</v>
      </c>
      <c r="O16" s="3415" t="n">
        <v>4.7859299715</v>
      </c>
      <c r="P16" s="3419" t="n">
        <v>0.0</v>
      </c>
      <c r="Q16" s="3419" t="n">
        <v>0.0</v>
      </c>
      <c r="R16" s="3419" t="n">
        <v>0.0</v>
      </c>
      <c r="S16" s="3419" t="n">
        <v>0.0</v>
      </c>
    </row>
    <row r="17" spans="1:19" ht="12" x14ac:dyDescent="0.15">
      <c r="A17" s="1813" t="s">
        <v>1076</v>
      </c>
      <c r="B17" s="3415" t="n">
        <v>18.382715758</v>
      </c>
      <c r="C17" s="3415" t="s">
        <v>2942</v>
      </c>
      <c r="D17" s="3419" t="n">
        <v>-18.382715758</v>
      </c>
      <c r="E17" s="3419" t="n">
        <v>-100.0</v>
      </c>
      <c r="F17" s="3419" t="n">
        <v>-0.033581027466</v>
      </c>
      <c r="G17" s="3419" t="n">
        <v>-0.048783952673</v>
      </c>
      <c r="H17" s="3415" t="n">
        <v>158.476202976</v>
      </c>
      <c r="I17" s="3415" t="n">
        <v>158.476202976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3699.8736441591</v>
      </c>
      <c r="C18" s="3415" t="n">
        <v>2892.8604326</v>
      </c>
      <c r="D18" s="3419" t="n">
        <v>-807.0132115591</v>
      </c>
      <c r="E18" s="3419" t="n">
        <v>-21.811912761754</v>
      </c>
      <c r="F18" s="3419" t="n">
        <v>-1.474229008345</v>
      </c>
      <c r="G18" s="3419" t="n">
        <v>-2.141647340747</v>
      </c>
      <c r="H18" s="3415" t="n">
        <v>836.7347145108</v>
      </c>
      <c r="I18" s="3415" t="n">
        <v>836.7347145108</v>
      </c>
      <c r="J18" s="3419" t="n">
        <v>0.0</v>
      </c>
      <c r="K18" s="3419" t="n">
        <v>0.0</v>
      </c>
      <c r="L18" s="3419" t="n">
        <v>0.0</v>
      </c>
      <c r="M18" s="3419" t="n">
        <v>0.0</v>
      </c>
      <c r="N18" s="3415" t="n">
        <v>4.7859299715</v>
      </c>
      <c r="O18" s="3415" t="n">
        <v>4.7859299715</v>
      </c>
      <c r="P18" s="3419" t="n">
        <v>0.0</v>
      </c>
      <c r="Q18" s="3419" t="n">
        <v>0.0</v>
      </c>
      <c r="R18" s="3419" t="n">
        <v>0.0</v>
      </c>
      <c r="S18" s="3419" t="n">
        <v>0.0</v>
      </c>
    </row>
    <row r="19" spans="1:19" ht="12" x14ac:dyDescent="0.15">
      <c r="A19" s="1804" t="s">
        <v>2275</v>
      </c>
      <c r="B19" s="3415" t="n">
        <v>10.11096845</v>
      </c>
      <c r="C19" s="3415" t="n">
        <v>10.11096845</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8207.839239063002</v>
      </c>
      <c r="C20" s="3415" t="n">
        <v>8092.33895673</v>
      </c>
      <c r="D20" s="3419" t="n">
        <v>-115.5002823330018</v>
      </c>
      <c r="E20" s="3419" t="n">
        <v>-1.407194743573</v>
      </c>
      <c r="F20" s="3419" t="n">
        <v>-0.210992663129</v>
      </c>
      <c r="G20" s="3419" t="n">
        <v>-0.306514030961</v>
      </c>
      <c r="H20" s="3415" t="n">
        <v>38.4560520204</v>
      </c>
      <c r="I20" s="3415" t="n">
        <v>38.4546968204</v>
      </c>
      <c r="J20" s="3419" t="n">
        <v>-0.0013552</v>
      </c>
      <c r="K20" s="3419" t="n">
        <v>-0.003524022693</v>
      </c>
      <c r="L20" s="3419" t="n">
        <v>-2.475641E-6</v>
      </c>
      <c r="M20" s="3419" t="n">
        <v>-3.596423E-6</v>
      </c>
      <c r="N20" s="3415" t="n">
        <v>1743.820058462</v>
      </c>
      <c r="O20" s="3415" t="n">
        <v>1743.820058462</v>
      </c>
      <c r="P20" s="3419" t="n">
        <v>0.0</v>
      </c>
      <c r="Q20" s="3419" t="n">
        <v>0.0</v>
      </c>
      <c r="R20" s="3419" t="n">
        <v>0.0</v>
      </c>
      <c r="S20" s="3419" t="n">
        <v>0.0</v>
      </c>
    </row>
    <row r="21" spans="1:19" ht="12" x14ac:dyDescent="0.15">
      <c r="A21" s="1804" t="s">
        <v>359</v>
      </c>
      <c r="B21" s="3415" t="n">
        <v>1002.254611607</v>
      </c>
      <c r="C21" s="3415" t="n">
        <v>1002.254611607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1856.4486371987043</v>
      </c>
      <c r="C22" s="3415" t="n">
        <v>1849.715105858</v>
      </c>
      <c r="D22" s="3419" t="n">
        <v>-6.73353134070429</v>
      </c>
      <c r="E22" s="3419" t="n">
        <v>-0.362710349523</v>
      </c>
      <c r="F22" s="3419" t="n">
        <v>-0.012300625428</v>
      </c>
      <c r="G22" s="3419" t="n">
        <v>-0.017869409426</v>
      </c>
      <c r="H22" s="3415" t="n">
        <v>36.751147552</v>
      </c>
      <c r="I22" s="3415" t="n">
        <v>36.749792352</v>
      </c>
      <c r="J22" s="3419" t="n">
        <v>-0.0013552</v>
      </c>
      <c r="K22" s="3419" t="n">
        <v>-0.003687503902</v>
      </c>
      <c r="L22" s="3419" t="n">
        <v>-2.475641E-6</v>
      </c>
      <c r="M22" s="3419" t="n">
        <v>-3.596423E-6</v>
      </c>
      <c r="N22" s="3415" t="n">
        <v>1705.0857011985</v>
      </c>
      <c r="O22" s="3415" t="n">
        <v>1705.0857011985</v>
      </c>
      <c r="P22" s="3419" t="n">
        <v>0.0</v>
      </c>
      <c r="Q22" s="3419" t="n">
        <v>0.0</v>
      </c>
      <c r="R22" s="3419" t="n">
        <v>0.0</v>
      </c>
      <c r="S22" s="3419" t="n">
        <v>0.0</v>
      </c>
    </row>
    <row r="23" spans="1:19" ht="12" x14ac:dyDescent="0.15">
      <c r="A23" s="1804" t="s">
        <v>330</v>
      </c>
      <c r="B23" s="3415" t="n">
        <v>5073.602520221298</v>
      </c>
      <c r="C23" s="3415" t="n">
        <v>5073.435074279</v>
      </c>
      <c r="D23" s="3419" t="n">
        <v>-0.1674459422975</v>
      </c>
      <c r="E23" s="3419" t="n">
        <v>-0.003300336233</v>
      </c>
      <c r="F23" s="3419" t="n">
        <v>-3.05885532E-4</v>
      </c>
      <c r="G23" s="3419" t="n">
        <v>-4.44367145E-4</v>
      </c>
      <c r="H23" s="3415" t="n">
        <v>1.7049044684</v>
      </c>
      <c r="I23" s="3415" t="n">
        <v>1.7049044684</v>
      </c>
      <c r="J23" s="3419" t="n">
        <v>0.0</v>
      </c>
      <c r="K23" s="3419" t="n">
        <v>0.0</v>
      </c>
      <c r="L23" s="3419" t="n">
        <v>0.0</v>
      </c>
      <c r="M23" s="3419" t="n">
        <v>0.0</v>
      </c>
      <c r="N23" s="3415" t="n">
        <v>5.4388297635</v>
      </c>
      <c r="O23" s="3415" t="n">
        <v>5.4388297635</v>
      </c>
      <c r="P23" s="3419" t="n">
        <v>0.0</v>
      </c>
      <c r="Q23" s="3419" t="n">
        <v>0.0</v>
      </c>
      <c r="R23" s="3419" t="n">
        <v>0.0</v>
      </c>
      <c r="S23" s="3419" t="n">
        <v>0.0</v>
      </c>
    </row>
    <row r="24" spans="1:19" ht="13" x14ac:dyDescent="0.15">
      <c r="A24" s="1815" t="s">
        <v>1110</v>
      </c>
      <c r="B24" s="3415" t="n">
        <v>218.731114036</v>
      </c>
      <c r="C24" s="3415" t="n">
        <v>110.131808986</v>
      </c>
      <c r="D24" s="3419" t="n">
        <v>-108.59930505000001</v>
      </c>
      <c r="E24" s="3419" t="n">
        <v>-49.649683141158</v>
      </c>
      <c r="F24" s="3419" t="n">
        <v>-0.198386152169</v>
      </c>
      <c r="G24" s="3419" t="n">
        <v>-0.28820025439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33.2955275</v>
      </c>
      <c r="O25" s="3415" t="n">
        <v>33.2955275</v>
      </c>
      <c r="P25" s="3419" t="n">
        <v>0.0</v>
      </c>
      <c r="Q25" s="3419" t="n">
        <v>0.0</v>
      </c>
      <c r="R25" s="3419" t="n">
        <v>0.0</v>
      </c>
      <c r="S25" s="3419" t="n">
        <v>0.0</v>
      </c>
    </row>
    <row r="26" spans="1:19" ht="12" x14ac:dyDescent="0.15">
      <c r="A26" s="1804" t="s">
        <v>1113</v>
      </c>
      <c r="B26" s="3415" t="n">
        <v>56.802356</v>
      </c>
      <c r="C26" s="3415" t="n">
        <v>56.802356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159.0586066667</v>
      </c>
      <c r="C8" s="3415" t="n">
        <v>159.0586066667</v>
      </c>
      <c r="D8" s="3419" t="n">
        <v>0.0</v>
      </c>
      <c r="E8" s="3419" t="n">
        <v>0.0</v>
      </c>
      <c r="F8" s="3419" t="n">
        <v>0.0</v>
      </c>
      <c r="G8" s="3419" t="n">
        <v>0.0</v>
      </c>
      <c r="H8" s="3415" t="n">
        <v>3139.763118226</v>
      </c>
      <c r="I8" s="3415" t="n">
        <v>3143.700086562</v>
      </c>
      <c r="J8" s="3419" t="n">
        <v>3.936968336</v>
      </c>
      <c r="K8" s="3419" t="n">
        <v>0.125390616673</v>
      </c>
      <c r="L8" s="3419" t="n">
        <v>0.007191942886</v>
      </c>
      <c r="M8" s="3419" t="n">
        <v>0.010447905495</v>
      </c>
      <c r="N8" s="3415" t="n">
        <v>1578.722801298</v>
      </c>
      <c r="O8" s="3415" t="n">
        <v>1579.071852514</v>
      </c>
      <c r="P8" s="3419" t="n">
        <v>0.349051216</v>
      </c>
      <c r="Q8" s="3419" t="n">
        <v>0.022109721587</v>
      </c>
      <c r="R8" s="3419" t="n">
        <v>6.37636932E-4</v>
      </c>
      <c r="S8" s="3419" t="n">
        <v>9.26310248E-4</v>
      </c>
      <c r="T8" s="26"/>
    </row>
    <row r="9" spans="1:20" ht="12" x14ac:dyDescent="0.15">
      <c r="A9" s="1828" t="s">
        <v>1086</v>
      </c>
      <c r="B9" s="3416" t="s">
        <v>1185</v>
      </c>
      <c r="C9" s="3416" t="s">
        <v>1185</v>
      </c>
      <c r="D9" s="3416" t="s">
        <v>1185</v>
      </c>
      <c r="E9" s="3416" t="s">
        <v>1185</v>
      </c>
      <c r="F9" s="3416" t="s">
        <v>1185</v>
      </c>
      <c r="G9" s="3416" t="s">
        <v>1185</v>
      </c>
      <c r="H9" s="3415" t="n">
        <v>2738.6675843156</v>
      </c>
      <c r="I9" s="3415" t="n">
        <v>2738.6675843156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389.254191088</v>
      </c>
      <c r="I10" s="3415" t="n">
        <v>393.191159424</v>
      </c>
      <c r="J10" s="3419" t="n">
        <v>3.936968336</v>
      </c>
      <c r="K10" s="3419" t="n">
        <v>1.0114132169</v>
      </c>
      <c r="L10" s="3419" t="n">
        <v>0.007191942886</v>
      </c>
      <c r="M10" s="3419" t="n">
        <v>0.010447905495</v>
      </c>
      <c r="N10" s="3415" t="n">
        <v>131.346998515</v>
      </c>
      <c r="O10" s="3415" t="n">
        <v>131.93079113</v>
      </c>
      <c r="P10" s="3419" t="n">
        <v>0.583792615</v>
      </c>
      <c r="Q10" s="3419" t="n">
        <v>0.444465896899</v>
      </c>
      <c r="R10" s="3419" t="n">
        <v>0.001066455909</v>
      </c>
      <c r="S10" s="3419" t="n">
        <v>0.001549265717</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1444.4702881135</v>
      </c>
      <c r="O12" s="3415" t="n">
        <v>1444.2355467145</v>
      </c>
      <c r="P12" s="3419" t="n">
        <v>-0.234741399</v>
      </c>
      <c r="Q12" s="3419" t="n">
        <v>-0.016251036863</v>
      </c>
      <c r="R12" s="3419" t="n">
        <v>-4.28818977E-4</v>
      </c>
      <c r="S12" s="3419" t="n">
        <v>-6.22955468E-4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11.8413428224</v>
      </c>
      <c r="I14" s="3415" t="n">
        <v>11.8413428224</v>
      </c>
      <c r="J14" s="3419" t="n">
        <v>0.0</v>
      </c>
      <c r="K14" s="3419" t="n">
        <v>0.0</v>
      </c>
      <c r="L14" s="3419" t="n">
        <v>0.0</v>
      </c>
      <c r="M14" s="3419" t="n">
        <v>0.0</v>
      </c>
      <c r="N14" s="3415" t="n">
        <v>2.9055146695</v>
      </c>
      <c r="O14" s="3415" t="n">
        <v>2.9055146695</v>
      </c>
      <c r="P14" s="3419" t="n">
        <v>0.0</v>
      </c>
      <c r="Q14" s="3419" t="n">
        <v>0.0</v>
      </c>
      <c r="R14" s="3419" t="n">
        <v>0.0</v>
      </c>
      <c r="S14" s="3419" t="n">
        <v>0.0</v>
      </c>
      <c r="T14" s="26"/>
    </row>
    <row r="15" spans="1:20" ht="12" x14ac:dyDescent="0.15">
      <c r="A15" s="1828" t="s">
        <v>1088</v>
      </c>
      <c r="B15" s="3415" t="n">
        <v>158.50582</v>
      </c>
      <c r="C15" s="3415" t="n">
        <v>158.50582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-17424.49928432127</v>
      </c>
      <c r="C19" s="3415" t="n">
        <v>-17477.423364321265</v>
      </c>
      <c r="D19" s="3419" t="n">
        <v>-52.92407999999468</v>
      </c>
      <c r="E19" s="3419" t="n">
        <v>0.30373372076</v>
      </c>
      <c r="F19" s="3416" t="s">
        <v>1185</v>
      </c>
      <c r="G19" s="3419" t="n">
        <v>-0.140449640192</v>
      </c>
      <c r="H19" s="3415" t="n">
        <v>194.98603414355043</v>
      </c>
      <c r="I19" s="3415" t="n">
        <v>194.87132</v>
      </c>
      <c r="J19" s="3419" t="n">
        <v>-0.11471414355044</v>
      </c>
      <c r="K19" s="3419" t="n">
        <v>-0.058831979457</v>
      </c>
      <c r="L19" s="3416" t="s">
        <v>1185</v>
      </c>
      <c r="M19" s="3419" t="n">
        <v>-3.0442778E-4</v>
      </c>
      <c r="N19" s="3415" t="n">
        <v>220.2376560417156</v>
      </c>
      <c r="O19" s="3415" t="n">
        <v>223.06905</v>
      </c>
      <c r="P19" s="3419" t="n">
        <v>2.8313939582844</v>
      </c>
      <c r="Q19" s="3419" t="n">
        <v>1.285608469129</v>
      </c>
      <c r="R19" s="3416" t="s">
        <v>1185</v>
      </c>
      <c r="S19" s="3419" t="n">
        <v>0.00751393813</v>
      </c>
      <c r="T19" s="336"/>
    </row>
    <row r="20" spans="1:20" ht="12" x14ac:dyDescent="0.15">
      <c r="A20" s="1828" t="s">
        <v>733</v>
      </c>
      <c r="B20" s="3415" t="n">
        <v>-20921.663546666685</v>
      </c>
      <c r="C20" s="3415" t="n">
        <v>-20956.01929666668</v>
      </c>
      <c r="D20" s="3419" t="n">
        <v>-34.3557499999956</v>
      </c>
      <c r="E20" s="3419" t="n">
        <v>0.16421136839</v>
      </c>
      <c r="F20" s="3416" t="s">
        <v>1185</v>
      </c>
      <c r="G20" s="3419" t="n">
        <v>-0.091173105437</v>
      </c>
      <c r="H20" s="3415" t="n">
        <v>56.70523414355044</v>
      </c>
      <c r="I20" s="3415" t="n">
        <v>56.47292</v>
      </c>
      <c r="J20" s="3419" t="n">
        <v>-0.23231414355044</v>
      </c>
      <c r="K20" s="3419" t="n">
        <v>-0.409687301462</v>
      </c>
      <c r="L20" s="3416" t="s">
        <v>1185</v>
      </c>
      <c r="M20" s="3419" t="n">
        <v>-6.16514031E-4</v>
      </c>
      <c r="N20" s="3415" t="n">
        <v>154.5359438662022</v>
      </c>
      <c r="O20" s="3415" t="n">
        <v>155.3907</v>
      </c>
      <c r="P20" s="3419" t="n">
        <v>0.8547561337978</v>
      </c>
      <c r="Q20" s="3419" t="n">
        <v>0.553111536652</v>
      </c>
      <c r="R20" s="3416" t="s">
        <v>1185</v>
      </c>
      <c r="S20" s="3419" t="n">
        <v>0.002268347252</v>
      </c>
      <c r="T20" s="336"/>
    </row>
    <row r="21" spans="1:20" ht="12" x14ac:dyDescent="0.15">
      <c r="A21" s="1828" t="s">
        <v>736</v>
      </c>
      <c r="B21" s="3415" t="n">
        <v>2051.0287966666683</v>
      </c>
      <c r="C21" s="3415" t="n">
        <v>2043.2538500000019</v>
      </c>
      <c r="D21" s="3419" t="n">
        <v>-7.77494666666663</v>
      </c>
      <c r="E21" s="3419" t="n">
        <v>-0.379075451271</v>
      </c>
      <c r="F21" s="3416" t="s">
        <v>1185</v>
      </c>
      <c r="G21" s="3419" t="n">
        <v>-0.020633111843</v>
      </c>
      <c r="H21" s="3415" t="n">
        <v>98.39648</v>
      </c>
      <c r="I21" s="3415" t="n">
        <v>97.95548</v>
      </c>
      <c r="J21" s="3419" t="n">
        <v>-0.441</v>
      </c>
      <c r="K21" s="3419" t="n">
        <v>-0.448186764405</v>
      </c>
      <c r="L21" s="3416" t="s">
        <v>1185</v>
      </c>
      <c r="M21" s="3419" t="n">
        <v>-0.001170323439</v>
      </c>
      <c r="N21" s="3415" t="n">
        <v>2.40721326208515</v>
      </c>
      <c r="O21" s="3415" t="n">
        <v>2.40885</v>
      </c>
      <c r="P21" s="3419" t="n">
        <v>0.00163673791485</v>
      </c>
      <c r="Q21" s="3419" t="n">
        <v>0.067993058223</v>
      </c>
      <c r="R21" s="3416" t="s">
        <v>1185</v>
      </c>
      <c r="S21" s="3419" t="n">
        <v>4.343566E-6</v>
      </c>
      <c r="T21" s="336"/>
    </row>
    <row r="22" spans="1:20" ht="12" x14ac:dyDescent="0.15">
      <c r="A22" s="1828" t="s">
        <v>740</v>
      </c>
      <c r="B22" s="3415" t="n">
        <v>-6.02759666666667</v>
      </c>
      <c r="C22" s="3415" t="n">
        <v>-24.27091333333339</v>
      </c>
      <c r="D22" s="3419" t="n">
        <v>-18.24331666666672</v>
      </c>
      <c r="E22" s="3419" t="n">
        <v>302.663195225959</v>
      </c>
      <c r="F22" s="3416" t="s">
        <v>1185</v>
      </c>
      <c r="G22" s="3419" t="n">
        <v>-0.04841401611</v>
      </c>
      <c r="H22" s="3415" t="n">
        <v>10.87912</v>
      </c>
      <c r="I22" s="3415" t="n">
        <v>10.87912</v>
      </c>
      <c r="J22" s="3419" t="n">
        <v>0.0</v>
      </c>
      <c r="K22" s="3419" t="n">
        <v>0.0</v>
      </c>
      <c r="L22" s="3416" t="s">
        <v>1185</v>
      </c>
      <c r="M22" s="3419" t="n">
        <v>0.0</v>
      </c>
      <c r="N22" s="3415" t="n">
        <v>0.05189608624845</v>
      </c>
      <c r="O22" s="3415" t="n">
        <v>0.07685</v>
      </c>
      <c r="P22" s="3419" t="n">
        <v>0.02495391375155</v>
      </c>
      <c r="Q22" s="3419" t="n">
        <v>48.084384691524</v>
      </c>
      <c r="R22" s="3416" t="s">
        <v>1185</v>
      </c>
      <c r="S22" s="3419" t="n">
        <v>6.6222563E-5</v>
      </c>
      <c r="T22" s="336"/>
    </row>
    <row r="23" spans="1:20" ht="12" x14ac:dyDescent="0.15">
      <c r="A23" s="1828" t="s">
        <v>896</v>
      </c>
      <c r="B23" s="3415" t="n">
        <v>254.50040000000024</v>
      </c>
      <c r="C23" s="3415" t="n">
        <v>255.07973333333356</v>
      </c>
      <c r="D23" s="3419" t="n">
        <v>0.57933333333333</v>
      </c>
      <c r="E23" s="3419" t="n">
        <v>0.227635529584</v>
      </c>
      <c r="F23" s="3416" t="s">
        <v>1185</v>
      </c>
      <c r="G23" s="3419" t="n">
        <v>0.001537431699</v>
      </c>
      <c r="H23" s="3415" t="n">
        <v>9.4598</v>
      </c>
      <c r="I23" s="3415" t="n">
        <v>9.4584</v>
      </c>
      <c r="J23" s="3419" t="n">
        <v>-0.0014</v>
      </c>
      <c r="K23" s="3419" t="n">
        <v>-0.014799467219</v>
      </c>
      <c r="L23" s="3416" t="s">
        <v>1185</v>
      </c>
      <c r="M23" s="3419" t="n">
        <v>-3.715313E-6</v>
      </c>
      <c r="N23" s="3415" t="n">
        <v>28.8797</v>
      </c>
      <c r="O23" s="3415" t="n">
        <v>28.8744</v>
      </c>
      <c r="P23" s="3419" t="n">
        <v>-0.0053</v>
      </c>
      <c r="Q23" s="3419" t="n">
        <v>-0.018351991191</v>
      </c>
      <c r="R23" s="3416" t="s">
        <v>1185</v>
      </c>
      <c r="S23" s="3419" t="n">
        <v>-1.4065112E-5</v>
      </c>
      <c r="T23" s="336"/>
    </row>
    <row r="24" spans="1:20" ht="12" x14ac:dyDescent="0.15">
      <c r="A24" s="1828" t="s">
        <v>1115</v>
      </c>
      <c r="B24" s="3415" t="n">
        <v>2062.895303333335</v>
      </c>
      <c r="C24" s="3415" t="n">
        <v>2069.7659033333352</v>
      </c>
      <c r="D24" s="3419" t="n">
        <v>6.87059999999997</v>
      </c>
      <c r="E24" s="3419" t="n">
        <v>0.333056165715</v>
      </c>
      <c r="F24" s="3416" t="s">
        <v>1185</v>
      </c>
      <c r="G24" s="3419" t="n">
        <v>0.0182331615</v>
      </c>
      <c r="H24" s="3415" t="s">
        <v>2947</v>
      </c>
      <c r="I24" s="3415" t="s">
        <v>2947</v>
      </c>
      <c r="J24" s="3419" t="s">
        <v>1185</v>
      </c>
      <c r="K24" s="3419" t="s">
        <v>1185</v>
      </c>
      <c r="L24" s="3416" t="s">
        <v>1185</v>
      </c>
      <c r="M24" s="3419" t="s">
        <v>1185</v>
      </c>
      <c r="N24" s="3415" t="n">
        <v>12.0211223004989</v>
      </c>
      <c r="O24" s="3415" t="n">
        <v>12.19265</v>
      </c>
      <c r="P24" s="3419" t="n">
        <v>0.1715276995011</v>
      </c>
      <c r="Q24" s="3419" t="n">
        <v>1.426885903107</v>
      </c>
      <c r="R24" s="3416" t="s">
        <v>1185</v>
      </c>
      <c r="S24" s="3419" t="n">
        <v>4.55199291E-4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-865.2326409879234</v>
      </c>
      <c r="C26" s="3415" t="n">
        <v>-865.2326409879224</v>
      </c>
      <c r="D26" s="3419" t="n">
        <v>9.7E-13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19.5454</v>
      </c>
      <c r="I27" s="3415" t="n">
        <v>20.1054</v>
      </c>
      <c r="J27" s="3419" t="n">
        <v>0.56</v>
      </c>
      <c r="K27" s="3419" t="n">
        <v>2.865124274765</v>
      </c>
      <c r="L27" s="3416" t="s">
        <v>1185</v>
      </c>
      <c r="M27" s="3419" t="n">
        <v>0.001486125002</v>
      </c>
      <c r="N27" s="3415" t="n">
        <v>17.649</v>
      </c>
      <c r="O27" s="3415" t="n">
        <v>19.03495</v>
      </c>
      <c r="P27" s="3419" t="n">
        <v>1.38595</v>
      </c>
      <c r="Q27" s="3419" t="n">
        <v>7.852852852853</v>
      </c>
      <c r="R27" s="3416" t="s">
        <v>1185</v>
      </c>
      <c r="S27" s="3419" t="n">
        <v>0.003678026691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43.38764839</v>
      </c>
      <c r="C8" s="3415" t="n">
        <v>39.709045094</v>
      </c>
      <c r="D8" s="3419" t="n">
        <v>-3.678603296</v>
      </c>
      <c r="E8" s="3419" t="n">
        <v>-8.478457423952</v>
      </c>
      <c r="F8" s="3419" t="n">
        <v>-0.006719968907</v>
      </c>
      <c r="G8" s="3419" t="n">
        <v>-0.009762257735</v>
      </c>
      <c r="H8" s="3415" t="n">
        <v>2069.869674376</v>
      </c>
      <c r="I8" s="3415" t="n">
        <v>2069.8554312464</v>
      </c>
      <c r="J8" s="3419" t="n">
        <v>-0.0142431296</v>
      </c>
      <c r="K8" s="3419" t="n">
        <v>-6.88117217E-4</v>
      </c>
      <c r="L8" s="3419" t="n">
        <v>-2.6018948E-5</v>
      </c>
      <c r="M8" s="3419" t="n">
        <v>-3.7798341E-5</v>
      </c>
      <c r="N8" s="3415" t="n">
        <v>63.9504932135</v>
      </c>
      <c r="O8" s="3415" t="n">
        <v>55.6062800827</v>
      </c>
      <c r="P8" s="3419" t="n">
        <v>-8.3442131308</v>
      </c>
      <c r="Q8" s="3419" t="n">
        <v>-13.047926155851</v>
      </c>
      <c r="R8" s="3419" t="n">
        <v>-0.015242973564</v>
      </c>
      <c r="S8" s="3419" t="n">
        <v>-0.022143828138</v>
      </c>
    </row>
    <row r="9" spans="1:19" x14ac:dyDescent="0.15">
      <c r="A9" s="1828" t="s">
        <v>2687</v>
      </c>
      <c r="B9" s="3415" t="s">
        <v>2947</v>
      </c>
      <c r="C9" s="3415" t="s">
        <v>2947</v>
      </c>
      <c r="D9" s="3419" t="s">
        <v>1185</v>
      </c>
      <c r="E9" s="3419" t="s">
        <v>1185</v>
      </c>
      <c r="F9" s="3419" t="s">
        <v>1185</v>
      </c>
      <c r="G9" s="3419" t="s">
        <v>1185</v>
      </c>
      <c r="H9" s="3415" t="n">
        <v>1772.4829892</v>
      </c>
      <c r="I9" s="3415" t="n">
        <v>1772.4829892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31.8311829976</v>
      </c>
      <c r="I10" s="3415" t="n">
        <v>31.8178631652</v>
      </c>
      <c r="J10" s="3419" t="n">
        <v>-0.0133198324</v>
      </c>
      <c r="K10" s="3419" t="n">
        <v>-0.041845232083</v>
      </c>
      <c r="L10" s="3419" t="n">
        <v>-2.4332295E-5</v>
      </c>
      <c r="M10" s="3419" t="n">
        <v>-3.53481E-5</v>
      </c>
      <c r="N10" s="3415" t="n">
        <v>12.089711174</v>
      </c>
      <c r="O10" s="3415" t="n">
        <v>12.082147438</v>
      </c>
      <c r="P10" s="3419" t="n">
        <v>-0.007563736</v>
      </c>
      <c r="Q10" s="3419" t="n">
        <v>-0.06256341356</v>
      </c>
      <c r="R10" s="3419" t="n">
        <v>-1.381722E-5</v>
      </c>
      <c r="S10" s="3419" t="n">
        <v>-2.0072602E-5</v>
      </c>
    </row>
    <row r="11" spans="1:19" ht="13" x14ac:dyDescent="0.15">
      <c r="A11" s="1853" t="s">
        <v>993</v>
      </c>
      <c r="B11" s="3415" t="n">
        <v>43.38764839</v>
      </c>
      <c r="C11" s="3415" t="n">
        <v>39.709045094</v>
      </c>
      <c r="D11" s="3419" t="n">
        <v>-3.678603296</v>
      </c>
      <c r="E11" s="3419" t="n">
        <v>-8.478457423952</v>
      </c>
      <c r="F11" s="3419" t="n">
        <v>-0.006719968907</v>
      </c>
      <c r="G11" s="3419" t="n">
        <v>-0.009762257735</v>
      </c>
      <c r="H11" s="3415" t="n">
        <v>0.9526157088</v>
      </c>
      <c r="I11" s="3415" t="n">
        <v>0.9526156976</v>
      </c>
      <c r="J11" s="3419" t="n">
        <v>-1.12E-8</v>
      </c>
      <c r="K11" s="3419" t="n">
        <v>-1.17571E-6</v>
      </c>
      <c r="L11" s="3419" t="n">
        <v>-2.0E-11</v>
      </c>
      <c r="M11" s="3419" t="n">
        <v>-3.0E-11</v>
      </c>
      <c r="N11" s="3415" t="n">
        <v>0.96749645</v>
      </c>
      <c r="O11" s="3415" t="n">
        <v>0.9674964182</v>
      </c>
      <c r="P11" s="3419" t="n">
        <v>-3.18E-8</v>
      </c>
      <c r="Q11" s="3419" t="n">
        <v>-3.286834E-6</v>
      </c>
      <c r="R11" s="3419" t="n">
        <v>-5.8E-11</v>
      </c>
      <c r="S11" s="3419" t="n">
        <v>-8.4E-11</v>
      </c>
    </row>
    <row r="12" spans="1:19" x14ac:dyDescent="0.15">
      <c r="A12" s="1828" t="s">
        <v>1118</v>
      </c>
      <c r="B12" s="3416" t="s">
        <v>1185</v>
      </c>
      <c r="C12" s="3416" t="s">
        <v>1185</v>
      </c>
      <c r="D12" s="3416" t="s">
        <v>1185</v>
      </c>
      <c r="E12" s="3416" t="s">
        <v>1185</v>
      </c>
      <c r="F12" s="3416" t="s">
        <v>1185</v>
      </c>
      <c r="G12" s="3416" t="s">
        <v>1185</v>
      </c>
      <c r="H12" s="3415" t="n">
        <v>264.6028864696</v>
      </c>
      <c r="I12" s="3415" t="n">
        <v>264.6019631836</v>
      </c>
      <c r="J12" s="3419" t="n">
        <v>-9.23286E-4</v>
      </c>
      <c r="K12" s="3419" t="n">
        <v>-3.48932701E-4</v>
      </c>
      <c r="L12" s="3419" t="n">
        <v>-1.686633E-6</v>
      </c>
      <c r="M12" s="3419" t="n">
        <v>-2.450211E-6</v>
      </c>
      <c r="N12" s="3415" t="n">
        <v>50.8932855895</v>
      </c>
      <c r="O12" s="3415" t="n">
        <v>42.5566362265</v>
      </c>
      <c r="P12" s="3419" t="n">
        <v>-8.336649363</v>
      </c>
      <c r="Q12" s="3419" t="n">
        <v>-16.380646811138</v>
      </c>
      <c r="R12" s="3419" t="n">
        <v>-0.015229156286</v>
      </c>
      <c r="S12" s="3419" t="n">
        <v>-0.022123755452</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3825.00582221</v>
      </c>
      <c r="C17" s="3415" t="n">
        <v>3825.00582221</v>
      </c>
      <c r="D17" s="3419" t="n">
        <v>0.0</v>
      </c>
      <c r="E17" s="3419" t="n">
        <v>0.0</v>
      </c>
      <c r="F17" s="3419" t="n">
        <v>0.0</v>
      </c>
      <c r="G17" s="3419" t="n">
        <v>0.0</v>
      </c>
      <c r="H17" s="3415" t="n">
        <v>6.1391790796</v>
      </c>
      <c r="I17" s="3415" t="n">
        <v>6.1391790796</v>
      </c>
      <c r="J17" s="3419" t="n">
        <v>0.0</v>
      </c>
      <c r="K17" s="3419" t="n">
        <v>0.0</v>
      </c>
      <c r="L17" s="3419" t="n">
        <v>0.0</v>
      </c>
      <c r="M17" s="3419" t="n">
        <v>0.0</v>
      </c>
      <c r="N17" s="3415" t="n">
        <v>97.9724313995</v>
      </c>
      <c r="O17" s="3415" t="n">
        <v>97.9724313995</v>
      </c>
      <c r="P17" s="3419" t="n">
        <v>0.0</v>
      </c>
      <c r="Q17" s="3419" t="n">
        <v>0.0</v>
      </c>
      <c r="R17" s="3419" t="n">
        <v>0.0</v>
      </c>
      <c r="S17" s="3419" t="n">
        <v>0.0</v>
      </c>
    </row>
    <row r="18" spans="1:19" x14ac:dyDescent="0.15">
      <c r="A18" s="1938" t="s">
        <v>61</v>
      </c>
      <c r="B18" s="3415" t="n">
        <v>917.54898201</v>
      </c>
      <c r="C18" s="3415" t="n">
        <v>917.54898201</v>
      </c>
      <c r="D18" s="3419" t="n">
        <v>0.0</v>
      </c>
      <c r="E18" s="3419" t="n">
        <v>0.0</v>
      </c>
      <c r="F18" s="3419" t="n">
        <v>0.0</v>
      </c>
      <c r="G18" s="3419" t="n">
        <v>0.0</v>
      </c>
      <c r="H18" s="3415" t="n">
        <v>0.256655112</v>
      </c>
      <c r="I18" s="3415" t="n">
        <v>0.256655112</v>
      </c>
      <c r="J18" s="3419" t="n">
        <v>0.0</v>
      </c>
      <c r="K18" s="3419" t="n">
        <v>0.0</v>
      </c>
      <c r="L18" s="3419" t="n">
        <v>0.0</v>
      </c>
      <c r="M18" s="3419" t="n">
        <v>0.0</v>
      </c>
      <c r="N18" s="3415" t="n">
        <v>12.8325220475</v>
      </c>
      <c r="O18" s="3415" t="n">
        <v>12.8325220475</v>
      </c>
      <c r="P18" s="3419" t="n">
        <v>0.0</v>
      </c>
      <c r="Q18" s="3419" t="n">
        <v>0.0</v>
      </c>
      <c r="R18" s="3419" t="n">
        <v>0.0</v>
      </c>
      <c r="S18" s="3419" t="n">
        <v>0.0</v>
      </c>
    </row>
    <row r="19" spans="1:19" x14ac:dyDescent="0.15">
      <c r="A19" s="1938" t="s">
        <v>62</v>
      </c>
      <c r="B19" s="3415" t="n">
        <v>2907.4568402</v>
      </c>
      <c r="C19" s="3415" t="n">
        <v>2907.4568402</v>
      </c>
      <c r="D19" s="3419" t="n">
        <v>0.0</v>
      </c>
      <c r="E19" s="3419" t="n">
        <v>0.0</v>
      </c>
      <c r="F19" s="3419" t="n">
        <v>0.0</v>
      </c>
      <c r="G19" s="3419" t="n">
        <v>0.0</v>
      </c>
      <c r="H19" s="3415" t="n">
        <v>5.8825239676</v>
      </c>
      <c r="I19" s="3415" t="n">
        <v>5.8825239676</v>
      </c>
      <c r="J19" s="3419" t="n">
        <v>0.0</v>
      </c>
      <c r="K19" s="3419" t="n">
        <v>0.0</v>
      </c>
      <c r="L19" s="3419" t="n">
        <v>0.0</v>
      </c>
      <c r="M19" s="3419" t="n">
        <v>0.0</v>
      </c>
      <c r="N19" s="3415" t="n">
        <v>85.139909352</v>
      </c>
      <c r="O19" s="3415" t="n">
        <v>85.139909352</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4854.7345959262</v>
      </c>
      <c r="C21" s="3415" t="n">
        <v>4854.7345959262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981.1112714672079</v>
      </c>
      <c r="C22" s="3415" t="n">
        <v>981.1112714672079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22871.69237838021</v>
      </c>
      <c r="C23" s="3415" t="n">
        <v>22871.69237838021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293.0456241865</v>
      </c>
      <c r="O24" s="3415" t="n">
        <v>292.0131802645</v>
      </c>
      <c r="P24" s="3419" t="n">
        <v>-1.032443922</v>
      </c>
      <c r="Q24" s="3419" t="n">
        <v>-0.352315078878</v>
      </c>
      <c r="R24" s="3419" t="n">
        <v>-0.001886039482</v>
      </c>
      <c r="S24" s="3419" t="n">
        <v>-0.002739894153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941.2438447500001</v>
      </c>
      <c r="D26" s="3419" t="n">
        <v>941.2438447500001</v>
      </c>
      <c r="E26" s="3419" t="n">
        <v>100.0</v>
      </c>
      <c r="F26" s="3419" t="n">
        <v>1.719437748951</v>
      </c>
      <c r="G26" s="3419" t="n">
        <v>2.497867876548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322.8867060777075</v>
      </c>
      <c r="C8" s="3415" t="n">
        <v>309.8542480238383</v>
      </c>
      <c r="D8" s="3419" t="n">
        <v>-13.03245805386921</v>
      </c>
      <c r="E8" s="3419" t="n">
        <v>-4.036232464378</v>
      </c>
      <c r="F8" s="3419" t="n">
        <v>-0.023807327362</v>
      </c>
      <c r="G8" s="3419" t="n">
        <v>-0.034585467418</v>
      </c>
      <c r="H8" s="3415" t="n">
        <v>1599.9663643659999</v>
      </c>
      <c r="I8" s="3415" t="n">
        <v>1437.328815873</v>
      </c>
      <c r="J8" s="3419" t="n">
        <v>-162.637548493</v>
      </c>
      <c r="K8" s="3419" t="n">
        <v>-10.165060473471</v>
      </c>
      <c r="L8" s="3419" t="n">
        <v>-0.297101693504</v>
      </c>
      <c r="M8" s="3419" t="n">
        <v>-0.431606655562</v>
      </c>
      <c r="N8" s="3415" t="n">
        <v>859.22292833619</v>
      </c>
      <c r="O8" s="3415" t="n">
        <v>859.22292833619</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1599.9663643659999</v>
      </c>
      <c r="I11" s="3415" t="n">
        <v>1437.328815873</v>
      </c>
      <c r="J11" s="3419" t="n">
        <v>-162.637548493</v>
      </c>
      <c r="K11" s="3419" t="n">
        <v>-10.165060473471</v>
      </c>
      <c r="L11" s="3419" t="n">
        <v>-0.297101693504</v>
      </c>
      <c r="M11" s="3419" t="n">
        <v>-0.431606655562</v>
      </c>
      <c r="N11" s="3415" t="n">
        <v>0.5875</v>
      </c>
      <c r="O11" s="3415" t="n">
        <v>0.5875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712.6375</v>
      </c>
      <c r="O12" s="3415" t="n">
        <v>712.6375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303.7176962141475</v>
      </c>
      <c r="C19" s="3415" t="n">
        <v>292.2639979395383</v>
      </c>
      <c r="D19" s="3419" t="n">
        <v>-11.4536982746092</v>
      </c>
      <c r="E19" s="3419" t="n">
        <v>-3.771165927234</v>
      </c>
      <c r="F19" s="3419" t="n">
        <v>-0.020923293457</v>
      </c>
      <c r="G19" s="3419" t="n">
        <v>-0.030395763167</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19.16900986356</v>
      </c>
      <c r="C24" s="3415" t="n">
        <v>17.5902500843</v>
      </c>
      <c r="D24" s="3419" t="n">
        <v>-1.57875977926</v>
      </c>
      <c r="E24" s="3419" t="n">
        <v>-8.236000661991</v>
      </c>
      <c r="F24" s="3419" t="n">
        <v>-0.002884033905</v>
      </c>
      <c r="G24" s="3419" t="n">
        <v>-0.004189704251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93.36030227</v>
      </c>
      <c r="O25" s="3415" t="n">
        <v>93.36030227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51.46262606610658</v>
      </c>
      <c r="O26" s="3415" t="n">
        <v>51.46262606610658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38580.12327599044</v>
      </c>
      <c r="E32" s="3415" t="n">
        <v>37681.89076720733</v>
      </c>
      <c r="F32" s="3419" t="n">
        <v>-898.2325087831086</v>
      </c>
      <c r="G32" s="3419" t="n">
        <v>-2.328226124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55582.86440960914</v>
      </c>
      <c r="E33" s="3415" t="n">
        <v>54741.3737615286</v>
      </c>
      <c r="F33" s="3419" t="n">
        <v>-841.4906480805403</v>
      </c>
      <c r="G33" s="3419" t="n">
        <v>-1.513938975651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t="n" s="3419">
        <v>-7.831935788574</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t="n" s="3419">
        <v>24.002760233259</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t="n" s="3419">
        <v>23.287443062981</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t="n" s="3415">
        <v>37.952078199182</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t="n" s="3415">
        <v>13.342180518837</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t="n" s="3415">
        <v>27.547063269187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t="n" s="3415">
        <v>-0.63433071899</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t="n" s="3415">
        <v>4.876347644844</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t="n" s="3419">
        <v>29.71930793045</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t="n" s="3415">
        <v>-13.417106421419</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t="n" s="3415">
        <v>32.521142842139</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t="n" s="3419">
        <v>-15.079937649503</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t="n" s="3415">
        <v>37.730206590606</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t="n" s="3415">
        <v>-7.887259204876</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t="n" s="3415">
        <v>-26.066447168759</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t="n" s="3415">
        <v>-36.451623557282</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t="n" s="3415">
        <v>634153.5926720598</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t="n" s="3415">
        <v>108.591528286476</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t="n" s="3415">
        <v>81.637747108442</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t="n" s="3419">
        <v>-1.30859722463</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t="n" s="3415">
        <v>1.268752542166</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t="n" s="3415">
        <v>2.836532291664</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t="n" s="3415">
        <v>-1.227259212852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t="n" s="3415">
        <v>-61.052485570596</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t="n" s="3415">
        <v>-31.374167336195</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t="n" s="3415">
        <v>0.0</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t="n" s="3419">
        <v>73.570604046278</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t="n" s="3415">
        <v>65.660320417163</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t="n" s="3415">
        <v>6.897758218032</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t="n" s="3415">
        <v>-95.063826618461</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t="n" s="3415">
        <v>14.530268548215</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t="n" s="3415">
        <v>25.037695431643</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t="n" s="3415">
        <v>-13.466111855348</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t="n" s="3415">
        <v>19.986677122234</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t="n" s="3419">
        <v>-18.94624393392</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t="n" s="3415">
        <v>-23.241590855906</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t="n" s="3415">
        <v>720.137986407352</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t="n" s="3415">
        <v>191.322343081964</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t="n" s="3415">
        <v>-10.309214581217</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t="n" s="3419">
        <v>29.846465282434</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t="n" s="3415">
        <v>42.712474487523</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t="n" s="3415">
        <v>26.312137610106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t="n" s="3415">
        <v>8.159056054317</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t="n" s="3415">
        <v>26.546962023501</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t="n" s="3415">
        <v>17.617274636763</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t="n" s="3415">
        <v>58.80378430623</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t="n" s="3419">
        <v>7.944652255445</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t="n" s="3419">
        <v>-7.831935788574</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t="n" s="3419">
        <v>8.53220822409</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t="n" s="3419">
        <v>-6.879698347906</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t="n" s="3419">
        <v>23.424265890893</v>
      </c>
      <c r="N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t="n" s="3419">
        <v>23.692279788819</v>
      </c>
      <c r="N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t="n" s="3415">
        <v>38.003790990269</v>
      </c>
      <c r="N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t="n" s="3415">
        <v>13.1955649035</v>
      </c>
      <c r="N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t="n" s="3415">
        <v>28.02133428219</v>
      </c>
      <c r="N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t="n" s="3415">
        <v>-1.927695382615</v>
      </c>
      <c r="N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t="n" s="3415">
        <v>4.847168345455</v>
      </c>
      <c r="N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t="n" s="3419">
        <v>20.260086476652</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t="n" s="3415">
        <v>20.260086476652</v>
      </c>
      <c r="N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t="n" s="3415">
        <v>100.0</v>
      </c>
      <c r="N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t="n" s="3419">
        <v>13.262813225553</v>
      </c>
      <c r="N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t="n" s="3415">
        <v>37.730206590606</v>
      </c>
      <c r="N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t="n" s="3415">
        <v>-9.573282952193</v>
      </c>
      <c r="N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t="n" s="3415">
        <v>21.754630719519</v>
      </c>
      <c r="N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t="n" s="3415">
        <v>-36.451623557282</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t="n" s="3415">
        <v>0.0</v>
      </c>
      <c r="N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t="n" s="3415">
        <v>81.637747108442</v>
      </c>
      <c r="N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t="n" s="3419">
        <v>-31.299258332726</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t="n" s="3415">
        <v>-31.374167336195</v>
      </c>
      <c r="N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t="n" s="3415">
        <v>0.0</v>
      </c>
      <c r="N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t="n" s="3415">
        <v>0.0</v>
      </c>
      <c r="N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t="n" s="3419">
        <v>70.829438371625</v>
      </c>
      <c r="N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t="n" s="3415">
        <v>64.588972541297</v>
      </c>
      <c r="N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t="n" s="3415">
        <v>7.071655963941</v>
      </c>
      <c r="N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t="n" s="3415">
        <v>-91.393072578976</v>
      </c>
      <c r="N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t="n" s="3415">
        <v>16.206585104412</v>
      </c>
      <c r="N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t="n" s="3415">
        <v>25.025548014575</v>
      </c>
      <c r="N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t="n" s="3415">
        <v>0.0</v>
      </c>
      <c r="N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t="n" s="3415">
        <v>-13.466111855348</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t="n" s="3419">
        <v>191.101045571192</v>
      </c>
      <c r="N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t="n" s="3415">
        <v>191.101045571192</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t="n" s="3419">
        <v>29.89434033105</v>
      </c>
      <c r="N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t="n" s="3415">
        <v>42.714079641485</v>
      </c>
      <c r="N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t="n" s="3415">
        <v>26.31355478824</v>
      </c>
      <c r="N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t="n" s="3415">
        <v>0.0</v>
      </c>
      <c r="N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t="n" s="3415">
        <v>8.159056054317</v>
      </c>
      <c r="N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t="n" s="3415">
        <v>100.0</v>
      </c>
      <c r="N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t="n" s="3415">
        <v>26.546962023501</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t="n" s="3415">
        <v>58.80378430623</v>
      </c>
      <c r="N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t="n" s="3419">
        <v>21.013517146619</v>
      </c>
      <c r="N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t="n" s="3419">
        <v>-0.054431768583</v>
      </c>
      <c r="N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t="n" s="3419">
        <v>21.653203450134</v>
      </c>
      <c r="N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t="n" s="3419">
        <v>1.353155991449</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t="n" s="3419">
        <v>36.035975121019</v>
      </c>
      <c r="N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t="n" s="3419">
        <v>5.606589308851</v>
      </c>
      <c r="N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t="n" s="3415">
        <v>27.291309732377</v>
      </c>
      <c r="N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t="n" s="3415">
        <v>28.677522128415</v>
      </c>
      <c r="N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t="n" s="3415">
        <v>-31.61467005741</v>
      </c>
      <c r="N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t="n" s="3415">
        <v>9.748236856503</v>
      </c>
      <c r="N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t="n" s="3415">
        <v>6.565092778695</v>
      </c>
      <c r="N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t="n" s="3419">
        <v>68.362207952145</v>
      </c>
      <c r="N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t="n" s="3415">
        <v>-13.417106421419</v>
      </c>
      <c r="N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t="n" s="3415">
        <v>105.042370674394</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t="n" s="3419">
        <v>25.470930193442</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t="n" s="3415">
        <v>25.60428193034</v>
      </c>
      <c r="N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t="n" s="3415">
        <v>22.663781477041</v>
      </c>
      <c r="N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t="n" s="3415">
        <v>0.0</v>
      </c>
      <c r="N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t="n" s="3419">
        <v>0.977360458429</v>
      </c>
      <c r="N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t="n" s="3415">
        <v>1.268752542166</v>
      </c>
      <c r="N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t="n" s="3415">
        <v>3.877885891066</v>
      </c>
      <c r="N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t="n" s="3415">
        <v>0.0</v>
      </c>
      <c r="N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t="n" s="3415">
        <v>0.0</v>
      </c>
      <c r="N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t="n" s="3415">
        <v>0.0</v>
      </c>
      <c r="N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t="n" s="3415">
        <v>-61.052485558673</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t="n" s="3419">
        <v>2.9319154915</v>
      </c>
      <c r="N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t="n" s="3415">
        <v>-0.100053989529</v>
      </c>
      <c r="N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t="n" s="3415">
        <v>4.028320457695</v>
      </c>
      <c r="N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t="n" s="3415">
        <v>-11.194916803803</v>
      </c>
      <c r="N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t="n" s="3415">
        <v>3.804314424436</v>
      </c>
      <c r="N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t="n" s="3415">
        <v>0.0</v>
      </c>
      <c r="N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t="n" s="3415">
        <v>16.441799370804</v>
      </c>
      <c r="N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t="n" s="3419">
        <v>-20.970220862528</v>
      </c>
      <c r="N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t="n" s="3415">
        <v>-23.241590855906</v>
      </c>
      <c r="N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t="n" s="3415">
        <v>808.746536134942</v>
      </c>
      <c r="N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t="n" s="3415">
        <v>240.492302866909</v>
      </c>
      <c r="N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t="n" s="3415">
        <v>-13.565701869923</v>
      </c>
      <c r="N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t="n" s="3419">
        <v>-1.026744493872</v>
      </c>
      <c r="N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t="n" s="3419">
        <v>-0.922238242709</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t="n" s="3419">
        <v>26.13880396727</v>
      </c>
      <c r="N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t="n" s="3415">
        <v>22.069590336565</v>
      </c>
      <c r="N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t="n" s="3415">
        <v>26.322529718254</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71353.1958414344</v>
      </c>
      <c r="C9" s="3418" t="s">
        <v>2951</v>
      </c>
      <c r="D9" s="3416" t="s">
        <v>1185</v>
      </c>
      <c r="E9" s="3416" t="s">
        <v>1185</v>
      </c>
      <c r="F9" s="3416" t="s">
        <v>1185</v>
      </c>
      <c r="G9" s="3418" t="n">
        <v>3810.0391612863</v>
      </c>
      <c r="H9" s="3418" t="n">
        <v>18.2163528901633</v>
      </c>
      <c r="I9" s="3418" t="n">
        <v>0.11127817482247</v>
      </c>
      <c r="J9" s="3418" t="s">
        <v>2947</v>
      </c>
    </row>
    <row r="10" spans="1:10" x14ac:dyDescent="0.15">
      <c r="A10" s="844" t="s">
        <v>87</v>
      </c>
      <c r="B10" s="3418" t="n">
        <v>51734.8284802944</v>
      </c>
      <c r="C10" s="3418" t="s">
        <v>2951</v>
      </c>
      <c r="D10" s="3418" t="n">
        <v>73.28114372178403</v>
      </c>
      <c r="E10" s="3418" t="n">
        <v>15.20452551346361</v>
      </c>
      <c r="F10" s="3418" t="n">
        <v>1.44754576408801</v>
      </c>
      <c r="G10" s="3418" t="n">
        <v>3791.1874012863</v>
      </c>
      <c r="H10" s="3418" t="n">
        <v>0.7866035195633</v>
      </c>
      <c r="I10" s="3418" t="n">
        <v>0.07488853182247</v>
      </c>
      <c r="J10" s="3418" t="s">
        <v>2947</v>
      </c>
    </row>
    <row r="11" spans="1:10" x14ac:dyDescent="0.15">
      <c r="A11" s="844" t="s">
        <v>88</v>
      </c>
      <c r="B11" s="3418" t="n">
        <v>120.08550000000001</v>
      </c>
      <c r="C11" s="3418" t="s">
        <v>2951</v>
      </c>
      <c r="D11" s="3418" t="n">
        <v>96.54454534477517</v>
      </c>
      <c r="E11" s="3418" t="n">
        <v>300.0</v>
      </c>
      <c r="F11" s="3418" t="n">
        <v>1.50000041637</v>
      </c>
      <c r="G11" s="3418" t="n">
        <v>11.5936</v>
      </c>
      <c r="H11" s="3418" t="n">
        <v>0.03602565</v>
      </c>
      <c r="I11" s="3418" t="n">
        <v>1.801283E-4</v>
      </c>
      <c r="J11" s="3418" t="s">
        <v>2947</v>
      </c>
    </row>
    <row r="12" spans="1:10" x14ac:dyDescent="0.15">
      <c r="A12" s="844" t="s">
        <v>89</v>
      </c>
      <c r="B12" s="3418" t="n">
        <v>125.63928</v>
      </c>
      <c r="C12" s="3418" t="s">
        <v>2951</v>
      </c>
      <c r="D12" s="3418" t="n">
        <v>54.86628067273229</v>
      </c>
      <c r="E12" s="3418" t="n">
        <v>4.89385166804522</v>
      </c>
      <c r="F12" s="3418" t="n">
        <v>0.0978770333609</v>
      </c>
      <c r="G12" s="3418" t="n">
        <v>6.89336</v>
      </c>
      <c r="H12" s="3418" t="n">
        <v>6.1486E-4</v>
      </c>
      <c r="I12" s="3418" t="n">
        <v>1.22972E-5</v>
      </c>
      <c r="J12" s="3418" t="s">
        <v>2947</v>
      </c>
    </row>
    <row r="13" spans="1:10" ht="13" x14ac:dyDescent="0.15">
      <c r="A13" s="844" t="s">
        <v>103</v>
      </c>
      <c r="B13" s="3418" t="n">
        <v>4.6284</v>
      </c>
      <c r="C13" s="3418" t="s">
        <v>2951</v>
      </c>
      <c r="D13" s="3418" t="n">
        <v>78.81773399014779</v>
      </c>
      <c r="E13" s="3418" t="n">
        <v>30.0</v>
      </c>
      <c r="F13" s="3418" t="n">
        <v>4.0</v>
      </c>
      <c r="G13" s="3418" t="n">
        <v>0.3648</v>
      </c>
      <c r="H13" s="3418" t="n">
        <v>1.38852E-4</v>
      </c>
      <c r="I13" s="3418" t="n">
        <v>1.85136E-5</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19368.01418114</v>
      </c>
      <c r="C15" s="3418" t="s">
        <v>2951</v>
      </c>
      <c r="D15" s="3418" t="n">
        <v>106.07096006618471</v>
      </c>
      <c r="E15" s="3418" t="n">
        <v>898.0254684828124</v>
      </c>
      <c r="F15" s="3418" t="n">
        <v>1.86796145240485</v>
      </c>
      <c r="G15" s="3418" t="n">
        <v>2054.3838587689997</v>
      </c>
      <c r="H15" s="3418" t="n">
        <v>17.3929700086</v>
      </c>
      <c r="I15" s="3418" t="n">
        <v>0.0361787039</v>
      </c>
      <c r="J15" s="3418" t="s">
        <v>2947</v>
      </c>
    </row>
    <row r="16" spans="1:10" ht="13" x14ac:dyDescent="0.15">
      <c r="A16" s="893" t="s">
        <v>2776</v>
      </c>
      <c r="B16" s="3418" t="n">
        <v>13991.486262540002</v>
      </c>
      <c r="C16" s="3418" t="s">
        <v>2951</v>
      </c>
      <c r="D16" s="3416" t="s">
        <v>1185</v>
      </c>
      <c r="E16" s="3416" t="s">
        <v>1185</v>
      </c>
      <c r="F16" s="3416" t="s">
        <v>1185</v>
      </c>
      <c r="G16" s="3418" t="n">
        <v>996.1515169</v>
      </c>
      <c r="H16" s="3418" t="n">
        <v>0.1049289279</v>
      </c>
      <c r="I16" s="3418" t="n">
        <v>0.0218459254</v>
      </c>
      <c r="J16" s="3418" t="s">
        <v>2947</v>
      </c>
    </row>
    <row r="17" spans="1:10" x14ac:dyDescent="0.15">
      <c r="A17" s="844" t="s">
        <v>87</v>
      </c>
      <c r="B17" s="3418" t="n">
        <v>13466.377036400001</v>
      </c>
      <c r="C17" s="3418" t="s">
        <v>2951</v>
      </c>
      <c r="D17" s="3418" t="n">
        <v>73.43425438237718</v>
      </c>
      <c r="E17" s="3418" t="n">
        <v>7.58992875542743</v>
      </c>
      <c r="F17" s="3418" t="n">
        <v>1.61704867175035</v>
      </c>
      <c r="G17" s="3418" t="n">
        <v>988.8933569000001</v>
      </c>
      <c r="H17" s="3418" t="n">
        <v>0.1022088423</v>
      </c>
      <c r="I17" s="3418" t="n">
        <v>0.0217757871</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125.63928</v>
      </c>
      <c r="C19" s="3418" t="s">
        <v>2951</v>
      </c>
      <c r="D19" s="3418" t="n">
        <v>54.86628067273229</v>
      </c>
      <c r="E19" s="3418" t="n">
        <v>4.89385166804522</v>
      </c>
      <c r="F19" s="3418" t="n">
        <v>0.0978770333609</v>
      </c>
      <c r="G19" s="3418" t="n">
        <v>6.89336</v>
      </c>
      <c r="H19" s="3418" t="n">
        <v>6.1486E-4</v>
      </c>
      <c r="I19" s="3418" t="n">
        <v>1.22972E-5</v>
      </c>
      <c r="J19" s="3418" t="s">
        <v>2947</v>
      </c>
    </row>
    <row r="20" spans="1:10" ht="13" x14ac:dyDescent="0.15">
      <c r="A20" s="844" t="s">
        <v>103</v>
      </c>
      <c r="B20" s="3418" t="n">
        <v>4.6284</v>
      </c>
      <c r="C20" s="3418" t="s">
        <v>2951</v>
      </c>
      <c r="D20" s="3418" t="n">
        <v>78.81773399014779</v>
      </c>
      <c r="E20" s="3418" t="n">
        <v>30.0</v>
      </c>
      <c r="F20" s="3418" t="n">
        <v>4.0</v>
      </c>
      <c r="G20" s="3418" t="n">
        <v>0.3648</v>
      </c>
      <c r="H20" s="3418" t="n">
        <v>1.38852E-4</v>
      </c>
      <c r="I20" s="3418" t="n">
        <v>1.85136E-5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394.84154614</v>
      </c>
      <c r="C22" s="3418" t="s">
        <v>2951</v>
      </c>
      <c r="D22" s="3418" t="n">
        <v>54.56349206312021</v>
      </c>
      <c r="E22" s="3418" t="n">
        <v>4.9801587984431</v>
      </c>
      <c r="F22" s="3418" t="n">
        <v>0.09960324688339</v>
      </c>
      <c r="G22" s="3418" t="n">
        <v>21.543933569</v>
      </c>
      <c r="H22" s="3418" t="n">
        <v>0.0019663736</v>
      </c>
      <c r="I22" s="3418" t="n">
        <v>3.93275E-5</v>
      </c>
      <c r="J22" s="3418" t="s">
        <v>2947</v>
      </c>
    </row>
    <row r="23" spans="1:10" x14ac:dyDescent="0.15">
      <c r="A23" s="3438" t="s">
        <v>2970</v>
      </c>
      <c r="B23" s="3418" t="n">
        <v>8744.738622440002</v>
      </c>
      <c r="C23" s="3418" t="s">
        <v>2951</v>
      </c>
      <c r="D23" s="3416" t="s">
        <v>1185</v>
      </c>
      <c r="E23" s="3416" t="s">
        <v>1185</v>
      </c>
      <c r="F23" s="3416" t="s">
        <v>1185</v>
      </c>
      <c r="G23" s="3418" t="n">
        <v>610.25383664</v>
      </c>
      <c r="H23" s="3418" t="n">
        <v>0.0842340996</v>
      </c>
      <c r="I23" s="3418" t="n">
        <v>0.0049336879</v>
      </c>
      <c r="J23" s="3418" t="s">
        <v>2947</v>
      </c>
    </row>
    <row r="24">
      <c r="A24" s="3443" t="s">
        <v>2953</v>
      </c>
      <c r="B24" s="3415" t="n">
        <v>8219.6293963</v>
      </c>
      <c r="C24" s="3418" t="s">
        <v>2951</v>
      </c>
      <c r="D24" s="3418" t="n">
        <v>73.36044577769329</v>
      </c>
      <c r="E24" s="3418" t="n">
        <v>9.91699382902748</v>
      </c>
      <c r="F24" s="3418" t="n">
        <v>0.59169937785629</v>
      </c>
      <c r="G24" s="3415" t="n">
        <v>602.99567664</v>
      </c>
      <c r="H24" s="3415" t="n">
        <v>0.081514014</v>
      </c>
      <c r="I24" s="3415" t="n">
        <v>0.0048635496</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125.63928</v>
      </c>
      <c r="C26" s="3418" t="s">
        <v>2951</v>
      </c>
      <c r="D26" s="3418" t="n">
        <v>54.86628067273229</v>
      </c>
      <c r="E26" s="3418" t="n">
        <v>4.89385166804522</v>
      </c>
      <c r="F26" s="3418" t="n">
        <v>0.0978770333609</v>
      </c>
      <c r="G26" s="3415" t="n">
        <v>6.89336</v>
      </c>
      <c r="H26" s="3415" t="n">
        <v>6.1486E-4</v>
      </c>
      <c r="I26" s="3415" t="n">
        <v>1.22972E-5</v>
      </c>
      <c r="J26" s="3415" t="s">
        <v>2947</v>
      </c>
    </row>
    <row r="27">
      <c r="A27" s="3443" t="s">
        <v>2957</v>
      </c>
      <c r="B27" s="3415" t="n">
        <v>4.6284</v>
      </c>
      <c r="C27" s="3418" t="s">
        <v>2951</v>
      </c>
      <c r="D27" s="3418" t="n">
        <v>78.81773399014779</v>
      </c>
      <c r="E27" s="3418" t="n">
        <v>30.0</v>
      </c>
      <c r="F27" s="3418" t="n">
        <v>4.0</v>
      </c>
      <c r="G27" s="3415" t="n">
        <v>0.3648</v>
      </c>
      <c r="H27" s="3415" t="n">
        <v>1.38852E-4</v>
      </c>
      <c r="I27" s="3415" t="n">
        <v>1.85136E-5</v>
      </c>
      <c r="J27" s="3415" t="s">
        <v>2947</v>
      </c>
    </row>
    <row r="28">
      <c r="A28" s="3443" t="s">
        <v>65</v>
      </c>
      <c r="B28" s="3415" t="n">
        <v>394.84154614</v>
      </c>
      <c r="C28" s="3418" t="s">
        <v>2951</v>
      </c>
      <c r="D28" s="3418" t="n">
        <v>54.56349206312021</v>
      </c>
      <c r="E28" s="3418" t="n">
        <v>4.9801587984431</v>
      </c>
      <c r="F28" s="3418" t="n">
        <v>0.09960324688339</v>
      </c>
      <c r="G28" s="3415" t="n">
        <v>21.543933569</v>
      </c>
      <c r="H28" s="3415" t="n">
        <v>0.0019663736</v>
      </c>
      <c r="I28" s="3415" t="n">
        <v>3.93275E-5</v>
      </c>
      <c r="J28" s="3415" t="s">
        <v>2947</v>
      </c>
    </row>
    <row r="29">
      <c r="A29" s="3438" t="s">
        <v>2971</v>
      </c>
      <c r="B29" s="3418" t="n">
        <v>5246.7476401</v>
      </c>
      <c r="C29" s="3418" t="s">
        <v>2951</v>
      </c>
      <c r="D29" s="3416" t="s">
        <v>1185</v>
      </c>
      <c r="E29" s="3416" t="s">
        <v>1185</v>
      </c>
      <c r="F29" s="3416" t="s">
        <v>1185</v>
      </c>
      <c r="G29" s="3418" t="n">
        <v>385.89768026</v>
      </c>
      <c r="H29" s="3418" t="n">
        <v>0.0206948283</v>
      </c>
      <c r="I29" s="3418" t="n">
        <v>0.0169122375</v>
      </c>
      <c r="J29" s="3416" t="s">
        <v>1185</v>
      </c>
    </row>
    <row r="30">
      <c r="A30" s="3443" t="s">
        <v>2953</v>
      </c>
      <c r="B30" s="3415" t="n">
        <v>5246.7476401</v>
      </c>
      <c r="C30" s="3418" t="s">
        <v>2951</v>
      </c>
      <c r="D30" s="3418" t="n">
        <v>73.54988399111284</v>
      </c>
      <c r="E30" s="3418" t="n">
        <v>3.94431554928103</v>
      </c>
      <c r="F30" s="3418" t="n">
        <v>3.22337544324462</v>
      </c>
      <c r="G30" s="3415" t="n">
        <v>385.89768026</v>
      </c>
      <c r="H30" s="3415" t="n">
        <v>0.0206948283</v>
      </c>
      <c r="I30" s="3415" t="n">
        <v>0.0169122375</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36888.7319116</v>
      </c>
      <c r="C32" s="3418" t="s">
        <v>2951</v>
      </c>
      <c r="D32" s="3416" t="s">
        <v>1185</v>
      </c>
      <c r="E32" s="3416" t="s">
        <v>1185</v>
      </c>
      <c r="F32" s="3416" t="s">
        <v>1185</v>
      </c>
      <c r="G32" s="3418" t="n">
        <v>1308.27422601</v>
      </c>
      <c r="H32" s="3418" t="n">
        <v>17.998389269</v>
      </c>
      <c r="I32" s="3418" t="n">
        <v>0.0489370634</v>
      </c>
      <c r="J32" s="3418" t="s">
        <v>2947</v>
      </c>
    </row>
    <row r="33" spans="1:10" x14ac:dyDescent="0.15">
      <c r="A33" s="844" t="s">
        <v>87</v>
      </c>
      <c r="B33" s="3418" t="n">
        <v>17799.6887766</v>
      </c>
      <c r="C33" s="3418" t="s">
        <v>2951</v>
      </c>
      <c r="D33" s="3418" t="n">
        <v>72.86973622343059</v>
      </c>
      <c r="E33" s="3418" t="n">
        <v>32.17047731490615</v>
      </c>
      <c r="F33" s="3418" t="n">
        <v>0.70921920930414</v>
      </c>
      <c r="G33" s="3418" t="n">
        <v>1297.05862601</v>
      </c>
      <c r="H33" s="3418" t="n">
        <v>0.572624484</v>
      </c>
      <c r="I33" s="3418" t="n">
        <v>0.0126238812</v>
      </c>
      <c r="J33" s="3418" t="s">
        <v>2947</v>
      </c>
    </row>
    <row r="34" spans="1:10" x14ac:dyDescent="0.15">
      <c r="A34" s="844" t="s">
        <v>88</v>
      </c>
      <c r="B34" s="3418" t="n">
        <v>115.8705</v>
      </c>
      <c r="C34" s="3418" t="s">
        <v>2951</v>
      </c>
      <c r="D34" s="3418" t="n">
        <v>96.79426601248807</v>
      </c>
      <c r="E34" s="3418" t="n">
        <v>299.99999999999994</v>
      </c>
      <c r="F34" s="3418" t="n">
        <v>1.50000043151622</v>
      </c>
      <c r="G34" s="3418" t="n">
        <v>11.2156</v>
      </c>
      <c r="H34" s="3418" t="n">
        <v>0.03476115</v>
      </c>
      <c r="I34" s="3418" t="n">
        <v>1.738058E-4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18973.172635</v>
      </c>
      <c r="C38" s="3418" t="s">
        <v>2951</v>
      </c>
      <c r="D38" s="3418" t="n">
        <v>107.14285714398656</v>
      </c>
      <c r="E38" s="3418" t="n">
        <v>916.6102037631093</v>
      </c>
      <c r="F38" s="3418" t="n">
        <v>1.9047619022521</v>
      </c>
      <c r="G38" s="3418" t="n">
        <v>2032.8399252</v>
      </c>
      <c r="H38" s="3418" t="n">
        <v>17.391003635</v>
      </c>
      <c r="I38" s="3418" t="n">
        <v>0.0361393764</v>
      </c>
      <c r="J38" s="3418" t="s">
        <v>2947</v>
      </c>
    </row>
    <row r="39" spans="1:10" x14ac:dyDescent="0.15">
      <c r="A39" s="3433" t="s">
        <v>2972</v>
      </c>
      <c r="B39" s="3418" t="n">
        <v>32267.353517</v>
      </c>
      <c r="C39" s="3418" t="s">
        <v>2951</v>
      </c>
      <c r="D39" s="3416" t="s">
        <v>1185</v>
      </c>
      <c r="E39" s="3416" t="s">
        <v>1185</v>
      </c>
      <c r="F39" s="3416" t="s">
        <v>1185</v>
      </c>
      <c r="G39" s="3418" t="n">
        <v>976.40098181</v>
      </c>
      <c r="H39" s="3418" t="n">
        <v>17.5566300378</v>
      </c>
      <c r="I39" s="3418" t="n">
        <v>0.0441283833</v>
      </c>
      <c r="J39" s="3418" t="s">
        <v>2947</v>
      </c>
    </row>
    <row r="40">
      <c r="A40" s="3438" t="s">
        <v>2953</v>
      </c>
      <c r="B40" s="3415" t="n">
        <v>13178.310382</v>
      </c>
      <c r="C40" s="3418" t="s">
        <v>2951</v>
      </c>
      <c r="D40" s="3418" t="n">
        <v>73.2404499387363</v>
      </c>
      <c r="E40" s="3418" t="n">
        <v>9.93035138850169</v>
      </c>
      <c r="F40" s="3418" t="n">
        <v>0.59303513678617</v>
      </c>
      <c r="G40" s="3415" t="n">
        <v>965.18538181</v>
      </c>
      <c r="H40" s="3415" t="n">
        <v>0.1308652528</v>
      </c>
      <c r="I40" s="3415" t="n">
        <v>0.0078152011</v>
      </c>
      <c r="J40" s="3415" t="s">
        <v>2947</v>
      </c>
    </row>
    <row r="41">
      <c r="A41" s="3438" t="s">
        <v>2954</v>
      </c>
      <c r="B41" s="3415" t="n">
        <v>115.8705</v>
      </c>
      <c r="C41" s="3418" t="s">
        <v>2951</v>
      </c>
      <c r="D41" s="3418" t="n">
        <v>96.79426601248807</v>
      </c>
      <c r="E41" s="3418" t="n">
        <v>299.99999999999994</v>
      </c>
      <c r="F41" s="3418" t="n">
        <v>1.50000043151622</v>
      </c>
      <c r="G41" s="3415" t="n">
        <v>11.2156</v>
      </c>
      <c r="H41" s="3415" t="n">
        <v>0.03476115</v>
      </c>
      <c r="I41" s="3415" t="n">
        <v>1.738058E-4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18973.172635</v>
      </c>
      <c r="C43" s="3418" t="s">
        <v>2951</v>
      </c>
      <c r="D43" s="3418" t="n">
        <v>107.14285714398656</v>
      </c>
      <c r="E43" s="3418" t="n">
        <v>916.6102037631093</v>
      </c>
      <c r="F43" s="3418" t="n">
        <v>1.9047619022521</v>
      </c>
      <c r="G43" s="3415" t="n">
        <v>2032.8399252</v>
      </c>
      <c r="H43" s="3415" t="n">
        <v>17.391003635</v>
      </c>
      <c r="I43" s="3415" t="n">
        <v>0.0361393764</v>
      </c>
      <c r="J43" s="3415" t="s">
        <v>2947</v>
      </c>
    </row>
    <row r="44">
      <c r="A44" s="3433" t="s">
        <v>2973</v>
      </c>
      <c r="B44" s="3418" t="n">
        <v>4621.3783946</v>
      </c>
      <c r="C44" s="3418" t="s">
        <v>2951</v>
      </c>
      <c r="D44" s="3416" t="s">
        <v>1185</v>
      </c>
      <c r="E44" s="3416" t="s">
        <v>1185</v>
      </c>
      <c r="F44" s="3416" t="s">
        <v>1185</v>
      </c>
      <c r="G44" s="3418" t="n">
        <v>331.8732442</v>
      </c>
      <c r="H44" s="3418" t="n">
        <v>0.4417592312</v>
      </c>
      <c r="I44" s="3418" t="n">
        <v>0.0048086801</v>
      </c>
      <c r="J44" s="3416" t="s">
        <v>1185</v>
      </c>
    </row>
    <row r="45">
      <c r="A45" s="3438" t="s">
        <v>2953</v>
      </c>
      <c r="B45" s="3415" t="n">
        <v>4621.3783946</v>
      </c>
      <c r="C45" s="3418" t="s">
        <v>2951</v>
      </c>
      <c r="D45" s="3418" t="n">
        <v>71.81260997536754</v>
      </c>
      <c r="E45" s="3418" t="n">
        <v>95.59036146362477</v>
      </c>
      <c r="F45" s="3418" t="n">
        <v>1.04052940257367</v>
      </c>
      <c r="G45" s="3415" t="n">
        <v>331.8732442</v>
      </c>
      <c r="H45" s="3415" t="n">
        <v>0.4417592312</v>
      </c>
      <c r="I45" s="3415" t="n">
        <v>0.0048086801</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20472.9776672944</v>
      </c>
      <c r="C48" s="3418" t="s">
        <v>2951</v>
      </c>
      <c r="D48" s="3416" t="s">
        <v>1185</v>
      </c>
      <c r="E48" s="3416" t="s">
        <v>1185</v>
      </c>
      <c r="F48" s="3416" t="s">
        <v>1185</v>
      </c>
      <c r="G48" s="3418" t="n">
        <v>1505.6134183763</v>
      </c>
      <c r="H48" s="3418" t="n">
        <v>0.1130346932633</v>
      </c>
      <c r="I48" s="3418" t="n">
        <v>0.04049518602247</v>
      </c>
      <c r="J48" s="3418" t="s">
        <v>2947</v>
      </c>
    </row>
    <row r="49" spans="1:10" x14ac:dyDescent="0.15">
      <c r="A49" s="844" t="s">
        <v>87</v>
      </c>
      <c r="B49" s="3418" t="n">
        <v>20468.7626672944</v>
      </c>
      <c r="C49" s="3418" t="s">
        <v>2951</v>
      </c>
      <c r="D49" s="3418" t="n">
        <v>73.53817340319306</v>
      </c>
      <c r="E49" s="3418" t="n">
        <v>5.46052514653901</v>
      </c>
      <c r="F49" s="3418" t="n">
        <v>1.97808065785844</v>
      </c>
      <c r="G49" s="3418" t="n">
        <v>1505.2354183763</v>
      </c>
      <c r="H49" s="3418" t="n">
        <v>0.1117701932633</v>
      </c>
      <c r="I49" s="3418" t="n">
        <v>0.04048886352247</v>
      </c>
      <c r="J49" s="3418" t="s">
        <v>2947</v>
      </c>
    </row>
    <row r="50" spans="1:10" x14ac:dyDescent="0.15">
      <c r="A50" s="844" t="s">
        <v>88</v>
      </c>
      <c r="B50" s="3418" t="n">
        <v>4.215</v>
      </c>
      <c r="C50" s="3418" t="s">
        <v>2951</v>
      </c>
      <c r="D50" s="3418" t="n">
        <v>89.6797153024911</v>
      </c>
      <c r="E50" s="3418" t="n">
        <v>300.0</v>
      </c>
      <c r="F50" s="3418" t="n">
        <v>1.5</v>
      </c>
      <c r="G50" s="3418" t="n">
        <v>0.378</v>
      </c>
      <c r="H50" s="3418" t="n">
        <v>0.0012645</v>
      </c>
      <c r="I50" s="3418" t="n">
        <v>6.3225E-6</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1884.6260003999998</v>
      </c>
      <c r="C55" s="3418" t="s">
        <v>2951</v>
      </c>
      <c r="D55" s="3416" t="s">
        <v>1185</v>
      </c>
      <c r="E55" s="3416" t="s">
        <v>1185</v>
      </c>
      <c r="F55" s="3416" t="s">
        <v>1185</v>
      </c>
      <c r="G55" s="3418" t="n">
        <v>138.02947340999998</v>
      </c>
      <c r="H55" s="3418" t="n">
        <v>0.0194837987</v>
      </c>
      <c r="I55" s="3418" t="n">
        <v>0.001076088</v>
      </c>
      <c r="J55" s="3418" t="s">
        <v>2947</v>
      </c>
    </row>
    <row r="56" spans="1:10" x14ac:dyDescent="0.15">
      <c r="A56" s="844" t="s">
        <v>87</v>
      </c>
      <c r="B56" s="3415" t="n">
        <v>1880.4110004</v>
      </c>
      <c r="C56" s="3418" t="s">
        <v>2951</v>
      </c>
      <c r="D56" s="3418" t="n">
        <v>73.20286542714271</v>
      </c>
      <c r="E56" s="3418" t="n">
        <v>9.68899814781152</v>
      </c>
      <c r="F56" s="3418" t="n">
        <v>0.5688998308202</v>
      </c>
      <c r="G56" s="3415" t="n">
        <v>137.65147341</v>
      </c>
      <c r="H56" s="3415" t="n">
        <v>0.0182192987</v>
      </c>
      <c r="I56" s="3415" t="n">
        <v>0.0010697655</v>
      </c>
      <c r="J56" s="3415" t="s">
        <v>2947</v>
      </c>
    </row>
    <row r="57" spans="1:10" x14ac:dyDescent="0.15">
      <c r="A57" s="844" t="s">
        <v>88</v>
      </c>
      <c r="B57" s="3415" t="n">
        <v>4.215</v>
      </c>
      <c r="C57" s="3418" t="s">
        <v>2951</v>
      </c>
      <c r="D57" s="3418" t="n">
        <v>89.6797153024911</v>
      </c>
      <c r="E57" s="3418" t="n">
        <v>300.0</v>
      </c>
      <c r="F57" s="3418" t="n">
        <v>1.5</v>
      </c>
      <c r="G57" s="3415" t="n">
        <v>0.378</v>
      </c>
      <c r="H57" s="3415" t="n">
        <v>0.0012645</v>
      </c>
      <c r="I57" s="3415" t="n">
        <v>6.3225E-6</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4080.6982109759</v>
      </c>
      <c r="C62" s="3418" t="s">
        <v>2951</v>
      </c>
      <c r="D62" s="3416" t="s">
        <v>1185</v>
      </c>
      <c r="E62" s="3416" t="s">
        <v>1185</v>
      </c>
      <c r="F62" s="3416" t="s">
        <v>1185</v>
      </c>
      <c r="G62" s="3418" t="n">
        <v>300.1345549432</v>
      </c>
      <c r="H62" s="3418" t="n">
        <v>0.0161022274633</v>
      </c>
      <c r="I62" s="3418" t="n">
        <v>0.01248043112247</v>
      </c>
      <c r="J62" s="3416" t="s">
        <v>1185</v>
      </c>
    </row>
    <row r="63" spans="1:10" x14ac:dyDescent="0.15">
      <c r="A63" s="844" t="s">
        <v>109</v>
      </c>
      <c r="B63" s="3415" t="n">
        <v>0.1443823759</v>
      </c>
      <c r="C63" s="3418" t="s">
        <v>2951</v>
      </c>
      <c r="D63" s="3418" t="n">
        <v>71.29840561101337</v>
      </c>
      <c r="E63" s="3418" t="n">
        <v>50.11389551458406</v>
      </c>
      <c r="F63" s="3418" t="n">
        <v>1.59453304854502</v>
      </c>
      <c r="G63" s="3415" t="n">
        <v>0.0102942332</v>
      </c>
      <c r="H63" s="3415" t="n">
        <v>7.2355633E-6</v>
      </c>
      <c r="I63" s="3415" t="n">
        <v>2.3022247E-7</v>
      </c>
      <c r="J63" s="3416" t="s">
        <v>1185</v>
      </c>
    </row>
    <row r="64" spans="1:10" x14ac:dyDescent="0.15">
      <c r="A64" s="844" t="s">
        <v>110</v>
      </c>
      <c r="B64" s="3415" t="n">
        <v>4080.5538286</v>
      </c>
      <c r="C64" s="3418" t="s">
        <v>2951</v>
      </c>
      <c r="D64" s="3418" t="n">
        <v>73.54988399037241</v>
      </c>
      <c r="E64" s="3418" t="n">
        <v>3.94431554540283</v>
      </c>
      <c r="F64" s="3418" t="n">
        <v>3.05845760752575</v>
      </c>
      <c r="G64" s="3415" t="n">
        <v>300.12426071</v>
      </c>
      <c r="H64" s="3415" t="n">
        <v>0.0160949919</v>
      </c>
      <c r="I64" s="3415" t="n">
        <v>0.0124802009</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14507.6534559185</v>
      </c>
      <c r="C72" s="3418" t="s">
        <v>2951</v>
      </c>
      <c r="D72" s="3416" t="s">
        <v>1185</v>
      </c>
      <c r="E72" s="3416" t="s">
        <v>1185</v>
      </c>
      <c r="F72" s="3416" t="s">
        <v>1185</v>
      </c>
      <c r="G72" s="3418" t="n">
        <v>1067.4493900231</v>
      </c>
      <c r="H72" s="3418" t="n">
        <v>0.0774486671</v>
      </c>
      <c r="I72" s="3418" t="n">
        <v>0.0269386669</v>
      </c>
      <c r="J72" s="3416" t="s">
        <v>1185</v>
      </c>
    </row>
    <row r="73" spans="1:10" x14ac:dyDescent="0.15">
      <c r="A73" s="844" t="s">
        <v>117</v>
      </c>
      <c r="B73" s="3415" t="n">
        <v>6.3837159185</v>
      </c>
      <c r="C73" s="3418" t="s">
        <v>2951</v>
      </c>
      <c r="D73" s="3418" t="n">
        <v>78.81773398497761</v>
      </c>
      <c r="E73" s="3418" t="n">
        <v>5.66502339103109</v>
      </c>
      <c r="F73" s="3418" t="n">
        <v>1.97045109158862</v>
      </c>
      <c r="G73" s="3415" t="n">
        <v>0.5031500231</v>
      </c>
      <c r="H73" s="3415" t="n">
        <v>3.61639E-5</v>
      </c>
      <c r="I73" s="3415" t="n">
        <v>1.25788E-5</v>
      </c>
      <c r="J73" s="3416" t="s">
        <v>1185</v>
      </c>
    </row>
    <row r="74" spans="1:10" x14ac:dyDescent="0.15">
      <c r="A74" s="844" t="s">
        <v>118</v>
      </c>
      <c r="B74" s="3415" t="n">
        <v>14501.26974</v>
      </c>
      <c r="C74" s="3418" t="s">
        <v>2951</v>
      </c>
      <c r="D74" s="3418" t="n">
        <v>73.57605638194273</v>
      </c>
      <c r="E74" s="3418" t="n">
        <v>5.33832585614672</v>
      </c>
      <c r="F74" s="3418" t="n">
        <v>1.8568089955411</v>
      </c>
      <c r="G74" s="3415" t="n">
        <v>1066.94624</v>
      </c>
      <c r="H74" s="3415" t="n">
        <v>0.0774125032</v>
      </c>
      <c r="I74" s="3415" t="n">
        <v>0.0269260881</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6964.874231045093</v>
      </c>
      <c r="C80" s="3418" t="s">
        <v>2951</v>
      </c>
      <c r="D80" s="3416" t="s">
        <v>1185</v>
      </c>
      <c r="E80" s="3416" t="s">
        <v>1185</v>
      </c>
      <c r="F80" s="3416" t="s">
        <v>1185</v>
      </c>
      <c r="G80" s="3418" t="n">
        <v>511.12015986800003</v>
      </c>
      <c r="H80" s="3418" t="n">
        <v>0.0269522393</v>
      </c>
      <c r="I80" s="3418" t="n">
        <v>0.013671794</v>
      </c>
      <c r="J80" s="3418" t="s">
        <v>2947</v>
      </c>
    </row>
    <row r="81" spans="1:10" x14ac:dyDescent="0.15">
      <c r="A81" s="907" t="s">
        <v>1969</v>
      </c>
      <c r="B81" s="3418" t="n">
        <v>850.1027642399999</v>
      </c>
      <c r="C81" s="3418" t="s">
        <v>2951</v>
      </c>
      <c r="D81" s="3416" t="s">
        <v>1185</v>
      </c>
      <c r="E81" s="3416" t="s">
        <v>1185</v>
      </c>
      <c r="F81" s="3416" t="s">
        <v>1185</v>
      </c>
      <c r="G81" s="3418" t="n">
        <v>62.934514002</v>
      </c>
      <c r="H81" s="3418" t="n">
        <v>0.0077688376</v>
      </c>
      <c r="I81" s="3418" t="n">
        <v>5.521639E-4</v>
      </c>
      <c r="J81" s="3418" t="s">
        <v>2947</v>
      </c>
    </row>
    <row r="82" spans="1:10" x14ac:dyDescent="0.15">
      <c r="A82" s="3433" t="s">
        <v>2977</v>
      </c>
      <c r="B82" s="3418" t="n">
        <v>710.12417624</v>
      </c>
      <c r="C82" s="3418" t="s">
        <v>2951</v>
      </c>
      <c r="D82" s="3416" t="s">
        <v>1185</v>
      </c>
      <c r="E82" s="3416" t="s">
        <v>1185</v>
      </c>
      <c r="F82" s="3416" t="s">
        <v>1185</v>
      </c>
      <c r="G82" s="3418" t="n">
        <v>52.294263002</v>
      </c>
      <c r="H82" s="3418" t="n">
        <v>0.0073489018</v>
      </c>
      <c r="I82" s="3418" t="n">
        <v>4.681767E-4</v>
      </c>
      <c r="J82" s="3418" t="s">
        <v>2947</v>
      </c>
    </row>
    <row r="83">
      <c r="A83" s="3438" t="s">
        <v>2953</v>
      </c>
      <c r="B83" s="3415" t="n">
        <v>697.74117624</v>
      </c>
      <c r="C83" s="3418" t="s">
        <v>2951</v>
      </c>
      <c r="D83" s="3418" t="n">
        <v>73.54913935070418</v>
      </c>
      <c r="E83" s="3418" t="n">
        <v>10.00000005388818</v>
      </c>
      <c r="F83" s="3418" t="n">
        <v>0.59999999176772</v>
      </c>
      <c r="G83" s="3415" t="n">
        <v>51.318263002</v>
      </c>
      <c r="H83" s="3415" t="n">
        <v>0.0069774118</v>
      </c>
      <c r="I83" s="3415" t="n">
        <v>4.186447E-4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n">
        <v>12.383</v>
      </c>
      <c r="C85" s="3418" t="s">
        <v>2951</v>
      </c>
      <c r="D85" s="3418" t="n">
        <v>78.81773399014779</v>
      </c>
      <c r="E85" s="3418" t="n">
        <v>30.0</v>
      </c>
      <c r="F85" s="3418" t="n">
        <v>4.0</v>
      </c>
      <c r="G85" s="3415" t="n">
        <v>0.976</v>
      </c>
      <c r="H85" s="3415" t="n">
        <v>3.7149E-4</v>
      </c>
      <c r="I85" s="3415" t="n">
        <v>4.9532E-5</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139.978588</v>
      </c>
      <c r="C87" s="3418" t="s">
        <v>2951</v>
      </c>
      <c r="D87" s="3416" t="s">
        <v>1185</v>
      </c>
      <c r="E87" s="3416" t="s">
        <v>1185</v>
      </c>
      <c r="F87" s="3416" t="s">
        <v>1185</v>
      </c>
      <c r="G87" s="3418" t="n">
        <v>10.640251</v>
      </c>
      <c r="H87" s="3418" t="n">
        <v>4.199358E-4</v>
      </c>
      <c r="I87" s="3418" t="n">
        <v>8.39872E-5</v>
      </c>
      <c r="J87" s="3418" t="s">
        <v>2947</v>
      </c>
    </row>
    <row r="88">
      <c r="A88" s="3438" t="s">
        <v>2953</v>
      </c>
      <c r="B88" s="3415" t="n">
        <v>139.978588</v>
      </c>
      <c r="C88" s="3418" t="s">
        <v>2951</v>
      </c>
      <c r="D88" s="3418" t="n">
        <v>76.01341856655962</v>
      </c>
      <c r="E88" s="3418" t="n">
        <v>3.00000025718219</v>
      </c>
      <c r="F88" s="3418" t="n">
        <v>0.60000033719443</v>
      </c>
      <c r="G88" s="3415" t="n">
        <v>10.640251</v>
      </c>
      <c r="H88" s="3415" t="n">
        <v>4.199358E-4</v>
      </c>
      <c r="I88" s="3415" t="n">
        <v>8.39872E-5</v>
      </c>
      <c r="J88" s="3415" t="s">
        <v>2947</v>
      </c>
    </row>
    <row r="89" spans="1:10" x14ac:dyDescent="0.15">
      <c r="A89" s="907" t="s">
        <v>1970</v>
      </c>
      <c r="B89" s="3418" t="n">
        <v>6114.771466805093</v>
      </c>
      <c r="C89" s="3418" t="s">
        <v>2951</v>
      </c>
      <c r="D89" s="3416" t="s">
        <v>1185</v>
      </c>
      <c r="E89" s="3416" t="s">
        <v>1185</v>
      </c>
      <c r="F89" s="3416" t="s">
        <v>1185</v>
      </c>
      <c r="G89" s="3418" t="n">
        <v>448.185645866</v>
      </c>
      <c r="H89" s="3418" t="n">
        <v>0.0191834017</v>
      </c>
      <c r="I89" s="3418" t="n">
        <v>0.0131196301</v>
      </c>
      <c r="J89" s="3416" t="s">
        <v>1185</v>
      </c>
    </row>
    <row r="90" spans="1:10" x14ac:dyDescent="0.15">
      <c r="A90" s="3433" t="s">
        <v>2979</v>
      </c>
      <c r="B90" s="3418" t="n">
        <v>70.55795340509324</v>
      </c>
      <c r="C90" s="3418" t="s">
        <v>2951</v>
      </c>
      <c r="D90" s="3416" t="s">
        <v>1185</v>
      </c>
      <c r="E90" s="3416" t="s">
        <v>1185</v>
      </c>
      <c r="F90" s="3416" t="s">
        <v>1185</v>
      </c>
      <c r="G90" s="3418" t="n">
        <v>5.174249916</v>
      </c>
      <c r="H90" s="3418" t="n">
        <v>7.055814E-4</v>
      </c>
      <c r="I90" s="3418" t="n">
        <v>4.2335E-5</v>
      </c>
      <c r="J90" s="3416" t="s">
        <v>1185</v>
      </c>
    </row>
    <row r="91">
      <c r="A91" s="3438" t="s">
        <v>2953</v>
      </c>
      <c r="B91" s="3415" t="n">
        <v>70.55795340509324</v>
      </c>
      <c r="C91" s="3418" t="s">
        <v>2951</v>
      </c>
      <c r="D91" s="3418" t="n">
        <v>73.33333332803976</v>
      </c>
      <c r="E91" s="3418" t="n">
        <v>10.00002644562346</v>
      </c>
      <c r="F91" s="3418" t="n">
        <v>0.60000323077602</v>
      </c>
      <c r="G91" s="3415" t="n">
        <v>5.174249916</v>
      </c>
      <c r="H91" s="3415" t="n">
        <v>7.055814E-4</v>
      </c>
      <c r="I91" s="3415" t="n">
        <v>4.2335E-5</v>
      </c>
      <c r="J91" s="3416" t="s">
        <v>1185</v>
      </c>
    </row>
    <row r="92">
      <c r="A92" s="3433" t="s">
        <v>2977</v>
      </c>
      <c r="B92" s="3418" t="n">
        <v>6044.2135134</v>
      </c>
      <c r="C92" s="3418" t="s">
        <v>2951</v>
      </c>
      <c r="D92" s="3416" t="s">
        <v>1185</v>
      </c>
      <c r="E92" s="3416" t="s">
        <v>1185</v>
      </c>
      <c r="F92" s="3416" t="s">
        <v>1185</v>
      </c>
      <c r="G92" s="3418" t="n">
        <v>443.01139595</v>
      </c>
      <c r="H92" s="3418" t="n">
        <v>0.0184778203</v>
      </c>
      <c r="I92" s="3418" t="n">
        <v>0.0130772951</v>
      </c>
      <c r="J92" s="3416" t="s">
        <v>1185</v>
      </c>
    </row>
    <row r="93">
      <c r="A93" s="3438" t="s">
        <v>2953</v>
      </c>
      <c r="B93" s="3415" t="n">
        <v>6044.2135134</v>
      </c>
      <c r="C93" s="3418" t="s">
        <v>2951</v>
      </c>
      <c r="D93" s="3418" t="n">
        <v>73.2951268130825</v>
      </c>
      <c r="E93" s="3418" t="n">
        <v>3.05710912743813</v>
      </c>
      <c r="F93" s="3418" t="n">
        <v>2.16360574804442</v>
      </c>
      <c r="G93" s="3415" t="n">
        <v>443.01139595</v>
      </c>
      <c r="H93" s="3415" t="n">
        <v>0.0184778203</v>
      </c>
      <c r="I93" s="3415" t="n">
        <v>0.0130772951</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t="n" s="3419">
        <v>30.648165661675</v>
      </c>
      <c r="N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t="n" s="3419">
        <v>31.300135073183</v>
      </c>
      <c r="N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t="n" s="3415">
        <v>62.474755026007</v>
      </c>
      <c r="N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t="n" s="3415">
        <v>25.701507152838</v>
      </c>
      <c r="N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t="n" s="3415">
        <v>39.134587787439</v>
      </c>
      <c r="N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t="n" s="3415">
        <v>6.5682232715</v>
      </c>
      <c r="N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t="n" s="3415">
        <v>8.788476446789</v>
      </c>
      <c r="N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t="n" s="3419">
        <v>9.546537616235</v>
      </c>
      <c r="N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t="n" s="3415">
        <v>9.546537616235</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t="n" s="3419">
        <v>-6.202053794422</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t="n" s="3415">
        <v>-6.533893487664</v>
      </c>
      <c r="N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t="n" s="3415">
        <v>21.770443756771</v>
      </c>
      <c r="N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t="n" s="3415">
        <v>9.614562522356</v>
      </c>
      <c r="N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t="n" s="3419">
        <v>-1.416762257752</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t="n" s="3415">
        <v>-0.146753685096</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t="n" s="3415">
        <v>-1.227259212852</v>
      </c>
      <c r="N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t="n" s="3415">
        <v>0.0</v>
      </c>
      <c r="N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t="n" s="3415">
        <v>-61.052485619192</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t="n" s="3419">
        <v>4.705575042914</v>
      </c>
      <c r="N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t="n" s="3415">
        <v>1.098256926605</v>
      </c>
      <c r="N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t="n" s="3415">
        <v>-14.887640449438</v>
      </c>
      <c r="N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t="n" s="3415">
        <v>100.0</v>
      </c>
      <c r="N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t="n" s="3415">
        <v>4.728950403691</v>
      </c>
      <c r="N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t="n" s="3415">
        <v>27.134567560099</v>
      </c>
      <c r="N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t="n" s="3415">
        <v>23.973075595444</v>
      </c>
      <c r="N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t="n" s="3419">
        <v>44.23099839538</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t="n" s="3415">
        <v>552.571291821241</v>
      </c>
      <c r="N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t="n" s="3415">
        <v>162.219628414491</v>
      </c>
      <c r="N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t="n" s="3415">
        <v>17.128804779531</v>
      </c>
      <c r="N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t="n" s="3415">
        <v>0.0</v>
      </c>
      <c r="N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t="n" s="3419">
        <v>-2.092284281212</v>
      </c>
      <c r="N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t="n" s="3419">
        <v>-1.716922167191</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t="n" s="3419">
        <v>28.23738297323</v>
      </c>
      <c r="N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t="n" s="3415">
        <v>43.081339047611</v>
      </c>
      <c r="N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t="n" s="3415">
        <v>26.263043834363</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t="n" s="3415">
        <v>17.617274636763</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t="n" s="3419">
        <v>-50.078938973371</v>
      </c>
      <c r="N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t="n" s="3419">
        <v>634153.5926720598</v>
      </c>
      <c r="N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t="n" s="3415">
        <v>100.0</v>
      </c>
      <c r="N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t="n" s="3415">
        <v>100.0</v>
      </c>
      <c r="N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t="n" s="3415">
        <v>0.0</v>
      </c>
      <c r="N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t="n" s="3415">
        <v>0.0</v>
      </c>
      <c r="N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t="n" s="3415">
        <v>100.0</v>
      </c>
      <c r="N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c r="N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t="n" s="3415">
        <v>100.0</v>
      </c>
      <c r="N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t="n" s="3415">
        <v>100.0</v>
      </c>
      <c r="N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c r="N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t="n" s="3415">
        <v>393.350886723164</v>
      </c>
      <c r="N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t="n" s="3415">
        <v>0.0</v>
      </c>
      <c r="N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t="n" s="3415">
        <v>0.0</v>
      </c>
      <c r="N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c r="N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c r="N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t="n" s="3415">
        <v>1.2848976417311907E9</v>
      </c>
      <c r="N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t="n" s="3419">
        <v>-58.931618216856</v>
      </c>
      <c r="N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t="n" s="3415">
        <v>-58.02695597944</v>
      </c>
      <c r="N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t="n" s="3415">
        <v>-65.917337791207</v>
      </c>
      <c r="N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c r="N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t="n" s="3415">
        <v>0.0</v>
      </c>
      <c r="N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c r="N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t="n" s="3419">
        <v>0.0</v>
      </c>
      <c r="N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t="n" s="3419">
        <v>-60.275706881113</v>
      </c>
      <c r="N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t="n" s="3415">
        <v>-60.275706881113</v>
      </c>
      <c r="N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t="n" s="3419">
        <v>0.0</v>
      </c>
      <c r="N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t="n" s="3419">
        <v>21.013517146619</v>
      </c>
      <c r="N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t="n" s="3419">
        <v>-0.054431768583</v>
      </c>
      <c r="N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t="n" s="3419">
        <v>-1.026744493872</v>
      </c>
      <c r="N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t="n" s="3419">
        <v>-0.922238242709</v>
      </c>
      <c r="N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t="n" s="3419">
        <v>-2.092284281212</v>
      </c>
      <c r="N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t="n" s="3419">
        <v>-1.716922167191</v>
      </c>
      <c r="N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t="n" s="3419">
        <v>634153.5926720598</v>
      </c>
      <c r="N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t="n" s="3419">
        <v>-58.931618216856</v>
      </c>
      <c r="N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t="n" s="3419">
        <v>0.0</v>
      </c>
      <c r="N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t="n" s="3419">
        <v>-60.275706881113</v>
      </c>
      <c r="N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t="n" s="3419">
        <v>0.0</v>
      </c>
      <c r="N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t="n" s="3419">
        <v>7.944652255445</v>
      </c>
      <c r="N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t="n" s="3419">
        <v>-7.831935788574</v>
      </c>
      <c r="N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t="n" s="3419">
        <v>8.53220822409</v>
      </c>
      <c r="N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t="n" s="3419">
        <v>-6.879698347906</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t="n" s="3419">
        <v>24.002760233259</v>
      </c>
      <c r="N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t="n" s="3419">
        <v>-15.079937649503</v>
      </c>
      <c r="N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t="n" s="3419">
        <v>-1.30859722463</v>
      </c>
      <c r="N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t="n" s="3419">
        <v>73.570604046278</v>
      </c>
      <c r="N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t="n" s="3419">
        <v>-18.94624393392</v>
      </c>
      <c r="N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t="s" s="3419">
        <v>1185</v>
      </c>
      <c r="N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t="n" s="3419">
        <v>-7.831935788574</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3257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146266.676</v>
      </c>
      <c r="F8" s="3415" t="n">
        <v>2100.921414</v>
      </c>
      <c r="G8" s="3415" t="n">
        <v>131789.7526</v>
      </c>
      <c r="H8" s="3416" t="s">
        <v>1185</v>
      </c>
      <c r="I8" s="3415" t="n">
        <v>-35.534</v>
      </c>
      <c r="J8" s="3418" t="n">
        <v>16613.378814</v>
      </c>
      <c r="K8" s="3415" t="n">
        <v>42.376917</v>
      </c>
      <c r="L8" s="3418" t="s">
        <v>2951</v>
      </c>
      <c r="M8" s="3418" t="n">
        <v>704023.7750904365</v>
      </c>
      <c r="N8" s="3415" t="n">
        <v>20.33</v>
      </c>
      <c r="O8" s="3418" t="n">
        <v>14312.803347588573</v>
      </c>
      <c r="P8" s="3415" t="s">
        <v>2946</v>
      </c>
      <c r="Q8" s="3418" t="n">
        <v>14312.803347588573</v>
      </c>
      <c r="R8" s="3415" t="n">
        <v>1.0</v>
      </c>
      <c r="S8" s="3418" t="n">
        <v>52480.27894115815</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3693.612</v>
      </c>
      <c r="F10" s="3415" t="s">
        <v>2944</v>
      </c>
      <c r="G10" s="3415" t="n">
        <v>180.028</v>
      </c>
      <c r="H10" s="3416" t="s">
        <v>1185</v>
      </c>
      <c r="I10" s="3415" t="s">
        <v>2944</v>
      </c>
      <c r="J10" s="3418" t="n">
        <v>3513.5840000000003</v>
      </c>
      <c r="K10" s="3415" t="n">
        <v>46.1</v>
      </c>
      <c r="L10" s="3418" t="s">
        <v>2951</v>
      </c>
      <c r="M10" s="3418" t="n">
        <v>161976.2224</v>
      </c>
      <c r="N10" s="3415" t="n">
        <v>17.2</v>
      </c>
      <c r="O10" s="3418" t="n">
        <v>2785.99102528</v>
      </c>
      <c r="P10" s="3415" t="s">
        <v>2947</v>
      </c>
      <c r="Q10" s="3418" t="n">
        <v>2785.99102528</v>
      </c>
      <c r="R10" s="3415" t="n">
        <v>1.0</v>
      </c>
      <c r="S10" s="3418" t="n">
        <v>10215.300426026677</v>
      </c>
      <c r="T10" s="194"/>
      <c r="U10" s="194"/>
      <c r="V10" s="194"/>
      <c r="W10" s="194"/>
      <c r="X10" s="194"/>
      <c r="Y10" s="194"/>
    </row>
    <row r="11" spans="1:25" ht="12" customHeight="1" x14ac:dyDescent="0.15">
      <c r="A11" s="2567"/>
      <c r="B11" s="2572" t="s">
        <v>166</v>
      </c>
      <c r="C11" s="109" t="s">
        <v>109</v>
      </c>
      <c r="D11" s="3415" t="s">
        <v>3006</v>
      </c>
      <c r="E11" s="3416" t="s">
        <v>1185</v>
      </c>
      <c r="F11" s="3415" t="n">
        <v>341.50084</v>
      </c>
      <c r="G11" s="3415" t="n">
        <v>1902.68809</v>
      </c>
      <c r="H11" s="3415" t="s">
        <v>2947</v>
      </c>
      <c r="I11" s="3415" t="n">
        <v>14.803</v>
      </c>
      <c r="J11" s="3418" t="n">
        <v>-1575.99025</v>
      </c>
      <c r="K11" s="3415" t="n">
        <v>43.9</v>
      </c>
      <c r="L11" s="3418" t="s">
        <v>2951</v>
      </c>
      <c r="M11" s="3418" t="n">
        <v>-69185.97197500001</v>
      </c>
      <c r="N11" s="3415" t="n">
        <v>19.445454545</v>
      </c>
      <c r="O11" s="3418" t="n">
        <v>-1345.3526731915065</v>
      </c>
      <c r="P11" s="3415" t="n">
        <v>0.1493897</v>
      </c>
      <c r="Q11" s="3418" t="n">
        <v>-1345.5020628915065</v>
      </c>
      <c r="R11" s="3415" t="n">
        <v>1.0</v>
      </c>
      <c r="S11" s="3418" t="n">
        <v>-4933.507563935528</v>
      </c>
      <c r="T11" s="194"/>
      <c r="U11" s="194"/>
      <c r="V11" s="194"/>
      <c r="W11" s="194"/>
      <c r="X11" s="194"/>
      <c r="Y11" s="194"/>
    </row>
    <row r="12" spans="1:25" ht="12" customHeight="1" x14ac:dyDescent="0.15">
      <c r="A12" s="2567"/>
      <c r="B12" s="2567"/>
      <c r="C12" s="109" t="s">
        <v>108</v>
      </c>
      <c r="D12" s="3415" t="s">
        <v>3006</v>
      </c>
      <c r="E12" s="3416" t="s">
        <v>1185</v>
      </c>
      <c r="F12" s="3415" t="n">
        <v>215.784686</v>
      </c>
      <c r="G12" s="3415" t="n">
        <v>199.479367</v>
      </c>
      <c r="H12" s="3415" t="n">
        <v>291.2853911</v>
      </c>
      <c r="I12" s="3415" t="n">
        <v>27.21306614</v>
      </c>
      <c r="J12" s="3418" t="n">
        <v>-302.19313824000005</v>
      </c>
      <c r="K12" s="3415" t="n">
        <v>43.1</v>
      </c>
      <c r="L12" s="3418" t="s">
        <v>2951</v>
      </c>
      <c r="M12" s="3418" t="n">
        <v>-13024.524258144002</v>
      </c>
      <c r="N12" s="3415" t="n">
        <v>19.933636364</v>
      </c>
      <c r="O12" s="3418" t="n">
        <v>-259.6261303759394</v>
      </c>
      <c r="P12" s="3415" t="s">
        <v>2947</v>
      </c>
      <c r="Q12" s="3418" t="n">
        <v>-259.6261303759394</v>
      </c>
      <c r="R12" s="3415" t="n">
        <v>1.0</v>
      </c>
      <c r="S12" s="3418" t="n">
        <v>-951.962478045112</v>
      </c>
      <c r="T12" s="194"/>
      <c r="U12" s="194"/>
      <c r="V12" s="194"/>
      <c r="W12" s="194"/>
      <c r="X12" s="194"/>
      <c r="Y12" s="194"/>
    </row>
    <row r="13" spans="1:25" ht="12" customHeight="1" x14ac:dyDescent="0.15">
      <c r="A13" s="2567"/>
      <c r="B13" s="2567"/>
      <c r="C13" s="109" t="s">
        <v>167</v>
      </c>
      <c r="D13" s="3415" t="s">
        <v>3006</v>
      </c>
      <c r="E13" s="3416" t="s">
        <v>1185</v>
      </c>
      <c r="F13" s="3415" t="n">
        <v>66.153454</v>
      </c>
      <c r="G13" s="3415" t="n">
        <v>0.324246</v>
      </c>
      <c r="H13" s="3415" t="s">
        <v>2947</v>
      </c>
      <c r="I13" s="3415" t="n">
        <v>5.811933865</v>
      </c>
      <c r="J13" s="3418" t="n">
        <v>60.017274135</v>
      </c>
      <c r="K13" s="3415" t="n">
        <v>43.1</v>
      </c>
      <c r="L13" s="3418" t="s">
        <v>2951</v>
      </c>
      <c r="M13" s="3418" t="n">
        <v>2586.7445152185</v>
      </c>
      <c r="N13" s="3415" t="n">
        <v>19.933636364</v>
      </c>
      <c r="O13" s="3418" t="n">
        <v>51.56322453293704</v>
      </c>
      <c r="P13" s="3415" t="n">
        <v>5.77599639</v>
      </c>
      <c r="Q13" s="3418" t="n">
        <v>45.78722814293704</v>
      </c>
      <c r="R13" s="3415" t="n">
        <v>1.0</v>
      </c>
      <c r="S13" s="3418" t="n">
        <v>167.8865031907693</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388.955167</v>
      </c>
      <c r="G15" s="3415" t="n">
        <v>3484.889426</v>
      </c>
      <c r="H15" s="3415" t="n">
        <v>517.881184</v>
      </c>
      <c r="I15" s="3415" t="n">
        <v>-152.516</v>
      </c>
      <c r="J15" s="3418" t="n">
        <v>-3461.2994430000003</v>
      </c>
      <c r="K15" s="3415" t="n">
        <v>43.1</v>
      </c>
      <c r="L15" s="3418" t="s">
        <v>2951</v>
      </c>
      <c r="M15" s="3418" t="n">
        <v>-149182.0059933</v>
      </c>
      <c r="N15" s="3415" t="n">
        <v>20.059090909</v>
      </c>
      <c r="O15" s="3418" t="n">
        <v>-2992.455420206588</v>
      </c>
      <c r="P15" s="3418" t="n">
        <v>1.27477428</v>
      </c>
      <c r="Q15" s="3418" t="n">
        <v>-2993.7301944865876</v>
      </c>
      <c r="R15" s="3415" t="n">
        <v>1.0</v>
      </c>
      <c r="S15" s="3418" t="n">
        <v>-10977.010713117497</v>
      </c>
      <c r="T15" s="194"/>
      <c r="U15" s="194"/>
      <c r="V15" s="194"/>
      <c r="W15" s="194"/>
      <c r="X15" s="194"/>
      <c r="Y15" s="194"/>
    </row>
    <row r="16" spans="1:25" ht="12" customHeight="1" x14ac:dyDescent="0.15">
      <c r="A16" s="2567"/>
      <c r="B16" s="2567"/>
      <c r="C16" s="109" t="s">
        <v>117</v>
      </c>
      <c r="D16" s="3415" t="s">
        <v>3006</v>
      </c>
      <c r="E16" s="3416" t="s">
        <v>1185</v>
      </c>
      <c r="F16" s="3415" t="n">
        <v>1162.837892</v>
      </c>
      <c r="G16" s="3415" t="n">
        <v>1638.261857</v>
      </c>
      <c r="H16" s="3415" t="n">
        <v>395.5542147</v>
      </c>
      <c r="I16" s="3415" t="n">
        <v>26.082</v>
      </c>
      <c r="J16" s="3418" t="n">
        <v>-897.0601796999999</v>
      </c>
      <c r="K16" s="3415" t="n">
        <v>40.6</v>
      </c>
      <c r="L16" s="3418" t="s">
        <v>2951</v>
      </c>
      <c r="M16" s="3418" t="n">
        <v>-36420.64329582</v>
      </c>
      <c r="N16" s="3415" t="n">
        <v>21.496363636</v>
      </c>
      <c r="O16" s="3418" t="n">
        <v>-782.9113921439922</v>
      </c>
      <c r="P16" s="3415" t="n">
        <v>31.76362155</v>
      </c>
      <c r="Q16" s="3418" t="n">
        <v>-814.6750136939922</v>
      </c>
      <c r="R16" s="3415" t="n">
        <v>1.0</v>
      </c>
      <c r="S16" s="3418" t="n">
        <v>-2987.1417168779744</v>
      </c>
      <c r="T16" s="194"/>
      <c r="U16" s="194"/>
      <c r="V16" s="194"/>
      <c r="W16" s="194"/>
      <c r="X16" s="194"/>
      <c r="Y16" s="194"/>
    </row>
    <row r="17" spans="1:25" ht="12" customHeight="1" x14ac:dyDescent="0.15">
      <c r="A17" s="2567"/>
      <c r="B17" s="2567"/>
      <c r="C17" s="109" t="s">
        <v>111</v>
      </c>
      <c r="D17" s="3415" t="s">
        <v>3006</v>
      </c>
      <c r="E17" s="3416" t="s">
        <v>1185</v>
      </c>
      <c r="F17" s="3415" t="n">
        <v>467.291037</v>
      </c>
      <c r="G17" s="3415" t="n">
        <v>2510.593112</v>
      </c>
      <c r="H17" s="3416" t="s">
        <v>1185</v>
      </c>
      <c r="I17" s="3415" t="n">
        <v>1.149</v>
      </c>
      <c r="J17" s="3418" t="n">
        <v>-2044.451075</v>
      </c>
      <c r="K17" s="3415" t="n">
        <v>46.1</v>
      </c>
      <c r="L17" s="3418" t="s">
        <v>2951</v>
      </c>
      <c r="M17" s="3418" t="n">
        <v>-94249.1945575</v>
      </c>
      <c r="N17" s="3415" t="n">
        <v>17.749</v>
      </c>
      <c r="O17" s="3418" t="n">
        <v>-1672.8289542010675</v>
      </c>
      <c r="P17" s="3418" t="n">
        <v>754.7786246</v>
      </c>
      <c r="Q17" s="3418" t="n">
        <v>-2427.6075788010676</v>
      </c>
      <c r="R17" s="3415" t="n">
        <v>1.0</v>
      </c>
      <c r="S17" s="3418" t="n">
        <v>-8901.227788937254</v>
      </c>
      <c r="T17" s="194"/>
      <c r="U17" s="194"/>
      <c r="V17" s="194"/>
      <c r="W17" s="194"/>
      <c r="X17" s="194"/>
      <c r="Y17" s="194"/>
    </row>
    <row r="18" spans="1:25" ht="12" customHeight="1" x14ac:dyDescent="0.15">
      <c r="A18" s="2567"/>
      <c r="B18" s="2567"/>
      <c r="C18" s="109" t="s">
        <v>169</v>
      </c>
      <c r="D18" s="3415" t="s">
        <v>3006</v>
      </c>
      <c r="E18" s="3416" t="s">
        <v>1185</v>
      </c>
      <c r="F18" s="3415" t="n">
        <v>118.392449</v>
      </c>
      <c r="G18" s="3415" t="s">
        <v>2947</v>
      </c>
      <c r="H18" s="3416" t="s">
        <v>1185</v>
      </c>
      <c r="I18" s="3415" t="s">
        <v>2947</v>
      </c>
      <c r="J18" s="3418" t="n">
        <v>118.392449</v>
      </c>
      <c r="K18" s="3415" t="n">
        <v>46.1</v>
      </c>
      <c r="L18" s="3418" t="s">
        <v>2951</v>
      </c>
      <c r="M18" s="3418" t="n">
        <v>5457.8918989</v>
      </c>
      <c r="N18" s="3415" t="n">
        <v>17.749</v>
      </c>
      <c r="O18" s="3418" t="n">
        <v>96.8721233135761</v>
      </c>
      <c r="P18" s="3418" t="s">
        <v>2944</v>
      </c>
      <c r="Q18" s="3418" t="n">
        <v>96.8721233135761</v>
      </c>
      <c r="R18" s="3415" t="n">
        <v>1.0</v>
      </c>
      <c r="S18" s="3418" t="n">
        <v>355.1977854831127</v>
      </c>
      <c r="T18" s="194"/>
      <c r="U18" s="194"/>
      <c r="V18" s="194"/>
      <c r="W18" s="194"/>
      <c r="X18" s="194"/>
      <c r="Y18" s="194"/>
    </row>
    <row r="19" spans="1:25" ht="12" customHeight="1" x14ac:dyDescent="0.15">
      <c r="A19" s="2567"/>
      <c r="B19" s="2567"/>
      <c r="C19" s="109" t="s">
        <v>170</v>
      </c>
      <c r="D19" s="3415" t="s">
        <v>3006</v>
      </c>
      <c r="E19" s="3416" t="s">
        <v>1185</v>
      </c>
      <c r="F19" s="3415" t="n">
        <v>63.464687</v>
      </c>
      <c r="G19" s="3415" t="n">
        <v>1265.804922</v>
      </c>
      <c r="H19" s="3416" t="s">
        <v>1185</v>
      </c>
      <c r="I19" s="3415" t="n">
        <v>38.336</v>
      </c>
      <c r="J19" s="3418" t="n">
        <v>-1240.676235</v>
      </c>
      <c r="K19" s="3415" t="n">
        <v>43.9</v>
      </c>
      <c r="L19" s="3418" t="s">
        <v>2951</v>
      </c>
      <c r="M19" s="3418" t="n">
        <v>-54465.6867165</v>
      </c>
      <c r="N19" s="3415" t="n">
        <v>19.445454545</v>
      </c>
      <c r="O19" s="3418" t="n">
        <v>-1059.110035307911</v>
      </c>
      <c r="P19" s="3418" t="s">
        <v>2947</v>
      </c>
      <c r="Q19" s="3418" t="n">
        <v>-1059.110035307911</v>
      </c>
      <c r="R19" s="3415" t="n">
        <v>1.0</v>
      </c>
      <c r="S19" s="3418" t="n">
        <v>-3883.4034627956776</v>
      </c>
      <c r="T19" s="194"/>
      <c r="U19" s="194"/>
      <c r="V19" s="194"/>
      <c r="W19" s="194"/>
      <c r="X19" s="194"/>
      <c r="Y19" s="194"/>
    </row>
    <row r="20" spans="1:25" ht="12" customHeight="1" x14ac:dyDescent="0.15">
      <c r="A20" s="2567"/>
      <c r="B20" s="2567"/>
      <c r="C20" s="109" t="s">
        <v>171</v>
      </c>
      <c r="D20" s="3415" t="s">
        <v>3006</v>
      </c>
      <c r="E20" s="3416" t="s">
        <v>1185</v>
      </c>
      <c r="F20" s="3415" t="n">
        <v>305.542574</v>
      </c>
      <c r="G20" s="3415" t="n">
        <v>0.963805</v>
      </c>
      <c r="H20" s="3416" t="s">
        <v>1185</v>
      </c>
      <c r="I20" s="3415" t="s">
        <v>2947</v>
      </c>
      <c r="J20" s="3418" t="n">
        <v>304.578769</v>
      </c>
      <c r="K20" s="3415" t="n">
        <v>40.2</v>
      </c>
      <c r="L20" s="3418" t="s">
        <v>2951</v>
      </c>
      <c r="M20" s="3418" t="n">
        <v>12244.0665138</v>
      </c>
      <c r="N20" s="3415" t="n">
        <v>22.0</v>
      </c>
      <c r="O20" s="3418" t="n">
        <v>269.3694633036</v>
      </c>
      <c r="P20" s="3418" t="n">
        <v>319.624586</v>
      </c>
      <c r="Q20" s="3418" t="n">
        <v>-50.25512269640002</v>
      </c>
      <c r="R20" s="3415" t="n">
        <v>1.0</v>
      </c>
      <c r="S20" s="3418" t="n">
        <v>-184.26878322013357</v>
      </c>
      <c r="T20" s="194"/>
      <c r="U20" s="194"/>
      <c r="V20" s="194"/>
      <c r="W20" s="194"/>
      <c r="X20" s="194"/>
      <c r="Y20" s="194"/>
    </row>
    <row r="21" spans="1:25" ht="12" customHeight="1" x14ac:dyDescent="0.15">
      <c r="A21" s="2567"/>
      <c r="B21" s="2567"/>
      <c r="C21" s="109" t="s">
        <v>172</v>
      </c>
      <c r="D21" s="3415" t="s">
        <v>3006</v>
      </c>
      <c r="E21" s="3416" t="s">
        <v>1185</v>
      </c>
      <c r="F21" s="3415" t="n">
        <v>79.970164</v>
      </c>
      <c r="G21" s="3415" t="n">
        <v>11.644397</v>
      </c>
      <c r="H21" s="3415" t="s">
        <v>2947</v>
      </c>
      <c r="I21" s="3415" t="s">
        <v>2947</v>
      </c>
      <c r="J21" s="3418" t="n">
        <v>68.325767</v>
      </c>
      <c r="K21" s="3415" t="n">
        <v>40.2</v>
      </c>
      <c r="L21" s="3418" t="s">
        <v>2951</v>
      </c>
      <c r="M21" s="3418" t="n">
        <v>2746.6958334</v>
      </c>
      <c r="N21" s="3415" t="n">
        <v>20.0</v>
      </c>
      <c r="O21" s="3418" t="n">
        <v>54.933916668</v>
      </c>
      <c r="P21" s="3418" t="n">
        <v>61.3382855</v>
      </c>
      <c r="Q21" s="3418" t="n">
        <v>-6.404368832</v>
      </c>
      <c r="R21" s="3415" t="n">
        <v>1.0</v>
      </c>
      <c r="S21" s="3418" t="n">
        <v>-23.48268571733335</v>
      </c>
      <c r="T21" s="194"/>
      <c r="U21" s="194"/>
      <c r="V21" s="194"/>
      <c r="W21" s="194"/>
      <c r="X21" s="194"/>
      <c r="Y21" s="194" t="s">
        <v>173</v>
      </c>
    </row>
    <row r="22" spans="1:25" ht="12" customHeight="1" x14ac:dyDescent="0.15">
      <c r="A22" s="2567"/>
      <c r="B22" s="2567"/>
      <c r="C22" s="109" t="s">
        <v>174</v>
      </c>
      <c r="D22" s="3415" t="s">
        <v>3006</v>
      </c>
      <c r="E22" s="3416" t="s">
        <v>1185</v>
      </c>
      <c r="F22" s="3415" t="n">
        <v>391.362993</v>
      </c>
      <c r="G22" s="3415" t="n">
        <v>43.697738</v>
      </c>
      <c r="H22" s="3416" t="s">
        <v>1185</v>
      </c>
      <c r="I22" s="3415" t="n">
        <v>-7.424</v>
      </c>
      <c r="J22" s="3418" t="n">
        <v>355.08925500000004</v>
      </c>
      <c r="K22" s="3415" t="n">
        <v>35.0</v>
      </c>
      <c r="L22" s="3418" t="s">
        <v>2951</v>
      </c>
      <c r="M22" s="3418" t="n">
        <v>12428.123925</v>
      </c>
      <c r="N22" s="3415" t="n">
        <v>27.973636364</v>
      </c>
      <c r="O22" s="3418" t="n">
        <v>347.6598193646784</v>
      </c>
      <c r="P22" s="3415" t="n">
        <v>391.522055</v>
      </c>
      <c r="Q22" s="3418" t="n">
        <v>-43.86223563532159</v>
      </c>
      <c r="R22" s="3415" t="n">
        <v>1.0</v>
      </c>
      <c r="S22" s="3418" t="n">
        <v>-160.82819732951265</v>
      </c>
      <c r="T22" s="194"/>
      <c r="U22" s="194"/>
      <c r="V22" s="194"/>
      <c r="W22" s="194"/>
      <c r="X22" s="194"/>
      <c r="Y22" s="194"/>
    </row>
    <row r="23" spans="1:25" ht="12" customHeight="1" x14ac:dyDescent="0.15">
      <c r="A23" s="2567"/>
      <c r="B23" s="2567"/>
      <c r="C23" s="109" t="s">
        <v>175</v>
      </c>
      <c r="D23" s="3415" t="s">
        <v>3006</v>
      </c>
      <c r="E23" s="3416" t="s">
        <v>1185</v>
      </c>
      <c r="F23" s="3415" t="n">
        <v>93.583</v>
      </c>
      <c r="G23" s="3415" t="s">
        <v>2947</v>
      </c>
      <c r="H23" s="3416" t="s">
        <v>1185</v>
      </c>
      <c r="I23" s="3415" t="s">
        <v>2947</v>
      </c>
      <c r="J23" s="3418" t="n">
        <v>93.583</v>
      </c>
      <c r="K23" s="3415" t="n">
        <v>43.9</v>
      </c>
      <c r="L23" s="3418" t="s">
        <v>2951</v>
      </c>
      <c r="M23" s="3418" t="n">
        <v>4108.2937</v>
      </c>
      <c r="N23" s="3415" t="n">
        <v>20.0</v>
      </c>
      <c r="O23" s="3418" t="n">
        <v>82.165874</v>
      </c>
      <c r="P23" s="3415" t="s">
        <v>2947</v>
      </c>
      <c r="Q23" s="3418" t="n">
        <v>82.165874</v>
      </c>
      <c r="R23" s="3415" t="n">
        <v>1.0</v>
      </c>
      <c r="S23" s="3418" t="n">
        <v>301.27487133333364</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142.7426834</v>
      </c>
      <c r="Q24" s="3418" t="n">
        <v>-142.7426834</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489043.7870804909</v>
      </c>
      <c r="N26" s="3416" t="s">
        <v>1185</v>
      </c>
      <c r="O26" s="3418" t="n">
        <v>9889.07418862436</v>
      </c>
      <c r="P26" s="3418" t="n">
        <v>1708.97001642</v>
      </c>
      <c r="Q26" s="3418" t="n">
        <v>8180.10417220436</v>
      </c>
      <c r="R26" s="3416" t="s">
        <v>1185</v>
      </c>
      <c r="S26" s="3418" t="n">
        <v>30517.105137216015</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433.94</v>
      </c>
      <c r="F29" s="3415" t="n">
        <v>914.462357</v>
      </c>
      <c r="G29" s="3415" t="n">
        <v>287.714951</v>
      </c>
      <c r="H29" s="3415" t="s">
        <v>2947</v>
      </c>
      <c r="I29" s="3415" t="n">
        <v>-18.6954</v>
      </c>
      <c r="J29" s="3418" t="n">
        <v>1079.382806</v>
      </c>
      <c r="K29" s="3415" t="n">
        <v>28.1</v>
      </c>
      <c r="L29" s="3418" t="s">
        <v>2951</v>
      </c>
      <c r="M29" s="3418" t="n">
        <v>30330.6568486</v>
      </c>
      <c r="N29" s="3415" t="n">
        <v>24.458104173</v>
      </c>
      <c r="O29" s="3418" t="n">
        <v>741.8303648385747</v>
      </c>
      <c r="P29" s="3415" t="n">
        <v>552.2517953</v>
      </c>
      <c r="Q29" s="3418" t="n">
        <v>189.57856953857467</v>
      </c>
      <c r="R29" s="3415" t="n">
        <v>1.0</v>
      </c>
      <c r="S29" s="3418" t="n">
        <v>695.1214216414411</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524.253528</v>
      </c>
      <c r="G34" s="3415" t="n">
        <v>6.314417</v>
      </c>
      <c r="H34" s="3416" t="s">
        <v>1185</v>
      </c>
      <c r="I34" s="3415" t="n">
        <v>-7.478</v>
      </c>
      <c r="J34" s="3418" t="n">
        <v>525.417111</v>
      </c>
      <c r="K34" s="3415" t="n">
        <v>28.5</v>
      </c>
      <c r="L34" s="3418" t="s">
        <v>2951</v>
      </c>
      <c r="M34" s="3418" t="n">
        <v>14974.3876635</v>
      </c>
      <c r="N34" s="3415" t="n">
        <v>30.526363636</v>
      </c>
      <c r="O34" s="3418" t="n">
        <v>457.1136030424334</v>
      </c>
      <c r="P34" s="3415" t="n">
        <v>369.114269</v>
      </c>
      <c r="Q34" s="3418" t="n">
        <v>87.99933404243339</v>
      </c>
      <c r="R34" s="3415" t="n">
        <v>1.0</v>
      </c>
      <c r="S34" s="3418" t="n">
        <v>322.6642248222561</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45305.0445121</v>
      </c>
      <c r="N37" s="3416" t="s">
        <v>1185</v>
      </c>
      <c r="O37" s="3418" t="n">
        <v>1198.9439678810081</v>
      </c>
      <c r="P37" s="3418" t="n">
        <v>921.3660643000001</v>
      </c>
      <c r="Q37" s="3418" t="n">
        <v>277.57790358100806</v>
      </c>
      <c r="R37" s="3416" t="s">
        <v>1185</v>
      </c>
      <c r="S37" s="3418" t="n">
        <v>1017.7856464636972</v>
      </c>
      <c r="T37" s="194"/>
      <c r="U37" s="194"/>
      <c r="V37" s="194"/>
      <c r="W37" s="194"/>
      <c r="X37" s="194"/>
      <c r="Y37" s="194"/>
    </row>
    <row r="38" spans="1:25" ht="12" customHeight="1" x14ac:dyDescent="0.15">
      <c r="A38" s="916" t="s">
        <v>195</v>
      </c>
      <c r="B38" s="918"/>
      <c r="C38" s="916" t="s">
        <v>196</v>
      </c>
      <c r="D38" s="3415" t="s">
        <v>2994</v>
      </c>
      <c r="E38" s="3415" t="n">
        <v>51185.17</v>
      </c>
      <c r="F38" s="3415" t="s">
        <v>2947</v>
      </c>
      <c r="G38" s="3415" t="n">
        <v>46732.65348</v>
      </c>
      <c r="H38" s="3416" t="s">
        <v>1185</v>
      </c>
      <c r="I38" s="3415" t="s">
        <v>2947</v>
      </c>
      <c r="J38" s="3418" t="n">
        <v>4452.516519999999</v>
      </c>
      <c r="K38" s="3415" t="n">
        <v>39.2341326</v>
      </c>
      <c r="L38" s="3418" t="s">
        <v>2951</v>
      </c>
      <c r="M38" s="3418" t="n">
        <v>174690.6235493705</v>
      </c>
      <c r="N38" s="3415" t="n">
        <v>15.86487394</v>
      </c>
      <c r="O38" s="3418" t="n">
        <v>2771.4447211107586</v>
      </c>
      <c r="P38" s="3418" t="n">
        <v>352.2426912</v>
      </c>
      <c r="Q38" s="3418" t="n">
        <v>2419.2020299107585</v>
      </c>
      <c r="R38" s="3415" t="n">
        <v>1.0</v>
      </c>
      <c r="S38" s="3418" t="n">
        <v>8870.407443006123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174690.6235493705</v>
      </c>
      <c r="N40" s="3416" t="s">
        <v>1185</v>
      </c>
      <c r="O40" s="3418" t="n">
        <v>2771.4447211107586</v>
      </c>
      <c r="P40" s="3418" t="n">
        <v>352.2426912</v>
      </c>
      <c r="Q40" s="3418" t="n">
        <v>2419.2020299107585</v>
      </c>
      <c r="R40" s="3416" t="s">
        <v>1185</v>
      </c>
      <c r="S40" s="3418" t="n">
        <v>8870.407443006123</v>
      </c>
      <c r="T40" s="194"/>
      <c r="U40" s="194"/>
      <c r="V40" s="194"/>
      <c r="W40" s="194"/>
      <c r="X40" s="194"/>
      <c r="Y40" s="194"/>
    </row>
    <row r="41" spans="1:25" x14ac:dyDescent="0.15">
      <c r="A41" s="2573" t="s">
        <v>199</v>
      </c>
      <c r="B41" s="2574"/>
      <c r="C41" s="2575"/>
      <c r="D41" s="3415" t="s">
        <v>3006</v>
      </c>
      <c r="E41" s="3415" t="n">
        <v>229.9816084</v>
      </c>
      <c r="F41" s="3415" t="s">
        <v>2947</v>
      </c>
      <c r="G41" s="3415" t="s">
        <v>2947</v>
      </c>
      <c r="H41" s="3415" t="s">
        <v>2947</v>
      </c>
      <c r="I41" s="3415" t="s">
        <v>2947</v>
      </c>
      <c r="J41" s="3418" t="n">
        <v>229.9816084</v>
      </c>
      <c r="K41" s="3415" t="n">
        <v>20.6746132</v>
      </c>
      <c r="L41" s="3418" t="s">
        <v>2951</v>
      </c>
      <c r="M41" s="3418" t="n">
        <v>4754.780796783871</v>
      </c>
      <c r="N41" s="3415" t="n">
        <v>14.15174276</v>
      </c>
      <c r="O41" s="3418" t="n">
        <v>67.28843471627319</v>
      </c>
      <c r="P41" s="3418" t="s">
        <v>2947</v>
      </c>
      <c r="Q41" s="3418" t="n">
        <v>67.28843471627319</v>
      </c>
      <c r="R41" s="3415" t="n">
        <v>1.0</v>
      </c>
      <c r="S41" s="3418" t="n">
        <v>246.72426062633522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713794.2359387453</v>
      </c>
      <c r="N44" s="3416" t="s">
        <v>1185</v>
      </c>
      <c r="O44" s="3418" t="n">
        <v>13926.7513123324</v>
      </c>
      <c r="P44" s="3418" t="n">
        <v>2982.5787719200002</v>
      </c>
      <c r="Q44" s="3418" t="n">
        <v>10944.172540412399</v>
      </c>
      <c r="R44" s="3416" t="s">
        <v>1185</v>
      </c>
      <c r="S44" s="3418" t="n">
        <v>40652.02248731217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43231.35191650439</v>
      </c>
      <c r="N45" s="3416" t="s">
        <v>1185</v>
      </c>
      <c r="O45" s="3418" t="n">
        <v>1582.9154971755966</v>
      </c>
      <c r="P45" s="3418" t="s">
        <v>2980</v>
      </c>
      <c r="Q45" s="3418" t="n">
        <v>1582.9154971755966</v>
      </c>
      <c r="R45" s="3416" t="s">
        <v>1185</v>
      </c>
      <c r="S45" s="3418" t="n">
        <v>5804.02348964386</v>
      </c>
      <c r="T45" s="194"/>
      <c r="U45" s="194"/>
      <c r="V45" s="194"/>
      <c r="W45" s="194"/>
      <c r="X45" s="194"/>
      <c r="Y45" s="194"/>
    </row>
    <row r="46" spans="1:25" ht="12" customHeight="1" x14ac:dyDescent="0.15">
      <c r="A46" s="928"/>
      <c r="B46" s="118"/>
      <c r="C46" s="916" t="s">
        <v>203</v>
      </c>
      <c r="D46" s="3415" t="s">
        <v>3006</v>
      </c>
      <c r="E46" s="3415" t="n">
        <v>2952.700839</v>
      </c>
      <c r="F46" s="3415" t="n">
        <v>78.888025</v>
      </c>
      <c r="G46" s="3415" t="n">
        <v>0.439877</v>
      </c>
      <c r="H46" s="3416" t="s">
        <v>1185</v>
      </c>
      <c r="I46" s="3415" t="s">
        <v>2947</v>
      </c>
      <c r="J46" s="3418" t="n">
        <v>3031.148987</v>
      </c>
      <c r="K46" s="3415" t="n">
        <v>13.78904404</v>
      </c>
      <c r="L46" s="3418" t="s">
        <v>2951</v>
      </c>
      <c r="M46" s="3418" t="n">
        <v>41796.64687354439</v>
      </c>
      <c r="N46" s="3415" t="n">
        <v>37.31231861</v>
      </c>
      <c r="O46" s="3418" t="n">
        <v>1559.5298049753487</v>
      </c>
      <c r="P46" s="3415" t="s">
        <v>2980</v>
      </c>
      <c r="Q46" s="3418" t="n">
        <v>1559.5298049753487</v>
      </c>
      <c r="R46" s="3415" t="n">
        <v>1.0</v>
      </c>
      <c r="S46" s="3418" t="n">
        <v>5718.275951576284</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28.4663699</v>
      </c>
      <c r="F48" s="3415" t="s">
        <v>2947</v>
      </c>
      <c r="G48" s="3415" t="s">
        <v>2947</v>
      </c>
      <c r="H48" s="3416" t="s">
        <v>1185</v>
      </c>
      <c r="I48" s="3415" t="s">
        <v>2947</v>
      </c>
      <c r="J48" s="3418" t="n">
        <v>28.4663699</v>
      </c>
      <c r="K48" s="3415" t="n">
        <v>50.4</v>
      </c>
      <c r="L48" s="3418" t="s">
        <v>2951</v>
      </c>
      <c r="M48" s="3418" t="n">
        <v>1434.70504296</v>
      </c>
      <c r="N48" s="3415" t="n">
        <v>16.3</v>
      </c>
      <c r="O48" s="3418" t="n">
        <v>23.385692200248</v>
      </c>
      <c r="P48" s="3415" t="s">
        <v>2980</v>
      </c>
      <c r="Q48" s="3418" t="n">
        <v>23.385692200248</v>
      </c>
      <c r="R48" s="3415" t="n">
        <v>1.0</v>
      </c>
      <c r="S48" s="3418" t="n">
        <v>85.74753806757607</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489.0437870804909</v>
      </c>
      <c r="C9" s="3415" t="n">
        <v>403.8065454</v>
      </c>
      <c r="D9" s="3418" t="n">
        <v>30517.105137216015</v>
      </c>
      <c r="E9" s="3418" t="n">
        <v>307.8987871456895</v>
      </c>
      <c r="F9" s="3418" t="n">
        <v>21820.159581093798</v>
      </c>
      <c r="G9" s="3418" t="n">
        <v>31.149118560486</v>
      </c>
      <c r="H9" s="3418" t="n">
        <v>39.857387494351</v>
      </c>
      <c r="I9" s="26"/>
      <c r="J9" s="26"/>
      <c r="K9" s="26"/>
    </row>
    <row r="10" spans="1:11" ht="13.5" customHeight="1" x14ac:dyDescent="0.15">
      <c r="A10" s="935" t="s">
        <v>219</v>
      </c>
      <c r="B10" s="3418" t="n">
        <v>45.3050445121</v>
      </c>
      <c r="C10" s="3415" t="n">
        <v>9.79446019</v>
      </c>
      <c r="D10" s="3418" t="n">
        <v>1017.7856464636972</v>
      </c>
      <c r="E10" s="3418" t="n">
        <v>7.804064202</v>
      </c>
      <c r="F10" s="3418" t="n">
        <v>735.7587136191</v>
      </c>
      <c r="G10" s="3418" t="n">
        <v>25.50460806678</v>
      </c>
      <c r="H10" s="3418" t="n">
        <v>38.331443124519</v>
      </c>
      <c r="I10" s="26"/>
      <c r="J10" s="26"/>
      <c r="K10" s="26"/>
    </row>
    <row r="11" spans="1:11" ht="12" customHeight="1" x14ac:dyDescent="0.15">
      <c r="A11" s="935" t="s">
        <v>89</v>
      </c>
      <c r="B11" s="3418" t="n">
        <v>174.6906235493705</v>
      </c>
      <c r="C11" s="3415" t="n">
        <v>152.4879453</v>
      </c>
      <c r="D11" s="3418" t="n">
        <v>8870.407443006123</v>
      </c>
      <c r="E11" s="3418" t="n">
        <v>121.0316702154</v>
      </c>
      <c r="F11" s="3418" t="n">
        <v>7540.2109219</v>
      </c>
      <c r="G11" s="3418" t="n">
        <v>25.990118973503</v>
      </c>
      <c r="H11" s="3418" t="n">
        <v>17.641370180278</v>
      </c>
      <c r="I11" s="26"/>
      <c r="J11" s="26"/>
      <c r="K11" s="26"/>
    </row>
    <row r="12" spans="1:11" ht="12" customHeight="1" x14ac:dyDescent="0.15">
      <c r="A12" s="935" t="s">
        <v>91</v>
      </c>
      <c r="B12" s="3418" t="n">
        <v>4.75478079678387</v>
      </c>
      <c r="C12" s="3415" t="n">
        <v>4.754780797</v>
      </c>
      <c r="D12" s="3418" t="n">
        <v>246.72426062633522</v>
      </c>
      <c r="E12" s="3418" t="n">
        <v>6.90142208422</v>
      </c>
      <c r="F12" s="3418" t="n">
        <v>365.426076258</v>
      </c>
      <c r="G12" s="3418" t="n">
        <v>-31.104332716126</v>
      </c>
      <c r="H12" s="3418" t="n">
        <v>-32.483126778248</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713.7942359387453</v>
      </c>
      <c r="C14" s="3418" t="n">
        <v>570.8437316870001</v>
      </c>
      <c r="D14" s="3418" t="n">
        <v>40652.02248731217</v>
      </c>
      <c r="E14" s="3418" t="n">
        <v>443.6359436473095</v>
      </c>
      <c r="F14" s="3418" t="n">
        <v>30461.5552928709</v>
      </c>
      <c r="G14" s="3418" t="n">
        <v>28.673913793789</v>
      </c>
      <c r="H14" s="3418" t="n">
        <v>33.453535436604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943EC0D-B606-4840-9F4E-B81CB717BFB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