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Table4.Gs2!$A$59:$B$63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weight per animal
Live weight per animal</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weight per animal
Live weight per animal</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<sst xmlns="http://schemas.openxmlformats.org/spreadsheetml/2006/main" count="32985" uniqueCount="3408">
  <si>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</si>
  <si>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</si>
  <si>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</si>
  <si>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</si>
  <si>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</si>
  <si>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</si>
  <si>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</si>
  <si>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</si>
  <si>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</si>
  <si>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</si>
  <si>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</si>
  <si>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</si>
  <si>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</si>
  <si>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</si>
  <si>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</si>
  <si>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</si>
  <si>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</si>
  <si>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</si>
  <si>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</si>
  <si>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</si>
  <si>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</si>
  <si>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</si>
  <si>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</si>
  <si>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</si>
  <si>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</si>
  <si>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</si>
  <si>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</si>
  <si>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</si>
  <si>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</si>
  <si>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</si>
  <si>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</si>
  <si>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</si>
  <si>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</si>
  <si>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</si>
  <si>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</si>
  <si>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</si>
  <si>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</si>
  <si>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</si>
  <si>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</si>
  <si>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</si>
  <si>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</si>
  <si>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</si>
  <si>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</si>
  <si>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</si>
  <si>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</si>
  <si>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</si>
  <si>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</si>
  <si>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</si>
  <si>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</si>
  <si>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</si>
  <si>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</si>
  <si>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</si>
  <si>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</si>
  <si>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</si>
  <si>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</si>
  <si>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</si>
  <si>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</si>
  <si>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</si>
  <si>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</si>
  <si>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</si>
  <si>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</si>
  <si>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</si>
  <si>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</si>
  <si>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</si>
  <si>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</si>
  <si>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</si>
  <si>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</si>
  <si>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</si>
  <si>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</si>
  <si>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</si>
  <si>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</si>
  <si>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</si>
  <si>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</si>
  <si>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</si>
  <si>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</si>
  <si>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</si>
  <si>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</si>
  <si>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</si>
  <si>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</si>
  <si>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</si>
  <si>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</si>
  <si>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</si>
  <si>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</si>
  <si>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</si>
  <si>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</si>
  <si>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</si>
  <si>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</si>
  <si>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</si>
  <si>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</si>
  <si>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</si>
  <si>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</si>
  <si>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</si>
  <si>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</si>
  <si>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</si>
  <si>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</si>
  <si>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</si>
  <si>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</si>
  <si>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</si>
  <si>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</si>
  <si>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</si>
  <si>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</si>
  <si>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</si>
  <si>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</si>
  <si>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</si>
  <si>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</si>
  <si>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</si>
  <si>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</si>
  <si>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</si>
  <si>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</si>
  <si>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</si>
  <si>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</si>
  <si>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</si>
  <si>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</si>
  <si>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</si>
  <si>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</si>
  <si>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</si>
  <si>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</si>
  <si>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</si>
  <si>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</si>
  <si>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</si>
  <si>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</si>
  <si>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</si>
  <si>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</si>
  <si>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</si>
  <si>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</si>
  <si>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</si>
  <si>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</si>
  <si>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</si>
  <si>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</si>
  <si>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</si>
  <si>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</si>
  <si>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</si>
  <si>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</si>
  <si>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</si>
  <si>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</si>
  <si>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</si>
  <si>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</si>
  <si>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</si>
  <si>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</si>
  <si>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</si>
  <si>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</si>
  <si>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</si>
  <si>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</si>
  <si>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</si>
  <si>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</si>
  <si>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</si>
  <si>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</si>
  <si>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</si>
  <si>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</si>
  <si>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</si>
  <si>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</si>
  <si>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</si>
  <si>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</si>
  <si>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</si>
  <si>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</si>
  <si>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</si>
  <si>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</si>
  <si>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</si>
  <si>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</si>
  <si>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</si>
  <si>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</si>
  <si>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</si>
  <si>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</si>
  <si>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</si>
  <si>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</si>
  <si>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</si>
  <si>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</si>
  <si>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</si>
  <si>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</si>
  <si>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</si>
  <si>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</si>
  <si>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</si>
  <si>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</si>
  <si>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</si>
  <si>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</si>
  <si>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</si>
  <si>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</si>
  <si>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</si>
  <si>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</si>
  <si>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</si>
  <si>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</si>
  <si>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</si>
  <si>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</si>
  <si>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</si>
  <si>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</si>
  <si>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</si>
  <si>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</si>
  <si>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</si>
  <si>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</si>
  <si>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</si>
  <si>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</si>
  <si>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</si>
  <si>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</si>
  <si>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</si>
  <si>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</si>
  <si>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</si>
  <si>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</si>
  <si>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</si>
  <si>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</si>
  <si>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</si>
  <si>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</si>
  <si>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</si>
  <si>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</si>
  <si>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</si>
  <si>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</si>
  <si>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</si>
  <si>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</si>
  <si>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</si>
  <si>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</si>
  <si>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</si>
  <si>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</si>
  <si>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</si>
  <si>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</si>
  <si>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</si>
  <si>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</si>
  <si>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</si>
  <si>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</si>
  <si>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</si>
  <si>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</si>
  <si>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</si>
  <si>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</si>
  <si>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</si>
  <si>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</si>
  <si>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</si>
  <si>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</si>
  <si>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</si>
  <si>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</si>
  <si>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</si>
  <si>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</si>
  <si>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</si>
  <si>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</si>
  <si>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</si>
  <si>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</si>
  <si>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</si>
  <si>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</si>
  <si>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</si>
  <si>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</si>
  <si>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</si>
  <si>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</si>
  <si>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</si>
  <si>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</si>
  <si>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</si>
  <si>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</si>
  <si>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</si>
  <si>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</si>
  <si>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</si>
  <si>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</si>
  <si>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</si>
  <si>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</si>
  <si>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</si>
  <si>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</si>
  <si>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</si>
  <si>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</si>
  <si>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</si>
  <si>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</si>
  <si>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</si>
  <si>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</si>
  <si>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</si>
  <si>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</si>
  <si>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</si>
  <si>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</si>
  <si>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</si>
  <si>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</si>
  <si>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</si>
  <si>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</si>
  <si>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</si>
  <si>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</si>
  <si>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</si>
  <si>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</si>
  <si>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</si>
  <si>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</si>
  <si>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</si>
  <si>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</si>
  <si>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</si>
  <si>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</si>
  <si>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</si>
  <si>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</si>
  <si>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</si>
  <si>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</si>
  <si>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</si>
  <si>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</si>
  <si>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</si>
  <si>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</si>
  <si>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</si>
  <si>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</si>
  <si>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</si>
  <si>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</si>
  <si>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</si>
  <si>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</si>
  <si>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</si>
  <si>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</si>
  <si>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</si>
  <si>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</si>
  <si>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</si>
  <si>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</si>
  <si>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</si>
  <si>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</si>
  <si>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</si>
  <si>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</si>
  <si>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</si>
  <si>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</si>
  <si>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</si>
  <si>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</si>
  <si>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</si>
  <si>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</si>
  <si>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</si>
  <si>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</si>
  <si>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</si>
  <si>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</si>
  <si>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</si>
  <si>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</si>
  <si>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</si>
  <si>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</si>
  <si>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</si>
  <si>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</si>
  <si>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</si>
  <si>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</si>
  <si>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</si>
  <si>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</si>
  <si>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</si>
  <si>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</si>
  <si>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</si>
  <si>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</si>
  <si>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</si>
  <si>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</si>
  <si>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</si>
  <si>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</si>
  <si>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</si>
  <si>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</si>
  <si>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</si>
  <si>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</si>
  <si>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</si>
  <si>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</si>
  <si>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</si>
  <si>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</si>
  <si>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</si>
  <si>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</si>
  <si>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</si>
  <si>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</si>
  <si>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</si>
  <si>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</si>
  <si>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</si>
  <si>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</si>
  <si>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</si>
  <si>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</si>
  <si>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</si>
  <si>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</si>
  <si>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</si>
  <si>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</si>
  <si>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</si>
  <si>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</si>
  <si>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</si>
  <si>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</si>
  <si>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</si>
  <si>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</si>
  <si>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</si>
  <si>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</si>
  <si>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</si>
  <si>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</si>
  <si>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</si>
  <si>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</si>
  <si>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</si>
  <si>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</si>
  <si>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</si>
  <si>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</si>
  <si>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</si>
  <si>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</si>
  <si>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</si>
  <si>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</si>
  <si>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</si>
  <si>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</si>
  <si>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</si>
  <si>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</si>
  <si>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</si>
  <si>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</si>
  <si>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</si>
  <si>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</si>
  <si>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</si>
  <si>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</si>
  <si>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</si>
  <si>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</si>
  <si>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</si>
  <si>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</si>
  <si>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</si>
  <si>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</si>
  <si>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</si>
  <si>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</si>
  <si>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</si>
  <si>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</si>
  <si>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</si>
  <si>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</si>
  <si>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</si>
  <si>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</si>
  <si>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</si>
  <si>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</si>
  <si>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</si>
  <si>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</si>
  <si>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</si>
  <si>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</si>
  <si>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</si>
  <si>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</si>
  <si>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</si>
  <si>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</si>
  <si>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</si>
  <si>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</si>
  <si>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</si>
  <si>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</si>
  <si>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</si>
  <si>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</si>
  <si>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</si>
  <si>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</si>
  <si>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</si>
  <si>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</si>
  <si>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</si>
  <si>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</si>
  <si>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</si>
  <si>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</si>
  <si>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</si>
  <si>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</si>
  <si>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</si>
  <si>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</si>
  <si>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</si>
  <si>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</si>
  <si>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</si>
  <si>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</si>
  <si>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</si>
  <si>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</si>
  <si>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</si>
  <si>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</si>
  <si>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</si>
  <si>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</si>
  <si>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</si>
  <si>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</si>
  <si>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</si>
  <si>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</si>
  <si>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</si>
  <si>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</si>
  <si>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</si>
  <si>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</si>
  <si>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</si>
  <si>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</si>
  <si>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</si>
  <si>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</si>
  <si>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</si>
  <si>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</si>
  <si>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</si>
  <si>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</si>
  <si>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</si>
  <si>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</si>
  <si>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</si>
  <si>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</si>
  <si>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</si>
  <si>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</si>
  <si>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</si>
  <si>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</si>
  <si>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</si>
  <si>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</si>
  <si>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</si>
  <si>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</si>
  <si>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</si>
  <si>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</si>
  <si>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</si>
  <si>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</si>
  <si>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</si>
  <si>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</si>
  <si>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</si>
  <si>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</si>
  <si>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</si>
  <si>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</si>
  <si>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</si>
  <si>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</si>
  <si>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</si>
  <si>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</si>
  <si>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</si>
  <si>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</si>
  <si>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</si>
  <si>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</si>
  <si>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</si>
  <si>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</si>
  <si>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</si>
  <si>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</si>
  <si>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</si>
  <si>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</si>
  <si>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</si>
  <si>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</si>
  <si>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</si>
  <si>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</si>
  <si>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</si>
  <si>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</si>
  <si>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</si>
  <si>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</si>
  <si>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</si>
  <si>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</si>
  <si>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</si>
  <si>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</si>
  <si>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</si>
  <si>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</si>
  <si>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</si>
  <si>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</si>
  <si>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</si>
  <si>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</si>
  <si>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</si>
  <si>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</si>
  <si>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</si>
  <si>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</si>
  <si>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</si>
  <si>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</si>
  <si>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</si>
  <si>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</si>
  <si>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</si>
  <si>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</si>
  <si>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</si>
  <si>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</si>
  <si>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</si>
  <si>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</si>
  <si>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</si>
  <si>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</si>
  <si>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</si>
  <si>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</si>
  <si>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</si>
  <si>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</si>
  <si>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</si>
  <si>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</si>
  <si>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</si>
  <si>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</si>
  <si>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</si>
  <si>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</si>
  <si>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</si>
  <si>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</si>
  <si>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</si>
  <si>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</si>
  <si>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</si>
  <si>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</si>
  <si>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</si>
  <si>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</si>
  <si>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</si>
  <si>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</si>
  <si>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</si>
  <si>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</si>
  <si>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</si>
  <si>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</si>
  <si>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</si>
  <si>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</si>
  <si>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</si>
  <si>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</si>
  <si>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</si>
  <si>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</si>
  <si>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</si>
  <si>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</si>
  <si>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</si>
  <si>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</si>
  <si>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</si>
  <si>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</si>
  <si>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</si>
  <si>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</si>
  <si>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</si>
  <si>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</si>
  <si>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</si>
  <si>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</si>
  <si>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</si>
  <si>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</si>
  <si>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</si>
  <si>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</si>
  <si>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</si>
  <si>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</si>
  <si>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</si>
  <si>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</si>
  <si>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</si>
  <si>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</si>
  <si>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</si>
  <si>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</si>
  <si>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</si>
  <si>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</si>
  <si>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</si>
  <si>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</si>
  <si>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</si>
  <si>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</si>
  <si>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</si>
  <si>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</si>
  <si>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</si>
  <si>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</si>
  <si>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</si>
  <si>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</si>
  <si>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</si>
  <si>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</si>
  <si>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</si>
  <si>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</si>
  <si>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</si>
  <si>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</si>
  <si>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</si>
  <si>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</si>
  <si>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</si>
  <si>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</si>
  <si>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</si>
  <si>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</si>
  <si>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</si>
  <si>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</si>
  <si>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</si>
  <si>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</si>
  <si>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</si>
  <si>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</si>
  <si>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</si>
  <si>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</si>
  <si>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</si>
  <si>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</si>
  <si>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</si>
  <si>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</si>
  <si>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</si>
  <si>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</si>
  <si>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</si>
  <si>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</si>
  <si>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</si>
  <si>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</si>
  <si>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</si>
  <si>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</si>
  <si>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</si>
  <si>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</si>
  <si>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</si>
  <si>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</si>
  <si>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</si>
  <si>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</si>
  <si>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</si>
  <si>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</si>
  <si>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</si>
  <si>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</si>
  <si>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</si>
  <si>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</si>
  <si>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</si>
  <si>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</si>
  <si>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</si>
  <si>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</si>
  <si>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</si>
  <si>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</si>
  <si>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</si>
  <si>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</si>
  <si>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</si>
  <si>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</si>
  <si>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</si>
  <si>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</si>
  <si>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</si>
  <si>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</si>
  <si>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</si>
  <si>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</si>
  <si>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</si>
  <si>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</si>
  <si>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</si>
  <si>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</si>
  <si>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</si>
  <si>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</si>
  <si>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</si>
  <si>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</si>
  <si>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</si>
  <si>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</si>
  <si>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</si>
  <si>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</si>
  <si>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</si>
  <si>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</si>
  <si>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</si>
  <si>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</si>
  <si>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</si>
  <si>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</si>
  <si>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</si>
  <si>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</si>
  <si>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</si>
  <si>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</si>
  <si>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</si>
  <si>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</si>
  <si>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</si>
  <si>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</si>
  <si>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</si>
  <si>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</si>
  <si>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</si>
  <si>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</si>
  <si>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</si>
  <si>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</si>
  <si>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</si>
  <si>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</si>
  <si>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</si>
  <si>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</si>
  <si>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</si>
  <si>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</si>
  <si>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</si>
  <si>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</si>
  <si>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</si>
  <si>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</si>
  <si>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</si>
  <si>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</si>
  <si>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</si>
  <si>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</si>
  <si>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</si>
  <si>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</si>
  <si>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</si>
  <si>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</si>
  <si>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</si>
  <si>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</si>
  <si>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</si>
  <si>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</si>
  <si>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</si>
  <si>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</si>
  <si>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</si>
  <si>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</si>
  <si>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</si>
  <si>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</si>
  <si>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</si>
  <si>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</si>
  <si>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</si>
  <si>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</si>
  <si>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</si>
  <si>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</si>
  <si>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</si>
  <si>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</si>
  <si>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</si>
  <si>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</si>
  <si>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</si>
  <si>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</si>
  <si>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</si>
  <si>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</si>
  <si>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</si>
  <si>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</si>
  <si>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</si>
  <si>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</si>
  <si>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</si>
  <si>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</si>
  <si>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</si>
  <si>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</si>
  <si>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</si>
  <si>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</si>
  <si>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</si>
  <si>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</si>
  <si>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</si>
  <si>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</si>
  <si>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</si>
  <si>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</si>
  <si>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</si>
  <si>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</si>
  <si>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</si>
  <si>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</si>
  <si>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</si>
  <si>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</si>
  <si>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</si>
  <si>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</si>
  <si>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</si>
  <si>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</si>
  <si>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</si>
  <si>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</si>
  <si>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</si>
  <si>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</si>
  <si>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</si>
  <si>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</si>
  <si>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</si>
  <si>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</si>
  <si>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</si>
  <si>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</si>
  <si>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</si>
  <si>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</si>
  <si>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</si>
  <si>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</si>
  <si>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</si>
  <si>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</si>
  <si>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</si>
  <si>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</si>
  <si>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</si>
  <si>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</si>
  <si>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</si>
  <si>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</si>
  <si>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</si>
  <si>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</si>
  <si>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</si>
  <si>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</si>
  <si>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</si>
  <si>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</si>
  <si>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</si>
  <si>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</si>
  <si>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</si>
  <si>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</si>
  <si>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</si>
  <si>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</si>
  <si>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</si>
  <si>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</si>
  <si>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</si>
  <si>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</si>
  <si>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</si>
  <si>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</si>
  <si>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</si>
  <si>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</si>
  <si>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</si>
  <si>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</si>
  <si>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</si>
  <si>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</si>
  <si>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</si>
  <si>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</si>
  <si>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</si>
  <si>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</si>
  <si>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</si>
  <si>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</si>
  <si>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</si>
  <si>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</si>
  <si>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</si>
  <si>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</si>
  <si>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</si>
  <si>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</si>
  <si>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</si>
  <si>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</si>
  <si>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</si>
  <si>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</si>
  <si>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</si>
  <si>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</si>
  <si>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</si>
  <si>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</si>
  <si>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</si>
  <si>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</si>
  <si>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</si>
  <si>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</si>
  <si>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</si>
  <si>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</si>
  <si>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</si>
  <si>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</si>
  <si>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</si>
  <si>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</si>
  <si>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</si>
  <si>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</si>
  <si>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</si>
  <si>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</si>
  <si>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</si>
  <si>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</si>
  <si>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</si>
  <si>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</si>
  <si>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</si>
  <si>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</si>
  <si>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</si>
  <si>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</si>
  <si>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</si>
  <si>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</si>
  <si>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</si>
  <si>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</si>
  <si>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</si>
  <si>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</si>
  <si>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</si>
  <si>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</si>
  <si>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</si>
  <si>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</si>
  <si>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</si>
  <si>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</si>
  <si>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</si>
  <si>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</si>
  <si>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</si>
  <si>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</si>
  <si>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</si>
  <si>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</si>
  <si>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</si>
  <si>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</si>
  <si>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</si>
  <si>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</si>
  <si>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</si>
  <si>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</si>
  <si>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</si>
  <si>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</si>
  <si>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</si>
  <si>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</si>
  <si>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</si>
  <si>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</si>
  <si>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</si>
  <si>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</si>
  <si>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</si>
  <si>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</si>
  <si>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</si>
  <si>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</si>
  <si>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</si>
  <si>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</si>
  <si>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</si>
  <si>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</si>
  <si>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</si>
  <si>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</si>
  <si>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</si>
  <si>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</si>
  <si>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</si>
  <si>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</si>
  <si>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</si>
  <si>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</si>
  <si>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</si>
  <si>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</si>
  <si>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</si>
  <si>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</si>
  <si>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</si>
  <si>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</si>
  <si>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</si>
  <si>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</si>
  <si>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</si>
  <si>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</si>
  <si>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</si>
  <si>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</si>
  <si>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</si>
  <si>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</si>
  <si>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</si>
  <si>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</si>
  <si>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</si>
  <si>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</si>
  <si>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</si>
  <si>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</si>
  <si>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</si>
  <si>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</si>
  <si>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</si>
  <si>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</si>
  <si>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</si>
  <si>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</si>
  <si>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</si>
  <si>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</si>
  <si>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</si>
  <si>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</si>
  <si>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</si>
  <si>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</si>
  <si>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</si>
  <si>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</si>
  <si>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</si>
  <si>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</si>
  <si>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</si>
  <si>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</si>
  <si>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</si>
  <si>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</si>
  <si>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</si>
  <si>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</si>
  <si>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</si>
  <si>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</si>
  <si>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</si>
  <si>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</si>
  <si>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</si>
  <si>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</si>
  <si>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</si>
  <si>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</si>
  <si>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</si>
  <si>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</si>
  <si>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</si>
  <si>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</si>
  <si>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</si>
  <si>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</si>
  <si>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</si>
  <si>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</si>
  <si>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</si>
  <si>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</si>
  <si>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</si>
  <si>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</si>
  <si>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</si>
  <si>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</si>
  <si>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</si>
  <si>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</si>
  <si>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</si>
  <si>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</si>
  <si>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</si>
  <si>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</si>
  <si>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</si>
  <si>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</si>
  <si>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</si>
  <si>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</si>
  <si>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</si>
  <si>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</si>
  <si>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</si>
  <si>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</si>
  <si>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</si>
  <si>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</si>
  <si>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</si>
  <si>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</si>
  <si>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</si>
  <si>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</si>
  <si>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</si>
  <si>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</si>
  <si>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</si>
  <si>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</si>
  <si>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</si>
  <si>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</si>
  <si>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</si>
  <si>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</si>
  <si>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</si>
  <si>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</si>
  <si>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</si>
  <si>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</si>
  <si>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</si>
  <si>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</si>
  <si>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</si>
  <si>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</si>
  <si>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</si>
  <si>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</si>
  <si>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</si>
  <si>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</si>
  <si>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</si>
  <si>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</si>
  <si>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</si>
  <si>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</si>
  <si>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</si>
  <si>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</si>
  <si>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</si>
  <si>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</si>
  <si>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</si>
  <si>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</si>
  <si>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</si>
  <si>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</si>
  <si>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</si>
  <si>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</si>
  <si>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</si>
  <si>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</si>
  <si>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</si>
  <si>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</si>
  <si>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</si>
  <si>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</si>
  <si>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</si>
  <si>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</si>
  <si>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</si>
  <si>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</si>
  <si>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</si>
  <si>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</si>
  <si>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</si>
  <si>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</si>
  <si>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</si>
  <si>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</si>
  <si>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</si>
  <si>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</si>
  <si>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</si>
  <si>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</si>
  <si>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</si>
  <si>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</si>
  <si>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</si>
  <si>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</si>
  <si>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</si>
  <si>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</si>
  <si>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</si>
  <si>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</si>
  <si>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</si>
  <si>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</si>
  <si>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</si>
  <si>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</si>
  <si>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</si>
  <si>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</si>
  <si>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</si>
  <si>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</si>
  <si>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</si>
  <si>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</si>
  <si>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</si>
  <si>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</si>
  <si>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</si>
  <si>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</si>
  <si>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</si>
  <si>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</si>
  <si>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</si>
  <si>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</si>
  <si>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</si>
  <si>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</si>
  <si>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</si>
  <si>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</si>
  <si>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</si>
  <si>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</si>
  <si>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</si>
  <si>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</si>
  <si>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</si>
  <si>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</si>
  <si>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</si>
  <si>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</si>
  <si>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</si>
  <si>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</si>
  <si>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</si>
  <si>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</si>
  <si>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</si>
  <si>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</si>
  <si>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</si>
  <si>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</si>
  <si>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</si>
  <si>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</si>
  <si>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</si>
  <si>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</si>
  <si>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</si>
  <si>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</si>
  <si>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</si>
  <si>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</si>
  <si>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</si>
  <si>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</si>
  <si>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</si>
  <si>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</si>
  <si>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</si>
  <si>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</si>
  <si>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</si>
  <si>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</si>
  <si>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</si>
  <si>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</si>
  <si>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</si>
  <si>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</si>
  <si>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</si>
  <si>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</si>
  <si>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</si>
  <si>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</si>
  <si>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</si>
  <si>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</si>
  <si>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</si>
  <si>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</si>
  <si>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</si>
  <si>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</si>
  <si>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</si>
  <si>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</si>
  <si>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</si>
  <si>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</si>
  <si>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</si>
  <si>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</si>
  <si>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</si>
  <si>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</si>
  <si>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</si>
  <si>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</si>
  <si>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</si>
  <si>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</si>
  <si>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</si>
  <si>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</si>
  <si>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</si>
  <si>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</si>
  <si>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</si>
  <si>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</si>
  <si>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</si>
  <si>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</si>
  <si>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</si>
  <si>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</si>
  <si>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</si>
  <si>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</si>
  <si>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</si>
  <si>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</si>
  <si>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</si>
  <si>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</si>
  <si>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</si>
  <si>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</si>
  <si>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</si>
  <si>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</si>
  <si>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</si>
  <si>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</si>
  <si>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</si>
  <si>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</si>
  <si>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</si>
  <si>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</si>
  <si>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</si>
  <si>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</si>
  <si>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</si>
  <si>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</si>
  <si>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</si>
  <si>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</si>
  <si>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</si>
  <si>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</si>
  <si>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</si>
  <si>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</si>
  <si>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</si>
  <si>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</si>
  <si>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</si>
  <si>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</si>
  <si>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</si>
  <si>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</si>
  <si>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</si>
  <si>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</si>
  <si>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</si>
  <si>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</si>
  <si>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</si>
  <si>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</si>
  <si>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</si>
  <si>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</si>
  <si>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</si>
  <si>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</si>
  <si>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</si>
  <si>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</si>
  <si>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</si>
  <si>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</si>
  <si>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</si>
  <si>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</si>
  <si>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</si>
  <si>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</si>
  <si>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</si>
  <si>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</si>
  <si>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</si>
  <si>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</si>
  <si>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</si>
  <si>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</si>
  <si>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</si>
  <si>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</si>
  <si>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</si>
  <si>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</si>
  <si>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</si>
  <si>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</si>
  <si>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</si>
  <si>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</si>
  <si>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</si>
  <si>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</si>
  <si>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</si>
  <si>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</si>
  <si>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</si>
  <si>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</si>
  <si>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</si>
  <si>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</si>
  <si>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</si>
  <si>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</si>
  <si>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</si>
  <si>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</si>
  <si>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</si>
  <si>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</si>
  <si>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</si>
  <si>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</si>
  <si>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</si>
  <si>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</si>
  <si>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</si>
  <si>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</si>
  <si>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</si>
  <si>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</si>
  <si>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</si>
  <si>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</si>
  <si>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</si>
  <si>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</si>
  <si>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</si>
  <si>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</si>
  <si>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</si>
  <si>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</si>
  <si>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</si>
  <si>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</si>
  <si>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</si>
  <si>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</si>
  <si>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</si>
  <si>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</si>
  <si>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</si>
  <si>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</si>
  <si>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</si>
  <si>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</si>
  <si>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</si>
  <si>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</si>
  <si>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</si>
  <si>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</si>
  <si>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</si>
  <si>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</si>
  <si>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</si>
  <si>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</si>
  <si>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</si>
  <si>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</si>
  <si>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</si>
  <si>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</si>
  <si>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</si>
  <si>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</si>
  <si>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</si>
  <si>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</si>
  <si>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</si>
  <si>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</si>
  <si>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</si>
  <si>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</si>
  <si>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</si>
  <si>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</si>
  <si>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</si>
  <si>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</si>
  <si>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</si>
  <si>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</si>
  <si>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</si>
  <si>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</si>
  <si>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</si>
  <si>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</si>
  <si>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</si>
  <si>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</si>
  <si>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</si>
  <si>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</si>
  <si>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</si>
  <si>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</si>
  <si>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</si>
  <si>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</si>
  <si>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</si>
  <si>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</si>
  <si>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</si>
  <si>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</si>
  <si>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</si>
  <si>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</si>
  <si>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</si>
  <si>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</si>
  <si>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</si>
  <si>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</si>
  <si>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</si>
  <si>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</si>
  <si>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</si>
  <si>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</si>
  <si>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</si>
  <si>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</si>
  <si>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</si>
  <si>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</si>
  <si>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</si>
  <si>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</si>
  <si>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</si>
  <si>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</si>
  <si>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</si>
  <si>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</si>
  <si>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</si>
  <si>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</si>
  <si>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</si>
  <si>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</si>
  <si>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</si>
  <si>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</si>
  <si>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</si>
  <si>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</si>
  <si>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</si>
  <si>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</si>
  <si>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</si>
  <si>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</si>
  <si>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</si>
  <si>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</si>
  <si>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</si>
  <si>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</si>
  <si>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</si>
  <si>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</si>
  <si>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</si>
  <si>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</si>
  <si>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</si>
  <si>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</si>
  <si>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</si>
  <si>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</si>
  <si>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</si>
  <si>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</si>
  <si>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</si>
  <si>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</si>
  <si>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</si>
  <si>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</si>
  <si>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</si>
  <si>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</si>
  <si>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</si>
  <si>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</si>
  <si>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</si>
  <si>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</si>
  <si>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</si>
  <si>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</si>
  <si>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</si>
  <si>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</si>
  <si>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</si>
  <si>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</si>
  <si>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</si>
  <si>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</si>
  <si>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</si>
  <si>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</si>
  <si>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</si>
  <si>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</si>
  <si>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</si>
  <si>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</si>
  <si>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</si>
  <si>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</si>
  <si>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</si>
  <si>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</si>
  <si>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</si>
  <si>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</si>
  <si>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</si>
  <si>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</si>
  <si>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</si>
  <si>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</si>
  <si>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</si>
  <si>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</si>
  <si>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</si>
  <si>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</si>
  <si>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</si>
  <si>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</si>
  <si>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</si>
  <si>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</si>
  <si>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</si>
  <si>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</si>
  <si>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</si>
  <si>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</si>
  <si>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</si>
  <si>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</si>
  <si>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</si>
  <si>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</si>
  <si>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</si>
  <si>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</si>
  <si>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</si>
  <si>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</si>
  <si>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</si>
  <si>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</si>
  <si>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</si>
  <si>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</si>
  <si>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</si>
  <si>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</si>
  <si>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</si>
  <si>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</si>
  <si>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</si>
  <si>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</si>
  <si>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</si>
  <si>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</si>
  <si>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</si>
  <si>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</si>
  <si>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</si>
  <si>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</si>
  <si>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</si>
  <si>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</si>
  <si>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</si>
  <si>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</si>
  <si>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</si>
  <si>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</si>
  <si>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</si>
  <si>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</si>
  <si>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</si>
  <si>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</si>
  <si>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</si>
  <si>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</si>
  <si>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</si>
  <si>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</si>
  <si>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</si>
  <si>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</si>
  <si>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</si>
  <si>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</si>
  <si>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</si>
  <si>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</si>
  <si>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</si>
  <si>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</si>
  <si>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</si>
  <si>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</si>
  <si>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</si>
  <si>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</si>
  <si>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</si>
  <si>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</si>
  <si>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</si>
  <si>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</si>
  <si>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</si>
  <si>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</si>
  <si>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</si>
  <si>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</si>
  <si>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</si>
  <si>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</si>
  <si>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</si>
  <si>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</si>
  <si>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</si>
  <si>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</si>
  <si>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</si>
  <si>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</si>
  <si>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</si>
  <si>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</si>
  <si>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</si>
  <si>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</si>
  <si>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</si>
  <si>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</si>
  <si>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</si>
  <si>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</si>
  <si>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</si>
  <si>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</si>
  <si>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</si>
  <si>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</si>
  <si>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</si>
  <si>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</si>
  <si>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</si>
  <si>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</si>
  <si>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</si>
  <si>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</si>
  <si>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</si>
  <si>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</si>
  <si>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</si>
  <si>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</si>
  <si>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</si>
  <si>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</si>
  <si>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</si>
  <si>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</si>
  <si>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</si>
  <si>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</si>
  <si>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</si>
  <si>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</si>
  <si>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</si>
  <si>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</si>
  <si>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</si>
  <si>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</si>
  <si>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</si>
  <si>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</si>
  <si>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</si>
  <si>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</si>
  <si>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</si>
  <si>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</si>
  <si>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</si>
  <si>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</si>
  <si>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</si>
  <si>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</si>
  <si>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</si>
  <si>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</si>
  <si>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</si>
  <si>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</si>
  <si>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</si>
  <si>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</si>
  <si>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</si>
  <si>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</si>
  <si>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</si>
  <si>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</si>
  <si>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</si>
  <si>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</si>
  <si>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</si>
  <si>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</si>
  <si>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</si>
  <si>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</si>
  <si>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</si>
  <si>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</si>
  <si>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</si>
  <si>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</si>
  <si>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</si>
  <si>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</si>
  <si>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</si>
  <si>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</si>
  <si>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</si>
  <si>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</si>
  <si>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</si>
  <si>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</si>
  <si>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</si>
  <si>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</si>
  <si>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</si>
  <si>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</si>
  <si>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</si>
  <si>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</si>
  <si>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</si>
  <si>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</si>
  <si>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</si>
  <si>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</si>
  <si>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</si>
  <si>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</si>
  <si>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</si>
  <si>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</si>
  <si>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</si>
  <si>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</si>
  <si>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</si>
  <si>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</si>
  <si>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</si>
  <si>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</si>
  <si>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</si>
  <si>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</si>
  <si>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</si>
  <si>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</si>
  <si>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</si>
  <si>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</si>
  <si>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</si>
  <si>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</si>
  <si>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</si>
  <si>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</si>
  <si>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</si>
  <si>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</si>
  <si>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</si>
  <si>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</si>
  <si>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</si>
  <si>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</si>
  <si>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</si>
  <si>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</si>
  <si>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</si>
  <si>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</si>
  <si>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</si>
  <si>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</si>
  <si>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</si>
  <si>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</si>
  <si>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</si>
  <si>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</si>
  <si>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</si>
  <si>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</si>
  <si>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</si>
  <si>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</si>
  <si>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</si>
  <si>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</si>
  <si>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</si>
  <si>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</si>
  <si>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</si>
  <si>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</si>
  <si>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</si>
  <si>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</si>
  <si>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</si>
  <si>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</si>
  <si>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</si>
  <si>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</si>
  <si>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</si>
  <si>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</si>
  <si>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</si>
  <si>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</si>
  <si>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</si>
  <si>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</si>
  <si>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</si>
  <si>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</si>
  <si>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</si>
  <si>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</si>
  <si>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</si>
  <si>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</si>
  <si>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</si>
  <si>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</si>
  <si>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</si>
  <si>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</si>
  <si>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</si>
  <si>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</si>
  <si>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</si>
  <si>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</si>
  <si>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</si>
  <si>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</si>
  <si>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</si>
  <si>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</si>
  <si>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</si>
  <si>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</si>
  <si>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</si>
  <si>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</si>
  <si>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</si>
  <si>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</si>
  <si>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</si>
  <si>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</si>
  <si>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</si>
  <si>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</si>
  <si>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</si>
  <si>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</si>
  <si>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</si>
  <si>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</si>
  <si>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</si>
  <si>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</si>
  <si>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</si>
  <si>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</si>
  <si>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</si>
  <si>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</si>
  <si>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</si>
  <si>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</si>
  <si>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</si>
  <si>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</si>
  <si>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</si>
  <si>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</si>
  <si>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</si>
  <si>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</si>
  <si>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</si>
  <si>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</si>
  <si>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</si>
  <si>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</si>
  <si>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</si>
  <si>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</si>
  <si>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</si>
  <si>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</si>
  <si>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</si>
  <si>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</si>
  <si>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</si>
  <si>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</si>
  <si>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</si>
  <si>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</si>
  <si>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</si>
  <si>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</si>
  <si>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</si>
  <si>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</si>
  <si>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</si>
  <si>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</si>
  <si>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</si>
  <si>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</si>
  <si>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</si>
  <si>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</si>
  <si>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</si>
  <si>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</si>
  <si>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</si>
  <si>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</si>
  <si>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</si>
  <si>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</si>
  <si>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</si>
  <si>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</si>
  <si>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</si>
  <si>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</si>
  <si>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</si>
  <si>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</si>
  <si>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</si>
  <si>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</si>
  <si>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</si>
  <si>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</si>
  <si>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</si>
  <si>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</si>
  <si>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</si>
  <si>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</si>
  <si>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</si>
  <si>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</si>
  <si>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</si>
  <si>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</si>
  <si>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</si>
  <si>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</si>
  <si>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</si>
  <si>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</si>
  <si>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</si>
  <si>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</si>
  <si>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</si>
  <si>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</si>
  <si>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</si>
  <si>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</si>
  <si>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</si>
  <si>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</si>
  <si>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</si>
  <si>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</si>
  <si>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</si>
  <si>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</si>
  <si>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</si>
  <si>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</si>
  <si>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</si>
  <si>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</si>
  <si>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</si>
  <si>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</si>
  <si>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</si>
  <si>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</si>
  <si>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</si>
  <si>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</si>
  <si>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</si>
  <si>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</si>
  <si>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</si>
  <si>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</si>
  <si>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</si>
  <si>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</si>
  <si>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</si>
  <si>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</si>
  <si>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</si>
  <si>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</si>
  <si>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</si>
  <si>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</si>
  <si>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</si>
  <si>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</si>
  <si>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</si>
  <si>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</si>
  <si>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</si>
  <si>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</si>
  <si>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</si>
  <si>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</si>
  <si>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</si>
  <si>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</si>
  <si>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</si>
  <si>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</si>
  <si>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</si>
  <si>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</si>
  <si>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</si>
  <si>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</si>
  <si>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</si>
  <si>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</si>
  <si>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</si>
  <si>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</si>
  <si>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</si>
  <si>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</si>
  <si>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</si>
  <si>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</si>
  <si>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</si>
  <si>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</si>
  <si>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</si>
  <si>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</si>
  <si>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</si>
  <si>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</si>
  <si>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</si>
  <si>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</si>
  <si>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</si>
  <si>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</si>
  <si>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</si>
  <si>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</si>
  <si>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</si>
  <si>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</si>
  <si>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</si>
  <si>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</si>
  <si>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</si>
  <si>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</si>
  <si>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</si>
  <si>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</si>
  <si>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</si>
  <si>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</si>
  <si>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</si>
  <si>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</si>
  <si>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</si>
  <si>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</si>
  <si>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</si>
  <si>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</si>
  <si>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</si>
  <si>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</si>
  <si>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</si>
  <si>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</si>
  <si>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</si>
  <si>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</si>
  <si>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</si>
  <si>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</si>
  <si>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</si>
  <si>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</si>
  <si>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</si>
  <si>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</si>
  <si>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</si>
  <si>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</si>
  <si>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</si>
  <si>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</si>
  <si>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</si>
  <si>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</si>
  <si>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</si>
  <si>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</si>
  <si>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</si>
  <si>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</si>
  <si>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</si>
  <si>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</si>
  <si>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</si>
  <si>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</si>
  <si>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</si>
  <si>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</si>
  <si>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</si>
  <si>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</si>
  <si>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</si>
  <si>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</si>
  <si>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</si>
  <si>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</si>
  <si>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</si>
  <si>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</si>
  <si>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</si>
  <si>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</si>
  <si>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</si>
  <si>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</si>
  <si>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</si>
  <si>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</si>
  <si>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</si>
  <si>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</si>
  <si>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</si>
  <si>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</si>
  <si>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</si>
  <si>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</si>
  <si>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</si>
  <si>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</si>
  <si>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</si>
  <si>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</si>
  <si>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</si>
  <si>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</si>
  <si>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</si>
  <si>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</si>
  <si>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</si>
  <si>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</si>
  <si>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</si>
  <si>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</si>
  <si>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</si>
  <si>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</si>
  <si>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</si>
  <si>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</si>
  <si>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</si>
  <si>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</si>
  <si>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</si>
  <si>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</si>
  <si>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</si>
  <si>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</si>
  <si>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</si>
  <si>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</si>
  <si>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</si>
  <si>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</si>
  <si>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</si>
  <si>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</si>
  <si>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</si>
  <si>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</si>
  <si>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</si>
  <si>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</si>
  <si>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</si>
  <si>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</si>
  <si>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</si>
  <si>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</si>
  <si>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</si>
  <si>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</si>
  <si>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</si>
  <si>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</si>
  <si>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</si>
  <si>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</si>
  <si>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</si>
  <si>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</si>
  <si>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</si>
  <si>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</si>
  <si>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</si>
  <si>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</si>
  <si>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</si>
  <si>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</si>
  <si>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</si>
  <si>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</si>
  <si>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</si>
  <si>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</si>
  <si>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</si>
  <si>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</si>
  <si>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</si>
  <si>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</si>
  <si>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</si>
  <si>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</si>
  <si>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</si>
  <si>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</si>
  <si>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</si>
  <si>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</si>
  <si>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</si>
  <si>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</si>
  <si>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</si>
  <si>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</si>
  <si>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</si>
  <si>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</si>
  <si>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</si>
  <si>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</si>
  <si>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</si>
  <si>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</si>
  <si>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</si>
  <si>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</si>
  <si>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</si>
  <si>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</si>
  <si>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</si>
  <si>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</si>
  <si>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</si>
  <si>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</si>
  <si>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</si>
  <si>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</si>
  <si>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</si>
  <si>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</si>
  <si>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</si>
  <si>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</si>
  <si>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</si>
  <si>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</si>
  <si>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</si>
  <si>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</si>
  <si>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</si>
  <si>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</si>
  <si>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</si>
  <si>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</si>
  <si>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</si>
  <si>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</si>
  <si>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</si>
  <si>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</si>
  <si>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</si>
  <si>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</si>
  <si>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</si>
  <si>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</si>
  <si>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</si>
  <si>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</si>
  <si>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</si>
  <si>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</si>
  <si>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</si>
  <si>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</si>
  <si>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</si>
  <si>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</si>
  <si>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</si>
  <si>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</si>
  <si>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</si>
  <si>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</si>
  <si>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</si>
  <si>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</si>
  <si>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</si>
  <si>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</si>
  <si>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</si>
  <si>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</si>
  <si>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</si>
  <si>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</si>
  <si>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</si>
  <si>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</si>
  <si>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</si>
  <si>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</si>
  <si>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</si>
  <si>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</si>
  <si>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</si>
  <si>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</si>
  <si>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</si>
  <si>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</si>
  <si>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</si>
  <si>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</si>
  <si>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</si>
  <si>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</si>
  <si>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</si>
  <si>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</si>
  <si>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</si>
  <si>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</si>
  <si>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</si>
  <si>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</si>
  <si>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</si>
  <si>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</si>
  <si>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</si>
  <si>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</si>
  <si>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</si>
  <si>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</si>
  <si>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</si>
  <si>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</si>
  <si>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</si>
  <si>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</si>
  <si>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</si>
  <si>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</si>
  <si>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</si>
  <si>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</si>
  <si>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</si>
  <si>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</si>
  <si>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</si>
  <si>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</si>
  <si>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</si>
  <si>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</si>
  <si>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</si>
  <si>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</si>
  <si>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</si>
  <si>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</si>
  <si>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</si>
  <si>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</si>
  <si>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</si>
  <si>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</si>
  <si>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</si>
  <si>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</si>
  <si>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</si>
  <si>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</si>
  <si>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</si>
  <si>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</si>
  <si>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</si>
  <si>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</si>
  <si>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</si>
  <si>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</si>
  <si>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</si>
  <si>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</si>
  <si>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</si>
  <si>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</si>
  <si>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</si>
  <si>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</si>
  <si>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</si>
  <si>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</si>
  <si>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</si>
  <si>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</si>
  <si>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</si>
  <si>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</si>
  <si>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</si>
  <si>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</si>
  <si>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</si>
  <si>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</si>
  <si>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</si>
  <si>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</si>
  <si>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</si>
  <si>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</si>
  <si>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</si>
  <si>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</si>
  <si>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</si>
  <si>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</si>
  <si>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</si>
  <si>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</si>
  <si>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</si>
  <si>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</si>
  <si>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</si>
  <si>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</si>
  <si>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</si>
  <si>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</si>
  <si>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</si>
  <si>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</si>
  <si>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</si>
  <si>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</si>
  <si>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</si>
  <si>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</si>
  <si>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</si>
  <si>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</si>
  <si>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</si>
  <si>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</si>
  <si>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</si>
  <si>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</si>
  <si>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</si>
  <si>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</si>
  <si>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</si>
  <si>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</si>
  <si>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</si>
  <si>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</si>
  <si>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</si>
  <si>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</si>
  <si>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</si>
  <si>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</si>
  <si>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</si>
  <si>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</si>
  <si>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</si>
  <si>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</si>
  <si>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</si>
  <si>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</si>
  <si>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</si>
  <si>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</si>
  <si>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</si>
  <si>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</si>
  <si>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</si>
  <si>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</si>
  <si>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</si>
  <si>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</si>
  <si>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</si>
  <si>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</si>
  <si>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</si>
  <si>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</si>
  <si>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</si>
  <si>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</si>
  <si>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</si>
  <si>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</si>
  <si>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</si>
  <si>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</si>
  <si>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</si>
  <si>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</si>
  <si>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</si>
  <si>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</si>
  <si>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</si>
  <si>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</si>
  <si>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</si>
  <si>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</si>
  <si>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</si>
  <si>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</si>
  <si>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</si>
  <si>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</si>
  <si>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</si>
  <si>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</si>
  <si>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</si>
  <si>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</si>
  <si>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</si>
  <si>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</si>
  <si>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</si>
  <si>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</si>
  <si>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</si>
  <si>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</si>
  <si>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</si>
  <si>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</si>
  <si>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</si>
  <si>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</si>
  <si>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</si>
  <si>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</si>
  <si>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</si>
  <si>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</si>
  <si>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</si>
  <si>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</si>
  <si>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</si>
  <si>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</si>
  <si>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</si>
  <si>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</si>
  <si>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</si>
  <si>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</si>
  <si>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</si>
  <si>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</si>
  <si>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</si>
  <si>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</si>
  <si>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</si>
  <si>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</si>
  <si>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</si>
  <si>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</si>
  <si>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</si>
  <si>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</si>
  <si>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</si>
  <si>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</si>
  <si>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</si>
  <si>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</si>
  <si>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</si>
  <si>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</si>
  <si>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</si>
  <si>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</si>
  <si>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</si>
  <si>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</si>
  <si>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</si>
  <si>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</si>
  <si>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</si>
  <si>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</si>
  <si>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</si>
  <si>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</si>
  <si>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</si>
  <si>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</si>
  <si>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</si>
  <si>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</si>
  <si>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</si>
  <si>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</si>
  <si>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</si>
  <si>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</si>
  <si>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</si>
  <si>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</si>
  <si>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</si>
  <si>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</si>
  <si>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</si>
  <si>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</si>
  <si>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</si>
  <si>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</si>
  <si>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</si>
  <si>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</si>
  <si>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</si>
  <si>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</si>
  <si>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</si>
  <si>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</si>
  <si>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</si>
  <si>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</si>
  <si>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</si>
  <si>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</si>
  <si>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</si>
  <si>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</si>
  <si>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</si>
  <si>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</si>
  <si>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</si>
  <si>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</si>
  <si>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</si>
  <si>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</si>
  <si>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</si>
  <si>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</si>
  <si>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</si>
  <si>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</si>
  <si>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</si>
  <si>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</si>
  <si>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</si>
  <si>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</si>
  <si>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</si>
  <si>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</si>
  <si>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</si>
  <si>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</si>
  <si>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</si>
  <si>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</si>
  <si>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</si>
  <si>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</si>
  <si>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</si>
  <si>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</si>
  <si>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</si>
  <si>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</si>
  <si>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</si>
  <si>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</si>
  <si>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</si>
  <si>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</si>
  <si>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</si>
  <si>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</si>
  <si>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</si>
  <si>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</si>
  <si>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</si>
  <si>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</si>
  <si>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</si>
  <si>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</si>
  <si>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</si>
  <si>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</si>
  <si>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</si>
  <si>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</si>
  <si>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</si>
  <si>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</si>
  <si>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</si>
  <si>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</si>
  <si>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</si>
  <si>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</si>
  <si>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</si>
  <si>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</si>
  <si>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</si>
  <si>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</si>
  <si>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</si>
  <si>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</si>
  <si>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</si>
  <si>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</si>
  <si>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</si>
  <si>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</si>
  <si>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</si>
  <si>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</si>
  <si>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</si>
  <si>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</si>
  <si>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</si>
  <si>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</si>
  <si>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</si>
  <si>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</si>
  <si>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</si>
  <si>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</si>
  <si>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</si>
  <si>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</si>
  <si>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</si>
  <si>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</si>
  <si>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</si>
  <si>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</si>
  <si>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</si>
  <si>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</si>
  <si>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</si>
  <si>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</si>
  <si>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</si>
  <si>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</si>
  <si>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</si>
  <si>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</si>
  <si>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</si>
  <si>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</si>
  <si>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</si>
  <si>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</si>
  <si>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</si>
  <si>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</si>
  <si>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</si>
  <si>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</si>
  <si>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</si>
  <si>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</si>
  <si>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</si>
  <si>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</si>
  <si>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</si>
  <si>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</si>
  <si>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</si>
  <si>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</si>
  <si>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</si>
  <si>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</si>
  <si>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</si>
  <si>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</si>
  <si>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</si>
  <si>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</si>
  <si>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</si>
  <si>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</si>
  <si>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</si>
  <si>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</si>
  <si>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</si>
  <si>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</si>
  <si>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</si>
  <si>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</si>
  <si>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</si>
  <si>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</si>
  <si>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</si>
  <si>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</si>
  <si>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</si>
  <si>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</si>
  <si>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</si>
  <si>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</si>
  <si>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</si>
  <si>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</si>
  <si>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</si>
  <si>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</si>
  <si>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</si>
  <si>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</si>
  <si>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</si>
  <si>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</si>
  <si>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</si>
  <si>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</si>
  <si>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</si>
  <si>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</si>
  <si>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</si>
  <si>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</si>
  <si>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</si>
  <si>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</si>
  <si>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</si>
  <si>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</si>
  <si>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</si>
  <si>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</si>
  <si>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</si>
  <si>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</si>
  <si>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</si>
  <si>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</si>
  <si>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</si>
  <si>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</si>
  <si>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</si>
  <si>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</si>
  <si>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</si>
  <si>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</si>
  <si>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</si>
  <si>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</si>
  <si>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</si>
  <si>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</si>
  <si>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</si>
  <si>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</si>
  <si>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</si>
  <si>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</si>
  <si>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</si>
  <si>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</si>
  <si>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</si>
  <si>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</si>
  <si>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</si>
  <si>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</si>
  <si>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</si>
  <si>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</si>
  <si>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</si>
  <si>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</si>
  <si>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</si>
  <si>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</si>
  <si>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</si>
  <si>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</si>
  <si>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</si>
  <si>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</si>
  <si>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</si>
  <si>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</si>
  <si>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</si>
  <si>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</si>
  <si>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</si>
  <si>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</si>
  <si>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</si>
  <si>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</si>
  <si>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</si>
  <si>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</si>
  <si>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</si>
  <si>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</si>
  <si>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</si>
  <si>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</si>
  <si>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</si>
  <si>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</si>
  <si>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</si>
  <si>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</si>
  <si>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</si>
  <si>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</si>
  <si>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</si>
  <si>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</si>
  <si>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</si>
  <si>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</si>
  <si>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</si>
  <si>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</si>
  <si>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</si>
  <si>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</si>
  <si>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</si>
  <si>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</si>
  <si>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</si>
  <si>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</si>
  <si>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</si>
  <si>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</si>
  <si>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</si>
  <si>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</si>
  <si>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</si>
  <si>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</si>
  <si>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</si>
  <si>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</si>
  <si>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</si>
  <si>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</si>
  <si>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</si>
  <si>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</si>
  <si>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</si>
  <si>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</si>
  <si>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</si>
  <si>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</si>
  <si>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</si>
  <si>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</si>
  <si>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</si>
  <si>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</si>
  <si>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</si>
  <si>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</si>
  <si>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</si>
  <si>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</si>
  <si>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</si>
  <si>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</si>
  <si>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</si>
  <si>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</si>
  <si>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</si>
  <si>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</si>
  <si>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</si>
  <si>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</si>
  <si>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</si>
  <si>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</si>
  <si>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</si>
  <si>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</si>
  <si>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</si>
  <si>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</si>
  <si>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</si>
  <si>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</si>
  <si>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</si>
  <si>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</si>
  <si>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</si>
  <si>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</si>
  <si>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</si>
  <si>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</si>
  <si>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</si>
  <si>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</si>
  <si>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</si>
  <si>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</si>
  <si>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</si>
  <si>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</si>
  <si>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</si>
  <si>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</si>
  <si>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</si>
  <si>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</si>
  <si>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</si>
  <si>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</si>
  <si>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</si>
  <si>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</si>
  <si>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</si>
  <si>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</si>
  <si>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</si>
  <si>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</si>
  <si>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</si>
  <si>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</si>
  <si>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</si>
  <si>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</si>
  <si>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</si>
  <si>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</si>
  <si>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</si>
  <si>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</si>
  <si>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</si>
  <si>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</si>
  <si>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</si>
  <si>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</si>
  <si>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</si>
  <si>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</si>
  <si>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</si>
  <si>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</si>
  <si>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</si>
  <si>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</si>
  <si>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</si>
  <si>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</si>
  <si>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</si>
  <si>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</si>
  <si>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</si>
  <si>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</si>
  <si>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</si>
  <si>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</si>
  <si>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</si>
  <si>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</si>
  <si>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</si>
  <si>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</si>
  <si>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</si>
  <si>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</si>
  <si>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</si>
  <si>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</si>
  <si>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</si>
  <si>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</si>
  <si>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</si>
  <si>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</si>
  <si>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</si>
  <si>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</si>
  <si>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</si>
  <si>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</si>
  <si>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</si>
  <si>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</si>
  <si>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</si>
  <si>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</si>
  <si>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</si>
  <si>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</si>
  <si>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</si>
  <si>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</si>
  <si>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</si>
  <si>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</si>
  <si>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</si>
  <si>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</si>
  <si>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</si>
  <si>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</si>
  <si>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</si>
  <si>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</si>
  <si>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</si>
  <si>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</si>
  <si>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</si>
  <si>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</si>
  <si>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</si>
  <si>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</si>
  <si>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</si>
  <si>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</si>
  <si>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</si>
  <si>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</si>
  <si>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</si>
  <si>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</si>
  <si>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</si>
  <si>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</si>
  <si>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</si>
  <si>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</si>
  <si>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</si>
  <si>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</si>
  <si>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</si>
  <si>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</si>
  <si>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</si>
  <si>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</si>
  <si>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</si>
  <si>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</si>
  <si>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</si>
  <si>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</si>
  <si>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</si>
  <si>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</si>
  <si>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</si>
  <si>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</si>
  <si>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</si>
  <si>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</si>
  <si>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</si>
  <si>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</si>
  <si>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</si>
  <si>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</si>
  <si>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</si>
  <si>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</si>
  <si>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</si>
  <si>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</si>
  <si>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</si>
  <si>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</si>
  <si>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</si>
  <si>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</si>
  <si>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</si>
  <si>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</si>
  <si>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</si>
  <si>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</si>
  <si>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</si>
  <si>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</si>
  <si>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</si>
  <si>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</si>
  <si>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</si>
  <si>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</si>
  <si>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</si>
  <si>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</si>
  <si>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</si>
  <si>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</si>
  <si>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</si>
  <si>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</si>
  <si>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</si>
  <si>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</si>
  <si>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</si>
  <si>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</si>
  <si>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</si>
  <si>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</si>
  <si>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</si>
  <si>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</si>
  <si>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</si>
  <si>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</si>
  <si>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</si>
  <si>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</si>
  <si>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</si>
  <si>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</si>
  <si>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</si>
  <si>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</si>
  <si>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</si>
  <si>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</si>
  <si>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</si>
  <si>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</si>
  <si>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</si>
  <si>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</si>
  <si>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</si>
  <si>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</si>
  <si>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</si>
  <si>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</si>
  <si>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</si>
  <si>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</si>
  <si>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</si>
  <si>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</si>
  <si>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</si>
  <si>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</si>
  <si>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</si>
  <si>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</si>
  <si>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</si>
  <si>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</si>
  <si>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</si>
  <si>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</si>
  <si>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</si>
  <si>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</si>
  <si>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</si>
  <si>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</si>
  <si>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</si>
  <si>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</si>
  <si>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</si>
  <si>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</si>
  <si>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</si>
  <si>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</si>
  <si>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</si>
  <si>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</si>
  <si>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</si>
  <si>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</si>
  <si>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</si>
  <si>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</si>
  <si>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</si>
  <si>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</si>
  <si>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</si>
  <si>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</si>
  <si>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</si>
  <si>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</si>
  <si>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</si>
  <si>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</si>
  <si>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</si>
  <si>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</si>
  <si>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</si>
  <si>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</si>
  <si>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</si>
  <si>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</si>
  <si>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</si>
  <si>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</si>
  <si>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</si>
  <si>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</si>
  <si>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</si>
  <si>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</si>
  <si>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</si>
  <si>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</si>
  <si>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</si>
  <si>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</si>
  <si>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</si>
  <si>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</si>
  <si>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</si>
  <si>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</si>
  <si>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</si>
  <si>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</si>
  <si>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</si>
  <si>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</si>
  <si>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</si>
  <si>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</si>
  <si>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</si>
  <si>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</si>
  <si>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</si>
  <si>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</si>
  <si>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</si>
  <si>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</si>
  <si>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</si>
  <si>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</si>
  <si>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</si>
  <si>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</si>
  <si>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</si>
  <si>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</si>
  <si>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</si>
  <si>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</si>
  <si>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</si>
  <si>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</si>
  <si>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</si>
  <si>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</si>
  <si>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</si>
  <si>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</si>
  <si>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</si>
  <si>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</si>
  <si>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</si>
  <si>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</si>
  <si>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</si>
  <si>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</si>
  <si>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</si>
  <si>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</si>
  <si>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</si>
  <si>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</si>
  <si>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</si>
  <si>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</si>
  <si>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</si>
  <si>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</si>
  <si>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</si>
  <si>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</si>
  <si>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</si>
  <si>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</si>
  <si>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</si>
  <si>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</si>
  <si>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</si>
  <si>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</si>
  <si>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</si>
  <si>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</si>
  <si>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</si>
  <si>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</si>
  <si>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</si>
  <si>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</si>
  <si>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</si>
  <si>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</si>
  <si>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</si>
  <si>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</si>
  <si>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</si>
  <si>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</si>
  <si>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</si>
  <si>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</si>
  <si>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</si>
  <si>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</si>
  <si>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</si>
  <si>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</si>
  <si>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</si>
  <si>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</si>
  <si>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</si>
  <si>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</si>
  <si>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</si>
  <si>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</si>
  <si>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</si>
  <si>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</si>
  <si>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</si>
  <si>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</si>
  <si>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</si>
  <si>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</si>
  <si>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</si>
  <si>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</si>
  <si>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</si>
  <si>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</si>
  <si>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</si>
  <si>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</si>
  <si>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</si>
  <si>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</si>
  <si>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</si>
  <si>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</si>
  <si>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</si>
  <si>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</si>
  <si>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</si>
  <si>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</si>
  <si>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</si>
  <si>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</si>
  <si>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</si>
  <si>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</si>
  <si>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</si>
  <si>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</si>
  <si>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</si>
  <si>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</si>
  <si>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</si>
  <si>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</si>
  <si>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</si>
  <si>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</si>
  <si>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</si>
  <si>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</si>
  <si>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</si>
  <si>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</si>
  <si>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</si>
  <si>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</si>
  <si>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</si>
  <si>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</si>
  <si>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</si>
  <si>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</si>
  <si>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</si>
  <si>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</si>
  <si>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</si>
  <si>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</si>
  <si>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</si>
  <si>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</si>
  <si>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</si>
  <si>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</si>
  <si>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</si>
  <si>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</si>
  <si>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</si>
  <si>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</si>
  <si>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</si>
  <si>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</si>
  <si>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</si>
  <si>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</si>
  <si>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</si>
  <si>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</si>
  <si>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</si>
  <si>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</si>
  <si>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</si>
  <si>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</si>
  <si>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</si>
  <si>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</si>
  <si>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</si>
  <si>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</si>
  <si>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</si>
  <si>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</si>
  <si>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</si>
  <si>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</si>
  <si>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</si>
  <si>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</si>
  <si>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</si>
  <si>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</si>
  <si>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</si>
  <si>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</si>
  <si>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</si>
  <si>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</si>
  <si>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</si>
  <si>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</si>
  <si>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</si>
  <si>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</si>
  <si>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</si>
  <si>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</si>
  <si>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</si>
  <si>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</si>
  <si>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</si>
  <si>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</si>
  <si>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</si>
  <si>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</si>
  <si>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</si>
  <si>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</si>
  <si>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</si>
  <si>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</si>
  <si>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</si>
  <si>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</si>
  <si>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</si>
  <si>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</si>
  <si>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</si>
  <si>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</si>
  <si>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</si>
  <si>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</si>
  <si>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</si>
  <si>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</si>
  <si>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</si>
  <si>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</si>
  <si>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</si>
  <si>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</si>
  <si>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</si>
  <si>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</si>
  <si>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</si>
  <si>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</si>
  <si>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</si>
  <si>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</si>
  <si>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</si>
  <si>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</si>
  <si>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</si>
  <si>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</si>
  <si>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</si>
  <si>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</si>
  <si>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</si>
  <si>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</si>
  <si>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</si>
  <si>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</si>
  <si>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</si>
  <si>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</si>
  <si>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</si>
  <si>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</si>
  <si>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</si>
  <si>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</si>
  <si>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</si>
  <si>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</si>
  <si>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</si>
  <si>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</si>
  <si>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</si>
  <si>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</si>
  <si>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</si>
  <si>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</si>
  <si>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</si>
  <si>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</si>
  <si>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</si>
  <si>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</si>
  <si>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</si>
  <si>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</si>
  <si>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</si>
  <si>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</si>
  <si>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</si>
  <si>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</si>
  <si>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</si>
  <si>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</si>
  <si>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</si>
  <si>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</si>
  <si>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</si>
  <si>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</si>
  <si>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</si>
  <si>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</si>
  <si>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</si>
  <si>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</si>
  <si>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</si>
  <si>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</si>
  <si>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</si>
  <si>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</si>
  <si>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</si>
  <si>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</si>
  <si>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</si>
  <si>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</si>
  <si>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</si>
  <si>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</si>
  <si>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</si>
  <si>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</si>
  <si>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</si>
  <si>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</si>
  <si>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</si>
  <si>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</si>
  <si>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</si>
  <si>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</si>
  <si>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</si>
  <si>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</si>
  <si>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</si>
  <si>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</si>
  <si>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</si>
  <si>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</si>
  <si>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</si>
  <si>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</si>
  <si>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</si>
  <si>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</si>
  <si>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</si>
  <si>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</si>
  <si>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</si>
  <si>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</si>
  <si>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</si>
  <si>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</si>
  <si>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</si>
  <si>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</si>
  <si>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</si>
  <si>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</si>
  <si>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</si>
  <si>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</si>
  <si>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</si>
  <si>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</si>
  <si>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</si>
  <si>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</si>
  <si>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</si>
  <si>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</si>
  <si>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</si>
  <si>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</si>
  <si>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</si>
  <si>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</si>
  <si>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</si>
  <si>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</si>
  <si>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</si>
  <si>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</si>
  <si>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</si>
  <si>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</si>
  <si>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</si>
  <si>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</si>
  <si>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</si>
  <si>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</si>
  <si>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</si>
  <si>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</si>
  <si>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</si>
  <si>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</si>
  <si>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</si>
  <si>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</si>
  <si>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</si>
  <si>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</si>
  <si>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</si>
  <si>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</si>
  <si>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</si>
  <si>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</si>
  <si>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</si>
  <si>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</si>
  <si>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</si>
  <si>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</si>
  <si>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</si>
  <si>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</si>
  <si>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</si>
  <si>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</si>
  <si>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</si>
  <si>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</si>
  <si>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</si>
  <si>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</si>
  <si>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</si>
  <si>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</si>
  <si>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</si>
  <si>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</si>
  <si>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</si>
  <si>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</si>
  <si>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</si>
  <si>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</si>
  <si>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</si>
  <si>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</si>
  <si>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</si>
  <si>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</si>
  <si>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</si>
  <si>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</si>
  <si>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</si>
  <si>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</si>
  <si>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</si>
  <si>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</si>
  <si>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</si>
  <si>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</si>
  <si>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</si>
  <si>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</si>
  <si>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</si>
  <si>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</si>
  <si>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</si>
  <si>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</si>
  <si>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</si>
  <si>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</si>
  <si>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</si>
  <si>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</si>
  <si>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</si>
  <si>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</si>
  <si>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</si>
  <si>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</si>
  <si>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</si>
  <si>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</si>
  <si>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</si>
  <si>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</si>
  <si>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</si>
  <si>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</si>
  <si>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</si>
  <si>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</si>
  <si>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</si>
  <si>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</si>
  <si>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</si>
  <si>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</si>
  <si>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</si>
  <si>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</si>
  <si>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</si>
  <si>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</si>
  <si>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</si>
  <si>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</si>
  <si>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</si>
  <si>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</si>
  <si>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</si>
  <si>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</si>
  <si>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</si>
  <si>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</si>
  <si>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</si>
  <si>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</si>
  <si>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</si>
  <si>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</si>
  <si>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</si>
  <si>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</si>
  <si>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</si>
  <si>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</si>
  <si>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</si>
  <si>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</si>
  <si>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</si>
  <si>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</si>
  <si>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</si>
  <si>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</si>
  <si>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</si>
  <si>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</si>
  <si>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</si>
  <si>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</si>
  <si>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</si>
  <si>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</si>
  <si>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</si>
  <si>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</si>
  <si>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</si>
  <si>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</si>
  <si>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</si>
  <si>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</si>
  <si>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</si>
  <si>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</si>
  <si>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</si>
  <si>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</si>
  <si>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</si>
  <si>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</si>
  <si>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</si>
  <si>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</si>
  <si>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2./2000: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</si>
  <si>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</si>
  <si>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</si>
  <si>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</si>
  <si>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</si>
  <si>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</si>
  <si>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</si>
  <si>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</si>
  <si>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</si>
  <si>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</si>
  <si>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</si>
  <si>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</si>
  <si>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</si>
  <si>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</si>
  <si>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</si>
  <si>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2.G.1/2000: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</si>
  <si>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</si>
  <si>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</si>
  <si>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</si>
  <si>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</si>
  <si>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</si>
  <si>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</si>
  <si>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</si>
  <si>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</si>
  <si>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</si>
  <si>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</si>
  <si>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</si>
  <si>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</si>
  <si>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</si>
  <si>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</si>
  <si>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</si>
  <si>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</si>
  <si>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</si>
  <si>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</si>
  <si>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</si>
  <si>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</si>
  <si>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</si>
  <si>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</si>
  <si>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</si>
  <si>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</si>
  <si>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</si>
  <si>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</si>
  <si>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</si>
  <si>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</si>
  <si>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</si>
  <si>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</si>
  <si>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</si>
  <si>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</si>
  <si>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</si>
  <si>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</si>
  <si>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</si>
  <si>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</si>
  <si>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</si>
  <si>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</si>
  <si>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</si>
  <si>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</si>
  <si>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</si>
  <si>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</si>
  <si>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</si>
  <si>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</si>
  <si>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</si>
  <si>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</si>
  <si>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</si>
  <si>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</si>
  <si>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3./2000: NMVOC emissions include growing cattle and mature non-dairy (other) cattle  
3./2000: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3./2000: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3./2000: NMVOC emissions are for growing cattle are included in Other mature cattle 
3./2000: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</si>
  <si>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</si>
  <si>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</si>
  <si>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</si>
  <si>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</si>
  <si>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</si>
  <si>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</si>
  <si>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</si>
  <si>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</si>
  <si>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</si>
  <si>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</si>
  <si>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</si>
  <si>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</si>
  <si>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</si>
  <si>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</si>
  <si>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</si>
  <si>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</si>
  <si>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</si>
  <si>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</si>
  <si>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</si>
  <si>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</si>
  <si>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</si>
  <si>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</si>
  <si>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</si>
  <si>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</si>
  <si>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</si>
  <si>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</si>
  <si>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</si>
  <si>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</si>
  <si>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</si>
  <si>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</si>
  <si>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</si>
  <si>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</si>
  <si>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</si>
  <si>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</si>
  <si>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</si>
  <si>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</si>
  <si>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</si>
  <si>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</si>
  <si>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</si>
  <si>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</si>
  <si>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</si>
  <si>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</si>
  <si>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</si>
  <si>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</si>
  <si>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</si>
  <si>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</si>
  <si>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</si>
  <si>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</si>
  <si>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</si>
  <si>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</si>
  <si>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</si>
  <si>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</si>
  <si>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</si>
  <si>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</si>
  <si>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</si>
  <si>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</si>
  <si>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</si>
  <si>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</si>
  <si>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3.B.2/2000: NMVOC emissions include growing cattle and mature non-dairy (other) cattle  
3.B.2/2000: NMVOC emissions are for growing cattle are included in Other mature cattle 
3.B.2/2000: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</si>
  <si>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</si>
  <si>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</si>
  <si>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</si>
  <si>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</si>
  <si>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3.F/2000: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3.F/2000: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</si>
  <si>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</si>
  <si>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4./2000: Unmanaged land is reported under the individual unmanaged land-use categories. Total area of unmanaged land therefore has the notation key IE 
4./2000: CO2 emissions are reported in Table 4.A 
4./2000: Peat extraction does not occur on mineral soils 
4./2000: N inputs and emissions are reported in the agriculture sector  
4./2000: No other mineral soil is estimated. 
4./2000: No other mineral soil is estimated 
4./2000: All extensive grassland is mineral soil 
4./2000: No soil C change is assumed in the mineral soil when other land is converted to settlements. 
4./2000: Emissions from wildfires of woody biomass does not occur. CH4 and N2O emissions from crop residues are included in the agriculture sector 
4./2000: CO2 emissions are reported in Table 4.C. 
4./2000: There is no net loss of SOM from FF and  thus no net N2O emissions 
4./2000: Settlement land fires are neglitiable 
4./2000: Mineral soils on SS are assumed in steady state, thus no N2O emissions 
4./2000: CO2 emissions are reported in Table 4.B. 
4./2000: included in the agricultural sector 
4./2000: It is not mandatory to report emissions from rewetting of peat extraction lands. 
4./2000: Otherlands to grasslands does not occur, thus no N2O emissions 
4./2000: CO2 is included in living biomass table 4.C.1 
4./2000: Forest conversion to wetlands results in no carbon stock change, thus no N2O emissions. 
4./2000: Settlements converted to forest results in net SOC uptake and thus no net emissions of N2O 
4./2000: Emissions are reported under forest land remaining forest land. 
4./2000: Emissions from  controlled burning are negligible. 
4./2000: Forest land converted to grassland results in net soil C uptake, thus no N2O emissions 
4./2000: included in settlement remaining settlement 
4./2000: It is not mandatory to report emissions from drained organic soils on flooded lands. 
4./2000: No other organic soil is estimated on Flooded lands 
4./2000: There are no wildfires on managed wetlands (i.e. Peat extraction and flooded lands) 
4./2000: CO2 emissions are reported in Table 4.D. 
4./2000: It is not mandatory to report emissions from rewetting. 
4./2000: Land converted to peat extraction has been estimated to be negligible, and hence NE has been applied for all estimates, except mineral soil which is NO. 
4./2000: No other organic soil is estimated. 
4./2000: There are no controlled fires on managed wetlands (i.e. Peat extraction and flooded lands) 
4./2000: No organic soil for extensive grassland 
4./2000: There are no lands converted to managed wetlands. 
4./2000: No other mineral soil is estimated on Flooded lands 
4./2000: No other organic soil is estimated 
4./2000: Wetlands converted to grassland results in net soil C uptake, thus no N2O emissions 
4./2000: emissions are included in forestland remaining forestland 
4./2000: No area of grassland converted to cropland results in no N2O emissions 
4./2000: no land converted to other land, hence no mineralization 
4./2000: CO2 emissions for drained organic soil is reported under table 4.E 
4./2000: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</si>
  <si>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</si>
  <si>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</si>
  <si>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</si>
  <si>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</si>
  <si>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</si>
  <si>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change/2000: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</si>
  <si>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</si>
  <si>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</si>
  <si>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</si>
  <si>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</si>
  <si>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change/2000: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</si>
  <si>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</si>
  <si>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</si>
  <si>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</si>
  <si>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</si>
  <si>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change/2000: Land converted to peat extraction has been estimated to be negligible, and hence NE has been applied for all estimates, except mineral soil which is NO. 
</t>
  </si>
  <si>
    <t xml:space="preserve">4.A.1 Direct N2O Emissions/2000: N inputs and emissions are reported in the agriculture sector  
</t>
  </si>
  <si>
    <t xml:space="preserve">4.E.1Direct N2O Emissions/2000: included in the agricultural sector 
</t>
  </si>
  <si>
    <t xml:space="preserve">4.A.2 Direct N2O Emissions/2000: emissions are included in forestland remaining forestland 
</t>
  </si>
  <si>
    <t xml:space="preserve">4.E.2 Direct N2O Emissions/2000: included in settlement remaining settlement 
4.E.2 Direct N2O Emissions/2000: included in the agricultural sector 
</t>
  </si>
  <si>
    <t xml:space="preserve">4.H/2000: CO2 emissions for drained organic soil is reported under table 4.E 
4.H/2000: Settlement land fires are neglitiable 
</t>
  </si>
  <si>
    <t>NE,NO,IE</t>
  </si>
  <si>
    <t>IE,NE</t>
  </si>
  <si>
    <t>IE,NE,NO</t>
  </si>
  <si>
    <t>Managed wetlands</t>
  </si>
  <si>
    <t>Total Organic Soils</t>
  </si>
  <si>
    <t>Drained Organic Soils</t>
  </si>
  <si>
    <t xml:space="preserve">4.A Emissions/Removal/2000: CO2 emissions are reported in Table 4.A 
4.A Emissions/Removal/2000: It is not mandatory to report emissions from rewetting. 
4.A Emissions/Removal/2000: No other organic soil is estimated. 
4.A Emissions/Removal/2000: No other mineral soil is estimated. 
</t>
  </si>
  <si>
    <t xml:space="preserve">4.B Emissions/Removal/2000: CO2 emissions are reported in Table 4.B. 
4.B Emissions/Removal/2000: It is not mandatory to report emissions from rewetting. 
4.B Emissions/Removal/2000: No other organic soil is estimated. 
4.B Emissions/Removal/2000: No other mineral soil is estimated. 
</t>
  </si>
  <si>
    <t xml:space="preserve">4.C Emissions/Removal/2000: It is not mandatory to report emissions from rewetting. 
4.C Emissions/Removal/2000: No other organic soil is estimated. 
4.C Emissions/Removal/2000: No other mineral soil is estimated 
4.C Emissions/Removal/2000: CO2 emissions are reported in Table 4.C. 
</t>
  </si>
  <si>
    <t xml:space="preserve">4.D Emissions/Removal/2000: It is not mandatory to report emissions from rewetting of peat extraction lands. 
4.D Emissions/Removal/2000: Peat extraction does not occur on mineral soils 
4.D Emissions/Removal/2000: It is not mandatory to report emissions from rewetting. 
4.D Emissions/Removal/2000: No other mineral soil is estimated on Flooded lands 
4.D Emissions/Removal/2000: No other organic soil is estimated 
4.D Emissions/Removal/2000: It is not mandatory to report emissions from drained organic soils on flooded lands. 
4.D Emissions/Removal/2000: No other organic soil is estimated on Flooded lands 
4.D Emissions/Removal/2000: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</si>
  <si>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</si>
  <si>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</si>
  <si>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</si>
  <si>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</si>
  <si>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</si>
  <si>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</si>
  <si>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</si>
  <si>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</si>
  <si>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</si>
  <si>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</si>
  <si>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</si>
  <si>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</si>
  <si>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</si>
  <si>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</si>
  <si>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</si>
  <si>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</si>
  <si>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</si>
  <si>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Mineralization/2000: There is no net loss of SOM from FF and  thus no net N2O emissions 
</t>
  </si>
  <si>
    <t xml:space="preserve">4.B.2 Direct N2O Emissions/2000: No area of grassland converted to cropland results in no N2O emissions 
</t>
  </si>
  <si>
    <t xml:space="preserve">4.E.1 Direct N2O Emissions/2000: Mineral soils on SS are assumed in steady state, thus no N2O emissions 
</t>
  </si>
  <si>
    <t xml:space="preserve">4.F.3/2000: no land converted to other land, hence no mineralization 
</t>
  </si>
  <si>
    <t xml:space="preserve">4.A.2 Mineralization/2000: Settlements converted to forest results in net SOC uptake and thus no net emissions of N2O 
</t>
  </si>
  <si>
    <t xml:space="preserve">4.C.2 Direct N2O Emissions/2000: Otherlands to grasslands does not occur, thus no N2O emissions 
4.C.2 Direct N2O Emissions/2000: Wetlands converted to grassland results in net soil C uptake, thus no N2O emissions 
4.C.2 Direct N2O Emissions/2000: Forest land converted to grassland results in net soil C uptake, thus no N2O emissions 
</t>
  </si>
  <si>
    <t xml:space="preserve">4.D.2 Direct N2O Emissions/2000: Forest conversion to wetlands results in no carbon stock change, thus no N2O emissions. 
</t>
  </si>
  <si>
    <t xml:space="preserve">4.E Direct N2O Emissions/2000: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</si>
  <si>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</si>
  <si>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</si>
  <si>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</si>
  <si>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</si>
  <si>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Burning/2000: CO2 emissions are accounted in the stock change method and reported in table 4.A 
4.A.1 Biomass Burning/2000: Emissions from  controlled burning are negligible. 
</t>
  </si>
  <si>
    <t xml:space="preserve">4.B.1 Biomass Burning/2000: Emissions from wildfires of woody biomass does not occur. CH4 and N2O emissions from crop residues are included in the agriculture sector 
</t>
  </si>
  <si>
    <t xml:space="preserve">4.C.1 Biomass Burning/2000: CO2 is included in living biomass table 4.C.1 
</t>
  </si>
  <si>
    <t xml:space="preserve">4.D.1 Biomass Burning/2000: There are no wildfires on managed wetlands (i.e. Peat extraction and flooded lands) 
4.D.1 Biomass Burning/2000: There are no controlled fires on managed wetlands (i.e. Peat extraction and flooded lands) 
</t>
  </si>
  <si>
    <t xml:space="preserve">4.A.2 Biomass Burning/2000: Emissions from  controlled burning are negligible. 
4.A.2 Biomass Burning/2000: Emissions are reported under forest land remaining forest land. 
</t>
  </si>
  <si>
    <t xml:space="preserve">4.D.2 Biomass Burning/2000: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</si>
  <si>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</si>
  <si>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</si>
  <si>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</si>
  <si>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</si>
  <si>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</si>
  <si>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</si>
  <si>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</si>
  <si>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</si>
  <si>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</si>
  <si>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</si>
  <si>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</si>
  <si>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</si>
  <si>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</si>
  <si>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</si>
  <si>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</si>
  <si>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</si>
  <si>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</si>
  <si>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</si>
  <si>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</si>
  <si>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</si>
  <si>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</si>
  <si>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</si>
  <si>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</si>
  <si>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</si>
  <si>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</si>
  <si>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</si>
  <si>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</si>
  <si>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</si>
  <si>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</si>
  <si>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</si>
  <si>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</si>
  <si>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5./2000: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</si>
  <si>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</si>
  <si>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</si>
  <si>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</si>
  <si>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</si>
  <si>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</si>
  <si>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</si>
  <si>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5.D/2000: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</si>
  <si>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</si>
  <si>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</si>
  <si>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</si>
  <si>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</si>
  <si>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</si>
  <si>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</si>
  <si>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</si>
  <si>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</si>
  <si>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</si>
  <si>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</si>
  <si>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</si>
  <si>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CS,T1,T2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</si>
  <si>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</si>
  <si>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</si>
  <si>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</si>
  <si>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</si>
  <si>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</si>
  <si>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</si>
  <si>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</si>
  <si>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</si>
  <si>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</si>
  <si>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</si>
  <si>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</si>
  <si>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</si>
  <si>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</si>
  <si>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</si>
  <si>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</si>
  <si>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</si>
  <si>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</si>
  <si>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</si>
  <si>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</si>
  <si>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</si>
  <si>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</si>
  <si>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</si>
  <si>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</si>
  <si>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</si>
  <si>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</si>
  <si>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</si>
  <si>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</si>
  <si>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</si>
  <si>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</si>
  <si>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</si>
  <si>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</si>
  <si>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</si>
  <si>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</si>
  <si>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</si>
  <si>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</si>
  <si>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</si>
  <si>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</si>
  <si>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</si>
  <si>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</si>
  <si>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</si>
  <si>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</si>
  <si>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</si>
  <si>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</si>
  <si>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</si>
  <si>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</si>
  <si>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</si>
  <si>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</si>
  <si>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</si>
  <si>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</si>
  <si>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</si>
  <si>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</si>
  <si>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</si>
  <si>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</si>
  <si>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</si>
  <si>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</si>
  <si>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</si>
  <si>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</si>
  <si>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</si>
  <si>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</si>
  <si>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</si>
  <si>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</si>
  <si>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</si>
  <si>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</si>
  <si>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</si>
  <si>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</si>
  <si>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</si>
  <si>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</si>
  <si>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</si>
  <si>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</si>
  <si>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</si>
  <si>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</si>
  <si>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</si>
  <si>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</si>
  <si>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</si>
  <si>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</si>
  <si>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</si>
  <si>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</si>
  <si>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</si>
  <si>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</si>
  <si>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</si>
  <si>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</si>
  <si>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</si>
  <si>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</si>
  <si>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</si>
  <si>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</si>
  <si>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</si>
  <si>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</si>
  <si>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</si>
  <si>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-/2000: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</si>
  <si>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</si>
  <si>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</si>
  <si>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</si>
  <si>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</si>
  <si>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</si>
  <si>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</si>
  <si>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</si>
  <si>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</si>
  <si>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</si>
  <si>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</si>
  <si>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</si>
  <si>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</si>
  <si>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</si>
  <si>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</si>
  <si>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</si>
  <si>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</si>
  <si>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</si>
  <si>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</si>
  <si>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</si>
  <si>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</si>
  <si>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</si>
  <si>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</si>
  <si>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</si>
  <si>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</si>
  <si>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</si>
  <si>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</si>
  <si>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</si>
  <si>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</si>
  <si>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-/2000: It is not mandatory to report emissions for revegetation. 
</t>
  </si>
  <si>
    <t xml:space="preserve">-/2000: It is not mandatory to report emissions from wetland drainage and rewetting 
</t>
  </si>
  <si>
    <t>kt C</t>
  </si>
  <si>
    <t>Wood-based panels</t>
  </si>
  <si>
    <t>Domestically consumed</t>
  </si>
  <si>
    <t>Export</t>
  </si>
  <si>
    <t>Exported</t>
  </si>
  <si>
    <t>-/2000: According to the 2013 KP supplement, emissions from HWP are reported as NA under deforestation 
-: Lack of data (NO) 1990-1995 is because harvest is only found on FM and D. Source: The Norwegian forest inventory data.</t>
  </si>
  <si>
    <t>FM_Norway</t>
  </si>
  <si>
    <t xml:space="preserve">-/2000: Included in the agricultural sector. 
</t>
  </si>
  <si>
    <t xml:space="preserve">-/2000: It is not mandatory to report emissions from rewetting. 
</t>
  </si>
  <si>
    <t xml:space="preserve">-/2000: N2O emissions from lands deforested to cropland are reported in the agricultural sector. The area and CH4 emissions reported here come from deforestation to cropland and settlements (drained organic soils). 
-/2000: It is not mandatory to report emissions from rewetting. 
</t>
  </si>
  <si>
    <t xml:space="preserve">-/2000: Area and emissions occur from all drained organic soils on grazing land management. 
-/2000: It is not mandatory to report emissions from rewetting. 
</t>
  </si>
  <si>
    <t xml:space="preserve">-/2000: There is no net loss of SOM from FF and  thus no net N2O emissions 
</t>
  </si>
  <si>
    <t xml:space="preserve">-/2000: Soil C loss only occurs from CM where grasslands and vegetated/turfgrass settlements are converted to cropland, thus the area and corresponding N2O emissions represents only these lands. 
</t>
  </si>
  <si>
    <t xml:space="preserve">-/2000: The area and emissions occur from grassland converted to settlements. 
</t>
  </si>
  <si>
    <t xml:space="preserve">-/2000: CO2 emissions are reported in table 4(KP-I)A.1 
</t>
  </si>
  <si>
    <t xml:space="preserve">-/2000: Emissions from  controlled burning are negligible. 
</t>
  </si>
  <si>
    <t xml:space="preserve">-/2000: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</si>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</sst>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15.1894</v>
      </c>
      <c r="E12" s="3418" t="s">
        <v>2947</v>
      </c>
      <c r="F12" s="3415" t="n">
        <v>0.14768239</v>
      </c>
      <c r="G12" s="3418" t="n">
        <v>0.54150209666667</v>
      </c>
      <c r="H12" s="3418" t="n">
        <v>-0.010305686712</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268.1682</v>
      </c>
      <c r="E14" s="3418" t="s">
        <v>2947</v>
      </c>
      <c r="F14" s="3415" t="n">
        <v>5.34556738</v>
      </c>
      <c r="G14" s="3418" t="n">
        <v>19.60041372666667</v>
      </c>
      <c r="H14" s="3418" t="n">
        <v>14.986915957095</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125.8951</v>
      </c>
      <c r="E16" s="3418" t="s">
        <v>2947</v>
      </c>
      <c r="F16" s="3415" t="n">
        <v>1.26267063</v>
      </c>
      <c r="G16" s="3418" t="n">
        <v>4.62979231</v>
      </c>
      <c r="H16" s="3418" t="n">
        <v>-0.04510828739</v>
      </c>
      <c r="I16" s="3415" t="s">
        <v>2947</v>
      </c>
      <c r="J16" s="3415" t="s">
        <v>1185</v>
      </c>
      <c r="K16" s="26"/>
      <c r="L16" s="26"/>
      <c r="M16" s="26"/>
    </row>
    <row r="17" spans="1:13" ht="14.25" customHeight="1" x14ac:dyDescent="0.15">
      <c r="A17" s="947"/>
      <c r="B17" s="2612"/>
      <c r="C17" s="123" t="s">
        <v>117</v>
      </c>
      <c r="D17" s="3415" t="n">
        <v>783.4581999999999</v>
      </c>
      <c r="E17" s="3418" t="s">
        <v>2947</v>
      </c>
      <c r="F17" s="3415" t="n">
        <v>14.98893710647519</v>
      </c>
      <c r="G17" s="3418" t="n">
        <v>54.9594360570757</v>
      </c>
      <c r="H17" s="3418" t="n">
        <v>-2.920174193103</v>
      </c>
      <c r="I17" s="3415" t="s">
        <v>2947</v>
      </c>
      <c r="J17" s="3415" t="s">
        <v>1185</v>
      </c>
      <c r="K17" s="26"/>
      <c r="L17" s="26"/>
      <c r="M17" s="26"/>
    </row>
    <row r="18" spans="1:13" ht="14.25" customHeight="1" x14ac:dyDescent="0.15">
      <c r="A18" s="947"/>
      <c r="B18" s="2612"/>
      <c r="C18" s="123" t="s">
        <v>2008</v>
      </c>
      <c r="D18" s="3415" t="n">
        <v>44403.91927</v>
      </c>
      <c r="E18" s="3418" t="n">
        <v>8.31595708943988</v>
      </c>
      <c r="F18" s="3415" t="n">
        <v>788.1251620129084</v>
      </c>
      <c r="G18" s="3418" t="n">
        <v>2889.7922607139976</v>
      </c>
      <c r="H18" s="3418" t="n">
        <v>-65.09462243794</v>
      </c>
      <c r="I18" s="3415" t="n">
        <v>1353.9573199249999</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13073.3073</v>
      </c>
      <c r="E21" s="3418" t="s">
        <v>2947</v>
      </c>
      <c r="F21" s="3415" t="n">
        <v>287.612761</v>
      </c>
      <c r="G21" s="3418" t="n">
        <v>1054.5801236666666</v>
      </c>
      <c r="H21" s="3418" t="n">
        <v>114.178682834127</v>
      </c>
      <c r="I21" s="3415" t="s">
        <v>2947</v>
      </c>
      <c r="J21" s="3415" t="s">
        <v>1185</v>
      </c>
      <c r="K21" s="26"/>
      <c r="L21" s="26"/>
      <c r="M21" s="26"/>
    </row>
    <row r="22" spans="1:13" ht="13.5" customHeight="1" x14ac:dyDescent="0.15">
      <c r="A22" s="947"/>
      <c r="B22" s="2612"/>
      <c r="C22" s="123" t="s">
        <v>2011</v>
      </c>
      <c r="D22" s="3415" t="n">
        <v>4672.33281</v>
      </c>
      <c r="E22" s="3418" t="n">
        <v>4.83139402751966</v>
      </c>
      <c r="F22" s="3415" t="n">
        <v>56.5165231</v>
      </c>
      <c r="G22" s="3418" t="n">
        <v>207.22725136666668</v>
      </c>
      <c r="H22" s="3418" t="n">
        <v>193.340156523318</v>
      </c>
      <c r="I22" s="3415" t="n">
        <v>82.770896387</v>
      </c>
      <c r="J22" s="3415" t="s">
        <v>3015</v>
      </c>
      <c r="K22" s="26"/>
      <c r="L22" s="26"/>
      <c r="M22" s="26"/>
    </row>
    <row r="23" spans="1:13" ht="13.5" customHeight="1" x14ac:dyDescent="0.15">
      <c r="A23" s="947"/>
      <c r="B23" s="2612"/>
      <c r="C23" s="123" t="s">
        <v>2012</v>
      </c>
      <c r="D23" s="3415" t="n">
        <v>13238.015</v>
      </c>
      <c r="E23" s="3418" t="n">
        <v>41.28855845168763</v>
      </c>
      <c r="F23" s="3415" t="n">
        <v>370.315418</v>
      </c>
      <c r="G23" s="3418" t="n">
        <v>1357.8231993333334</v>
      </c>
      <c r="H23" s="3418" t="n">
        <v>99.423779336006</v>
      </c>
      <c r="I23" s="3415" t="n">
        <v>2004.1213724099998</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9839.45</v>
      </c>
      <c r="E25" s="3418" t="s">
        <v>2947</v>
      </c>
      <c r="F25" s="3415" t="n">
        <v>200.0360185</v>
      </c>
      <c r="G25" s="3418" t="n">
        <v>733.4654011666667</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86419.73528</v>
      </c>
      <c r="E27" s="3418" t="n">
        <v>10.85878730311367</v>
      </c>
      <c r="F27" s="3418" t="n">
        <v>1724.3507401193835</v>
      </c>
      <c r="G27" s="3418" t="n">
        <v>6322.61938043774</v>
      </c>
      <c r="H27" s="3418" t="n">
        <v>15.351790949266</v>
      </c>
      <c r="I27" s="3418" t="n">
        <v>3440.8495887219997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23169.17757</v>
      </c>
      <c r="E30" s="3418" t="n">
        <v>42.53965883181911</v>
      </c>
      <c r="F30" s="3415" t="n">
        <v>566.631852281014</v>
      </c>
      <c r="G30" s="3418" t="n">
        <v>2077.6501250303845</v>
      </c>
      <c r="H30" s="3418" t="n">
        <v>80.059359338248</v>
      </c>
      <c r="I30" s="3415" t="n">
        <v>3613.8993338860005</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14286.0725</v>
      </c>
      <c r="E35" s="3418" t="s">
        <v>2944</v>
      </c>
      <c r="F35" s="3415" t="n">
        <v>436.10184239511085</v>
      </c>
      <c r="G35" s="3418" t="n">
        <v>1599.040088782073</v>
      </c>
      <c r="H35" s="3418" t="n">
        <v>89.627627678094</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37455.25007</v>
      </c>
      <c r="E38" s="3418" t="n">
        <v>26.31430593574023</v>
      </c>
      <c r="F38" s="3418" t="n">
        <v>1002.7336946761249</v>
      </c>
      <c r="G38" s="3418" t="n">
        <v>3676.6902138124574</v>
      </c>
      <c r="H38" s="3418" t="n">
        <v>83.957459992737</v>
      </c>
      <c r="I38" s="3418" t="n">
        <v>3613.8993338860005</v>
      </c>
      <c r="J38" s="3416" t="s">
        <v>1185</v>
      </c>
      <c r="K38" s="26"/>
      <c r="L38" s="26"/>
      <c r="M38" s="26"/>
    </row>
    <row r="39" spans="1:13" ht="17.25" customHeight="1" x14ac:dyDescent="0.15">
      <c r="A39" s="954" t="s">
        <v>195</v>
      </c>
      <c r="B39" s="964"/>
      <c r="C39" s="958" t="s">
        <v>2015</v>
      </c>
      <c r="D39" s="3415" t="n">
        <v>22404.633554</v>
      </c>
      <c r="E39" s="3418" t="n">
        <v>4.96321846287184</v>
      </c>
      <c r="F39" s="3415" t="n">
        <v>355.65398853276935</v>
      </c>
      <c r="G39" s="3418" t="n">
        <v>1304.0646246201543</v>
      </c>
      <c r="H39" s="3418" t="n">
        <v>11.89335331667</v>
      </c>
      <c r="I39" s="3415" t="n">
        <v>407.73</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22404.633554</v>
      </c>
      <c r="E41" s="3418" t="n">
        <v>4.96321846287184</v>
      </c>
      <c r="F41" s="3418" t="n">
        <v>355.65398853276935</v>
      </c>
      <c r="G41" s="3418" t="n">
        <v>1304.0646246201543</v>
      </c>
      <c r="H41" s="3418" t="n">
        <v>11.89335331667</v>
      </c>
      <c r="I41" s="3418" t="n">
        <v>407.73</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1.167028</v>
      </c>
      <c r="C9" s="3416" t="s">
        <v>1185</v>
      </c>
      <c r="D9" s="3416" t="s">
        <v>1185</v>
      </c>
      <c r="E9" s="3418" t="s">
        <v>2947</v>
      </c>
      <c r="F9" s="3418" t="n">
        <v>5.891007008</v>
      </c>
      <c r="G9" s="3418" t="s">
        <v>2944</v>
      </c>
    </row>
    <row r="10" spans="1:7" ht="13.5" customHeight="1" x14ac:dyDescent="0.15">
      <c r="A10" s="977" t="s">
        <v>2028</v>
      </c>
      <c r="B10" s="3415" t="n">
        <v>0.415</v>
      </c>
      <c r="C10" s="3418" t="n">
        <v>13.22390361445783</v>
      </c>
      <c r="D10" s="3418" t="s">
        <v>2944</v>
      </c>
      <c r="E10" s="3418" t="s">
        <v>2947</v>
      </c>
      <c r="F10" s="3418" t="n">
        <v>5.48792</v>
      </c>
      <c r="G10" s="3418" t="s">
        <v>2944</v>
      </c>
    </row>
    <row r="11" spans="1:7" ht="12" customHeight="1" x14ac:dyDescent="0.15">
      <c r="A11" s="851" t="s">
        <v>249</v>
      </c>
      <c r="B11" s="3416" t="s">
        <v>1185</v>
      </c>
      <c r="C11" s="3418" t="n">
        <v>7.16</v>
      </c>
      <c r="D11" s="3418" t="s">
        <v>2944</v>
      </c>
      <c r="E11" s="3415" t="s">
        <v>2947</v>
      </c>
      <c r="F11" s="3415" t="n">
        <v>2.9714</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6.06390361445783</v>
      </c>
      <c r="D13" s="3418" t="s">
        <v>2944</v>
      </c>
      <c r="E13" s="3415" t="s">
        <v>2947</v>
      </c>
      <c r="F13" s="3415" t="n">
        <v>2.51652</v>
      </c>
      <c r="G13" s="3415" t="s">
        <v>2944</v>
      </c>
    </row>
    <row r="14" spans="1:7" ht="13.5" customHeight="1" x14ac:dyDescent="0.15">
      <c r="A14" s="977" t="s">
        <v>2029</v>
      </c>
      <c r="B14" s="3415" t="n">
        <v>0.752028</v>
      </c>
      <c r="C14" s="3418" t="n">
        <v>0.536</v>
      </c>
      <c r="D14" s="3418" t="s">
        <v>2944</v>
      </c>
      <c r="E14" s="3418" t="s">
        <v>2947</v>
      </c>
      <c r="F14" s="3418" t="n">
        <v>0.403087008</v>
      </c>
      <c r="G14" s="3418" t="s">
        <v>2944</v>
      </c>
    </row>
    <row r="15" spans="1:7" ht="12" customHeight="1" x14ac:dyDescent="0.15">
      <c r="A15" s="851" t="s">
        <v>249</v>
      </c>
      <c r="B15" s="3416" t="s">
        <v>1185</v>
      </c>
      <c r="C15" s="3418" t="n">
        <v>0.536</v>
      </c>
      <c r="D15" s="3418" t="s">
        <v>2944</v>
      </c>
      <c r="E15" s="3415" t="s">
        <v>2947</v>
      </c>
      <c r="F15" s="3415" t="n">
        <v>0.403087008</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895.0</v>
      </c>
      <c r="I9" s="3418" t="s">
        <v>2947</v>
      </c>
      <c r="J9" s="3418" t="n">
        <v>20.9270772713</v>
      </c>
      <c r="K9" s="3418" t="s">
        <v>2945</v>
      </c>
      <c r="L9" s="26"/>
    </row>
    <row r="10" spans="1:12" ht="12" customHeight="1" x14ac:dyDescent="0.15">
      <c r="A10" s="892" t="s">
        <v>262</v>
      </c>
      <c r="B10" s="3415" t="s">
        <v>2984</v>
      </c>
      <c r="C10" s="3415" t="s">
        <v>2985</v>
      </c>
      <c r="D10" s="3415" t="n">
        <v>24.0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193816.62300000002</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7324.610260157369</v>
      </c>
      <c r="E12" s="3418" t="s">
        <v>2942</v>
      </c>
      <c r="F12" s="3418" t="n">
        <v>2409.232116142772</v>
      </c>
      <c r="G12" s="3416" t="s">
        <v>1185</v>
      </c>
      <c r="H12" s="3415" t="s">
        <v>2944</v>
      </c>
      <c r="I12" s="3415" t="s">
        <v>2947</v>
      </c>
      <c r="J12" s="3415" t="n">
        <v>17.646686277</v>
      </c>
      <c r="K12" s="3416" t="s">
        <v>1185</v>
      </c>
      <c r="L12" s="26"/>
    </row>
    <row r="13" spans="1:12" ht="12" customHeight="1" x14ac:dyDescent="0.15">
      <c r="A13" s="892" t="s">
        <v>264</v>
      </c>
      <c r="B13" s="3415" t="s">
        <v>2990</v>
      </c>
      <c r="C13" s="3415" t="s">
        <v>2989</v>
      </c>
      <c r="D13" s="3415" t="n">
        <v>603.2641572</v>
      </c>
      <c r="E13" s="3418" t="n">
        <v>1483595.518344845</v>
      </c>
      <c r="F13" s="3418" t="n">
        <v>5437.735617388011</v>
      </c>
      <c r="G13" s="3418" t="s">
        <v>2946</v>
      </c>
      <c r="H13" s="3415" t="n">
        <v>895.0</v>
      </c>
      <c r="I13" s="3415" t="s">
        <v>2947</v>
      </c>
      <c r="J13" s="3415" t="n">
        <v>3.2803909943</v>
      </c>
      <c r="K13" s="3415" t="s">
        <v>2946</v>
      </c>
      <c r="L13" s="26"/>
    </row>
    <row r="14" spans="1:12" ht="12" customHeight="1" x14ac:dyDescent="0.15">
      <c r="A14" s="892" t="s">
        <v>265</v>
      </c>
      <c r="B14" s="3415" t="s">
        <v>2991</v>
      </c>
      <c r="C14" s="3415" t="s">
        <v>2989</v>
      </c>
      <c r="D14" s="3415" t="n">
        <v>71.21282400000001</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942.324271467208</v>
      </c>
      <c r="J16" s="3418" t="n">
        <v>1.6904554496</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49795.949</v>
      </c>
      <c r="E18" s="3418" t="n">
        <v>18923.713482540676</v>
      </c>
      <c r="F18" s="3418" t="s">
        <v>2944</v>
      </c>
      <c r="G18" s="3416" t="s">
        <v>1185</v>
      </c>
      <c r="H18" s="3415" t="s">
        <v>2944</v>
      </c>
      <c r="I18" s="3415" t="n">
        <v>942.324271467208</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1764.22356</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3.67733332</v>
      </c>
      <c r="E21" s="3418" t="s">
        <v>2942</v>
      </c>
      <c r="F21" s="3418" t="n">
        <v>118040.51431486772</v>
      </c>
      <c r="G21" s="3416" t="s">
        <v>1185</v>
      </c>
      <c r="H21" s="3415" t="s">
        <v>2944</v>
      </c>
      <c r="I21" s="3415" t="s">
        <v>2947</v>
      </c>
      <c r="J21" s="3415" t="n">
        <v>0.4340743164</v>
      </c>
      <c r="K21" s="3416" t="s">
        <v>1185</v>
      </c>
      <c r="L21" s="26"/>
    </row>
    <row r="22" spans="1:12" ht="12" customHeight="1" x14ac:dyDescent="0.15">
      <c r="A22" s="892" t="s">
        <v>271</v>
      </c>
      <c r="B22" s="3415" t="s">
        <v>2995</v>
      </c>
      <c r="C22" s="3415" t="s">
        <v>2989</v>
      </c>
      <c r="D22" s="3415" t="n">
        <v>3.66</v>
      </c>
      <c r="E22" s="3418" t="s">
        <v>2942</v>
      </c>
      <c r="F22" s="3418" t="n">
        <v>343273.5336612022</v>
      </c>
      <c r="G22" s="3416" t="s">
        <v>1185</v>
      </c>
      <c r="H22" s="3415" t="s">
        <v>2944</v>
      </c>
      <c r="I22" s="3415" t="s">
        <v>2947</v>
      </c>
      <c r="J22" s="3415" t="n">
        <v>1.2563811332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2152.9458866</v>
      </c>
      <c r="I23" s="3418" t="s">
        <v>2947</v>
      </c>
      <c r="J23" s="3418" t="n">
        <v>9.8874926098</v>
      </c>
      <c r="K23" s="3418" t="n">
        <v>0.0166589225</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8.54357059</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8779.641337</v>
      </c>
      <c r="E27" s="3418" t="s">
        <v>2942</v>
      </c>
      <c r="F27" s="3418" t="n">
        <v>973.1115727922589</v>
      </c>
      <c r="G27" s="3416" t="s">
        <v>1185</v>
      </c>
      <c r="H27" s="3415" t="s">
        <v>2944</v>
      </c>
      <c r="I27" s="3415" t="s">
        <v>2947</v>
      </c>
      <c r="J27" s="3415" t="n">
        <v>8.54357059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2152.9458866</v>
      </c>
      <c r="I28" s="3418" t="s">
        <v>2947</v>
      </c>
      <c r="J28" s="3418" t="n">
        <v>1.3439220198</v>
      </c>
      <c r="K28" s="3418" t="n">
        <v>0.0166589225</v>
      </c>
      <c r="L28" s="26"/>
    </row>
    <row r="29" spans="1:12" ht="12" customHeight="1" x14ac:dyDescent="0.15">
      <c r="A29" s="896" t="s">
        <v>273</v>
      </c>
      <c r="B29" s="3415" t="s">
        <v>3000</v>
      </c>
      <c r="C29" s="3415" t="s">
        <v>2989</v>
      </c>
      <c r="D29" s="3415" t="n">
        <v>0.5159754</v>
      </c>
      <c r="E29" s="3418" t="n">
        <v>7.56501182033097E7</v>
      </c>
      <c r="F29" s="3418" t="n">
        <v>9456.264775413712</v>
      </c>
      <c r="G29" s="3418" t="n">
        <v>709.2198581560284</v>
      </c>
      <c r="H29" s="3415" t="n">
        <v>39.0336</v>
      </c>
      <c r="I29" s="3415" t="s">
        <v>2947</v>
      </c>
      <c r="J29" s="3415" t="n">
        <v>0.0048792</v>
      </c>
      <c r="K29" s="3415" t="n">
        <v>3.6594E-4</v>
      </c>
      <c r="L29" s="26"/>
    </row>
    <row r="30" spans="1:12" x14ac:dyDescent="0.15">
      <c r="A30" s="896" t="s">
        <v>274</v>
      </c>
      <c r="B30" s="3415" t="s">
        <v>3001</v>
      </c>
      <c r="C30" s="3415" t="s">
        <v>2989</v>
      </c>
      <c r="D30" s="3415" t="n">
        <v>34.17026939</v>
      </c>
      <c r="E30" s="3418" t="n">
        <v>6.186408021760111E7</v>
      </c>
      <c r="F30" s="3418" t="n">
        <v>39187.365031189176</v>
      </c>
      <c r="G30" s="3418" t="n">
        <v>476.8175021988025</v>
      </c>
      <c r="H30" s="3415" t="n">
        <v>2113.9122866</v>
      </c>
      <c r="I30" s="3415" t="s">
        <v>2947</v>
      </c>
      <c r="J30" s="3415" t="n">
        <v>1.3390428198</v>
      </c>
      <c r="K30" s="3415" t="n">
        <v>0.0162929825</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523.77654384665</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16.86635545205479</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166.89398100000003</v>
      </c>
      <c r="F8" s="3418" t="n">
        <v>2.7</v>
      </c>
      <c r="G8" s="3418" t="n">
        <v>0.07000000017975</v>
      </c>
      <c r="H8" s="3418" t="n">
        <v>0.4506137487</v>
      </c>
      <c r="I8" s="3418" t="n">
        <v>0.0116825787</v>
      </c>
    </row>
    <row r="9" ht="12.0" customHeight="true">
      <c r="A9" s="1247" t="s">
        <v>703</v>
      </c>
      <c r="B9" s="3415" t="s">
        <v>2946</v>
      </c>
      <c r="C9" s="3415" t="s">
        <v>2946</v>
      </c>
      <c r="D9" s="3415" t="s">
        <v>2946</v>
      </c>
      <c r="E9" s="3415" t="n">
        <v>166.89398100000003</v>
      </c>
      <c r="F9" s="3418" t="n">
        <v>2.7</v>
      </c>
      <c r="G9" s="3418" t="n">
        <v>0.07000000017975</v>
      </c>
      <c r="H9" s="3415" t="n">
        <v>0.4506137487</v>
      </c>
      <c r="I9" s="3415" t="n">
        <v>0.0116825787</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1308972.4000000001</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0.15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4414.0</v>
      </c>
      <c r="C12" s="3418" t="n">
        <v>2112.3625847304033</v>
      </c>
      <c r="D12" s="3418" t="n">
        <v>9.323968449</v>
      </c>
    </row>
    <row r="13" spans="1:4" x14ac:dyDescent="0.15">
      <c r="A13" s="1001" t="s">
        <v>290</v>
      </c>
      <c r="B13" s="3415" t="n">
        <v>933.0</v>
      </c>
      <c r="C13" s="3418" t="n">
        <v>9993.53531511254</v>
      </c>
      <c r="D13" s="3415" t="n">
        <v>9.323968449</v>
      </c>
    </row>
    <row r="14" spans="1:4" x14ac:dyDescent="0.15">
      <c r="A14" s="1001" t="s">
        <v>291</v>
      </c>
      <c r="B14" s="3415" t="n">
        <v>3481.0</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942.3239684490002</v>
      </c>
    </row>
    <row r="18" spans="1:4" x14ac:dyDescent="0.15">
      <c r="A18" s="1006" t="s">
        <v>294</v>
      </c>
      <c r="B18" s="3416" t="s">
        <v>1185</v>
      </c>
      <c r="C18" s="3416" t="s">
        <v>1185</v>
      </c>
      <c r="D18" s="3415" t="s">
        <v>2947</v>
      </c>
    </row>
    <row r="19" spans="1:4" x14ac:dyDescent="0.15">
      <c r="A19" s="1007" t="s">
        <v>295</v>
      </c>
      <c r="B19" s="3416" t="s">
        <v>1185</v>
      </c>
      <c r="C19" s="3416" t="s">
        <v>1185</v>
      </c>
      <c r="D19" s="3418" t="n">
        <v>942.3239684490002</v>
      </c>
    </row>
    <row r="20" spans="1:4" x14ac:dyDescent="0.15">
      <c r="A20" s="1001" t="s">
        <v>296</v>
      </c>
      <c r="B20" s="3416" t="s">
        <v>1185</v>
      </c>
      <c r="C20" s="3416" t="s">
        <v>1185</v>
      </c>
      <c r="D20" s="3415" t="s">
        <v>2947</v>
      </c>
    </row>
    <row r="21" spans="1:4" x14ac:dyDescent="0.15">
      <c r="A21" s="1001" t="s">
        <v>2057</v>
      </c>
      <c r="B21" s="3416" t="s">
        <v>1185</v>
      </c>
      <c r="C21" s="3416" t="s">
        <v>1185</v>
      </c>
      <c r="D21" s="3415" t="n">
        <v>933.0</v>
      </c>
    </row>
    <row r="22" spans="1:4" x14ac:dyDescent="0.15">
      <c r="A22" s="1006" t="s">
        <v>297</v>
      </c>
      <c r="B22" s="3416" t="s">
        <v>1185</v>
      </c>
      <c r="C22" s="3416" t="s">
        <v>1185</v>
      </c>
      <c r="D22" s="3415" t="n">
        <v>9.323968449</v>
      </c>
    </row>
    <row r="23" spans="1:4" x14ac:dyDescent="0.15">
      <c r="A23" s="1007" t="s">
        <v>298</v>
      </c>
      <c r="B23" s="3416" t="s">
        <v>1185</v>
      </c>
      <c r="C23" s="3416" t="s">
        <v>1185</v>
      </c>
      <c r="D23" s="3418" t="n">
        <v>942.323968449</v>
      </c>
    </row>
    <row r="24" spans="1:4" ht="13" x14ac:dyDescent="0.15">
      <c r="A24" s="1007" t="s">
        <v>2058</v>
      </c>
      <c r="B24" s="3416" t="s">
        <v>1185</v>
      </c>
      <c r="C24" s="3416" t="s">
        <v>1185</v>
      </c>
      <c r="D24" s="3418" t="n">
        <v>1.8E-13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12116.9731</v>
      </c>
      <c r="C8" s="3416" t="s">
        <v>1185</v>
      </c>
      <c r="D8" s="3416" t="s">
        <v>1185</v>
      </c>
      <c r="E8" s="3416" t="s">
        <v>1185</v>
      </c>
      <c r="F8" s="3418" t="n">
        <v>885.57923923</v>
      </c>
      <c r="G8" s="3418" t="n">
        <v>0.0086774009</v>
      </c>
      <c r="H8" s="3418" t="n">
        <v>0.0467509635</v>
      </c>
      <c r="I8" s="312"/>
      <c r="J8" s="26"/>
      <c r="K8" s="26"/>
      <c r="L8" s="26"/>
    </row>
    <row r="9" spans="1:12" ht="12" customHeight="1" x14ac:dyDescent="0.15">
      <c r="A9" s="1001" t="s">
        <v>108</v>
      </c>
      <c r="B9" s="3415" t="n">
        <v>12116.9731</v>
      </c>
      <c r="C9" s="3418" t="n">
        <v>73.08584676399092</v>
      </c>
      <c r="D9" s="3418" t="n">
        <v>0.71613602080209</v>
      </c>
      <c r="E9" s="3418" t="n">
        <v>3.85830381186536</v>
      </c>
      <c r="F9" s="3415" t="n">
        <v>885.57923923</v>
      </c>
      <c r="G9" s="3415" t="n">
        <v>0.0086774009</v>
      </c>
      <c r="H9" s="3415" t="n">
        <v>0.0467509635</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37384.7772</v>
      </c>
      <c r="C12" s="3416" t="s">
        <v>1185</v>
      </c>
      <c r="D12" s="3416" t="s">
        <v>1185</v>
      </c>
      <c r="E12" s="3416" t="s">
        <v>1185</v>
      </c>
      <c r="F12" s="3418" t="n">
        <v>2830.6786275</v>
      </c>
      <c r="G12" s="3418" t="n">
        <v>0.2045557793</v>
      </c>
      <c r="H12" s="3418" t="n">
        <v>0.317071486</v>
      </c>
      <c r="I12" s="312"/>
      <c r="J12" s="329"/>
      <c r="K12" s="329"/>
      <c r="L12" s="329"/>
    </row>
    <row r="13" spans="1:12" ht="12" customHeight="1" x14ac:dyDescent="0.15">
      <c r="A13" s="1026" t="s">
        <v>117</v>
      </c>
      <c r="B13" s="3415" t="n">
        <v>15382.4804</v>
      </c>
      <c r="C13" s="3418" t="n">
        <v>78.81773422574943</v>
      </c>
      <c r="D13" s="3418" t="n">
        <v>5.66502464713038</v>
      </c>
      <c r="E13" s="3418" t="n">
        <v>8.78106592614283</v>
      </c>
      <c r="F13" s="3415" t="n">
        <v>1212.4122519</v>
      </c>
      <c r="G13" s="3415" t="n">
        <v>0.0871421306</v>
      </c>
      <c r="H13" s="3415" t="n">
        <v>0.1350745745</v>
      </c>
      <c r="I13" s="312"/>
      <c r="J13" s="329"/>
      <c r="K13" s="329"/>
      <c r="L13" s="329"/>
    </row>
    <row r="14" spans="1:12" ht="12" customHeight="1" x14ac:dyDescent="0.15">
      <c r="A14" s="1013" t="s">
        <v>118</v>
      </c>
      <c r="B14" s="3415" t="n">
        <v>22002.2968</v>
      </c>
      <c r="C14" s="3418" t="n">
        <v>73.54988391939153</v>
      </c>
      <c r="D14" s="3418" t="n">
        <v>5.3364269088489</v>
      </c>
      <c r="E14" s="3418" t="n">
        <v>8.27172331844919</v>
      </c>
      <c r="F14" s="3415" t="n">
        <v>1618.2663756</v>
      </c>
      <c r="G14" s="3415" t="n">
        <v>0.1174136487</v>
      </c>
      <c r="H14" s="3415" t="n">
        <v>0.1819969115</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55.00133645433544</v>
      </c>
      <c r="C30" s="3418" t="n">
        <v>44.99866354566456</v>
      </c>
      <c r="D30" s="303"/>
      <c r="E30" s="303"/>
      <c r="F30" s="303"/>
      <c r="G30" s="303"/>
      <c r="H30" s="303"/>
      <c r="I30" s="312"/>
      <c r="J30" s="325"/>
      <c r="K30" s="325"/>
      <c r="L30" s="325"/>
    </row>
    <row r="31" spans="1:12" ht="12" customHeight="1" x14ac:dyDescent="0.15">
      <c r="A31" s="935" t="s">
        <v>308</v>
      </c>
      <c r="B31" s="3418" t="n">
        <v>45.78674166441707</v>
      </c>
      <c r="C31" s="3418" t="n">
        <v>54.21325833558293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8516.958300556</v>
      </c>
      <c r="C7" s="3417" t="n">
        <v>1.3376614151</v>
      </c>
      <c r="D7" s="3417" t="n">
        <v>5.9737118676</v>
      </c>
      <c r="E7" s="3417" t="n">
        <v>356.6826337226151</v>
      </c>
      <c r="F7" s="3417" t="n">
        <v>1364.080353945</v>
      </c>
      <c r="G7" s="3417" t="s">
        <v>2945</v>
      </c>
      <c r="H7" s="3417" t="n">
        <v>0.03909131343872</v>
      </c>
      <c r="I7" s="3417" t="s">
        <v>2945</v>
      </c>
      <c r="J7" s="3417" t="n">
        <v>14.7394572273</v>
      </c>
      <c r="K7" s="3417" t="n">
        <v>160.69351508809999</v>
      </c>
      <c r="L7" s="3417" t="n">
        <v>52.8331466777</v>
      </c>
      <c r="M7" s="3417" t="n">
        <v>15.2148315193</v>
      </c>
    </row>
    <row r="8" spans="1:13" ht="12" customHeight="1" x14ac:dyDescent="0.15">
      <c r="A8" s="1077" t="s">
        <v>315</v>
      </c>
      <c r="B8" s="3417" t="n">
        <v>1013.112169854</v>
      </c>
      <c r="C8" s="3416" t="s">
        <v>1185</v>
      </c>
      <c r="D8" s="3416" t="s">
        <v>1185</v>
      </c>
      <c r="E8" s="3416" t="s">
        <v>1185</v>
      </c>
      <c r="F8" s="3416" t="s">
        <v>1185</v>
      </c>
      <c r="G8" s="3416" t="s">
        <v>1185</v>
      </c>
      <c r="H8" s="3416" t="s">
        <v>1185</v>
      </c>
      <c r="I8" s="3416" t="s">
        <v>1185</v>
      </c>
      <c r="J8" s="3417" t="n">
        <v>0.0272</v>
      </c>
      <c r="K8" s="3417" t="s">
        <v>2945</v>
      </c>
      <c r="L8" s="3417" t="s">
        <v>2945</v>
      </c>
      <c r="M8" s="3417" t="n">
        <v>0.6607</v>
      </c>
    </row>
    <row r="9" spans="1:13" ht="12" customHeight="1" x14ac:dyDescent="0.15">
      <c r="A9" s="1078" t="s">
        <v>316</v>
      </c>
      <c r="B9" s="3417" t="n">
        <v>889.7321</v>
      </c>
      <c r="C9" s="3416" t="s">
        <v>1185</v>
      </c>
      <c r="D9" s="3416" t="s">
        <v>1185</v>
      </c>
      <c r="E9" s="3416" t="s">
        <v>1185</v>
      </c>
      <c r="F9" s="3416" t="s">
        <v>1185</v>
      </c>
      <c r="G9" s="3416" t="s">
        <v>1185</v>
      </c>
      <c r="H9" s="3416" t="s">
        <v>1185</v>
      </c>
      <c r="I9" s="3416" t="s">
        <v>1185</v>
      </c>
      <c r="J9" s="3416" t="s">
        <v>1185</v>
      </c>
      <c r="K9" s="3416" t="s">
        <v>1185</v>
      </c>
      <c r="L9" s="3416" t="s">
        <v>1185</v>
      </c>
      <c r="M9" s="3415" t="n">
        <v>0.5658</v>
      </c>
    </row>
    <row r="10" spans="1:13" ht="12" customHeight="1" x14ac:dyDescent="0.15">
      <c r="A10" s="1078" t="s">
        <v>317</v>
      </c>
      <c r="B10" s="3417" t="n">
        <v>65.88527938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5.390278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52.104512474</v>
      </c>
      <c r="C12" s="3416" t="s">
        <v>1185</v>
      </c>
      <c r="D12" s="3416" t="s">
        <v>1185</v>
      </c>
      <c r="E12" s="3416" t="s">
        <v>1185</v>
      </c>
      <c r="F12" s="3416" t="s">
        <v>1185</v>
      </c>
      <c r="G12" s="3416" t="s">
        <v>1185</v>
      </c>
      <c r="H12" s="3416" t="s">
        <v>1185</v>
      </c>
      <c r="I12" s="3416" t="s">
        <v>1185</v>
      </c>
      <c r="J12" s="3417" t="n">
        <v>0.0272</v>
      </c>
      <c r="K12" s="3417" t="s">
        <v>2945</v>
      </c>
      <c r="L12" s="3417" t="s">
        <v>2945</v>
      </c>
      <c r="M12" s="3417" t="n">
        <v>0.0949</v>
      </c>
    </row>
    <row r="13" spans="1:13" ht="12" customHeight="1" x14ac:dyDescent="0.15">
      <c r="A13" s="1079" t="s">
        <v>320</v>
      </c>
      <c r="B13" s="3417" t="n">
        <v>2247.693921925</v>
      </c>
      <c r="C13" s="3417" t="n">
        <v>1.275873244</v>
      </c>
      <c r="D13" s="3417" t="n">
        <v>5.829770904</v>
      </c>
      <c r="E13" s="3417" t="s">
        <v>2945</v>
      </c>
      <c r="F13" s="3417" t="s">
        <v>2945</v>
      </c>
      <c r="G13" s="3417" t="s">
        <v>2945</v>
      </c>
      <c r="H13" s="3417" t="s">
        <v>2945</v>
      </c>
      <c r="I13" s="3417" t="s">
        <v>2945</v>
      </c>
      <c r="J13" s="3417" t="n">
        <v>1.975948</v>
      </c>
      <c r="K13" s="3417" t="n">
        <v>32.689387758</v>
      </c>
      <c r="L13" s="3417" t="n">
        <v>1.558884</v>
      </c>
      <c r="M13" s="3417" t="n">
        <v>2.452165</v>
      </c>
    </row>
    <row r="14" spans="1:13" ht="12" customHeight="1" x14ac:dyDescent="0.15">
      <c r="A14" s="1080" t="s">
        <v>321</v>
      </c>
      <c r="B14" s="3417" t="n">
        <v>715.563</v>
      </c>
      <c r="C14" s="3417" t="s">
        <v>2946</v>
      </c>
      <c r="D14" s="3417" t="s">
        <v>2946</v>
      </c>
      <c r="E14" s="3416" t="s">
        <v>1185</v>
      </c>
      <c r="F14" s="3416" t="s">
        <v>1185</v>
      </c>
      <c r="G14" s="3416" t="s">
        <v>1185</v>
      </c>
      <c r="H14" s="3416" t="s">
        <v>1185</v>
      </c>
      <c r="I14" s="3416" t="s">
        <v>1185</v>
      </c>
      <c r="J14" s="3415" t="s">
        <v>2946</v>
      </c>
      <c r="K14" s="3415" t="n">
        <v>0.002437758</v>
      </c>
      <c r="L14" s="3415" t="s">
        <v>2946</v>
      </c>
      <c r="M14" s="3415" t="s">
        <v>2946</v>
      </c>
    </row>
    <row r="15" spans="1:13" ht="12" customHeight="1" x14ac:dyDescent="0.15">
      <c r="A15" s="1078" t="s">
        <v>322</v>
      </c>
      <c r="B15" s="3416" t="s">
        <v>1185</v>
      </c>
      <c r="C15" s="3416" t="s">
        <v>1185</v>
      </c>
      <c r="D15" s="3417" t="n">
        <v>5.58915</v>
      </c>
      <c r="E15" s="3416" t="s">
        <v>1185</v>
      </c>
      <c r="F15" s="3416" t="s">
        <v>1185</v>
      </c>
      <c r="G15" s="3416" t="s">
        <v>1185</v>
      </c>
      <c r="H15" s="3416" t="s">
        <v>1185</v>
      </c>
      <c r="I15" s="3416" t="s">
        <v>1185</v>
      </c>
      <c r="J15" s="3415" t="n">
        <v>1.40751</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279.29324</v>
      </c>
      <c r="C18" s="3417" t="n">
        <v>0.773184</v>
      </c>
      <c r="D18" s="3416" t="s">
        <v>1185</v>
      </c>
      <c r="E18" s="3416" t="s">
        <v>1185</v>
      </c>
      <c r="F18" s="3416" t="s">
        <v>1185</v>
      </c>
      <c r="G18" s="3416" t="s">
        <v>1185</v>
      </c>
      <c r="H18" s="3416" t="s">
        <v>1185</v>
      </c>
      <c r="I18" s="3416" t="s">
        <v>1185</v>
      </c>
      <c r="J18" s="3415" t="n">
        <v>0.0324</v>
      </c>
      <c r="K18" s="3415" t="n">
        <v>32.6316</v>
      </c>
      <c r="L18" s="3415" t="n">
        <v>0.72067</v>
      </c>
      <c r="M18" s="3415" t="n">
        <v>2.3754</v>
      </c>
    </row>
    <row r="19" spans="1:13" ht="12" customHeight="1" x14ac:dyDescent="0.15">
      <c r="A19" s="1078" t="s">
        <v>326</v>
      </c>
      <c r="B19" s="3417" t="n">
        <v>259.31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993.527681925</v>
      </c>
      <c r="C21" s="3417" t="n">
        <v>0.502689244</v>
      </c>
      <c r="D21" s="3416" t="s">
        <v>1185</v>
      </c>
      <c r="E21" s="3416" t="s">
        <v>1185</v>
      </c>
      <c r="F21" s="3416" t="s">
        <v>1185</v>
      </c>
      <c r="G21" s="3416" t="s">
        <v>1185</v>
      </c>
      <c r="H21" s="3416" t="s">
        <v>1185</v>
      </c>
      <c r="I21" s="3416" t="s">
        <v>1185</v>
      </c>
      <c r="J21" s="3415" t="n">
        <v>0.221902</v>
      </c>
      <c r="K21" s="3415" t="n">
        <v>0.05535</v>
      </c>
      <c r="L21" s="3415" t="n">
        <v>0.838214</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0.240620904</v>
      </c>
      <c r="E23" s="3417" t="s">
        <v>2945</v>
      </c>
      <c r="F23" s="3417" t="s">
        <v>2945</v>
      </c>
      <c r="G23" s="3417" t="s">
        <v>2945</v>
      </c>
      <c r="H23" s="3417" t="s">
        <v>2945</v>
      </c>
      <c r="I23" s="3417" t="s">
        <v>2945</v>
      </c>
      <c r="J23" s="3417" t="n">
        <v>0.314136</v>
      </c>
      <c r="K23" s="3417" t="s">
        <v>2945</v>
      </c>
      <c r="L23" s="3417" t="s">
        <v>2945</v>
      </c>
      <c r="M23" s="3417" t="n">
        <v>0.076765</v>
      </c>
    </row>
    <row r="24" spans="1:13" ht="12" customHeight="1" x14ac:dyDescent="0.15">
      <c r="A24" s="1077" t="s">
        <v>330</v>
      </c>
      <c r="B24" s="3417" t="n">
        <v>5090.117466296</v>
      </c>
      <c r="C24" s="3417" t="n">
        <v>0.0617881711</v>
      </c>
      <c r="D24" s="3417" t="n">
        <v>0.0201189636</v>
      </c>
      <c r="E24" s="3417" t="s">
        <v>1185</v>
      </c>
      <c r="F24" s="3417" t="n">
        <v>1364.080353945</v>
      </c>
      <c r="G24" s="3417" t="s">
        <v>1185</v>
      </c>
      <c r="H24" s="3417" t="n">
        <v>0.03235</v>
      </c>
      <c r="I24" s="3417" t="s">
        <v>1185</v>
      </c>
      <c r="J24" s="3417" t="n">
        <v>11.91674421</v>
      </c>
      <c r="K24" s="3417" t="n">
        <v>124.70212</v>
      </c>
      <c r="L24" s="3417" t="n">
        <v>1.7109017369</v>
      </c>
      <c r="M24" s="3417" t="n">
        <v>11.640382</v>
      </c>
    </row>
    <row r="25" spans="1:13" ht="12" customHeight="1" x14ac:dyDescent="0.15">
      <c r="A25" s="1078" t="s">
        <v>331</v>
      </c>
      <c r="B25" s="3417" t="n">
        <v>27.384</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3155.4135273</v>
      </c>
      <c r="C26" s="3417" t="n">
        <v>0.0617881711</v>
      </c>
      <c r="D26" s="3416" t="s">
        <v>1185</v>
      </c>
      <c r="E26" s="3416" t="s">
        <v>1185</v>
      </c>
      <c r="F26" s="3416" t="s">
        <v>1185</v>
      </c>
      <c r="G26" s="3416" t="s">
        <v>1185</v>
      </c>
      <c r="H26" s="3416" t="s">
        <v>1185</v>
      </c>
      <c r="I26" s="3416" t="s">
        <v>1185</v>
      </c>
      <c r="J26" s="3415" t="n">
        <v>11.114</v>
      </c>
      <c r="K26" s="3415" t="s">
        <v>2946</v>
      </c>
      <c r="L26" s="3415" t="n">
        <v>1.7109017369</v>
      </c>
      <c r="M26" s="3415" t="n">
        <v>9.316</v>
      </c>
    </row>
    <row r="27" spans="1:13" ht="12" customHeight="1" x14ac:dyDescent="0.15">
      <c r="A27" s="1078" t="s">
        <v>333</v>
      </c>
      <c r="B27" s="3417" t="n">
        <v>1664.73238</v>
      </c>
      <c r="C27" s="3416" t="s">
        <v>1185</v>
      </c>
      <c r="D27" s="3416" t="s">
        <v>1185</v>
      </c>
      <c r="E27" s="3416" t="s">
        <v>1185</v>
      </c>
      <c r="F27" s="3417" t="n">
        <v>1364.080353945</v>
      </c>
      <c r="G27" s="3416" t="s">
        <v>1185</v>
      </c>
      <c r="H27" s="3417" t="n">
        <v>2.5E-5</v>
      </c>
      <c r="I27" s="3416" t="s">
        <v>1185</v>
      </c>
      <c r="J27" s="3415" t="n">
        <v>0.73190421</v>
      </c>
      <c r="K27" s="3415" t="n">
        <v>123.70212</v>
      </c>
      <c r="L27" s="3415" t="s">
        <v>2946</v>
      </c>
      <c r="M27" s="3415" t="n">
        <v>1.392282</v>
      </c>
    </row>
    <row r="28" spans="1:13" ht="12" customHeight="1" x14ac:dyDescent="0.15">
      <c r="A28" s="1081" t="s">
        <v>334</v>
      </c>
      <c r="B28" s="3417" t="n">
        <v>168.8</v>
      </c>
      <c r="C28" s="3416" t="s">
        <v>1185</v>
      </c>
      <c r="D28" s="3416" t="s">
        <v>1185</v>
      </c>
      <c r="E28" s="3417" t="s">
        <v>1185</v>
      </c>
      <c r="F28" s="3417" t="s">
        <v>1185</v>
      </c>
      <c r="G28" s="3417" t="s">
        <v>1185</v>
      </c>
      <c r="H28" s="3417" t="n">
        <v>0.032325</v>
      </c>
      <c r="I28" s="3416" t="s">
        <v>1185</v>
      </c>
      <c r="J28" s="3415" t="s">
        <v>2946</v>
      </c>
      <c r="K28" s="3415" t="n">
        <v>1.0</v>
      </c>
      <c r="L28" s="3415" t="s">
        <v>2946</v>
      </c>
      <c r="M28" s="3415" t="n">
        <v>0.1862</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2.991806586</v>
      </c>
      <c r="C30" s="3416" t="s">
        <v>1185</v>
      </c>
      <c r="D30" s="3416" t="s">
        <v>1185</v>
      </c>
      <c r="E30" s="3416" t="s">
        <v>1185</v>
      </c>
      <c r="F30" s="3416" t="s">
        <v>1185</v>
      </c>
      <c r="G30" s="3416" t="s">
        <v>1185</v>
      </c>
      <c r="H30" s="3416" t="s">
        <v>1185</v>
      </c>
      <c r="I30" s="3416" t="s">
        <v>1185</v>
      </c>
      <c r="J30" s="3415" t="s">
        <v>2946</v>
      </c>
      <c r="K30" s="3415" t="s">
        <v>2946</v>
      </c>
      <c r="L30" s="3415" t="s">
        <v>2946</v>
      </c>
      <c r="M30" s="3415" t="n">
        <v>0.0567</v>
      </c>
    </row>
    <row r="31" spans="1:13" ht="12.75" customHeight="1" x14ac:dyDescent="0.15">
      <c r="A31" s="1078" t="s">
        <v>2081</v>
      </c>
      <c r="B31" s="3417" t="n">
        <v>70.79575241</v>
      </c>
      <c r="C31" s="3417" t="s">
        <v>2946</v>
      </c>
      <c r="D31" s="3417" t="n">
        <v>0.0201189636</v>
      </c>
      <c r="E31" s="3417" t="s">
        <v>1185</v>
      </c>
      <c r="F31" s="3417" t="s">
        <v>1185</v>
      </c>
      <c r="G31" s="3417" t="s">
        <v>1185</v>
      </c>
      <c r="H31" s="3417" t="s">
        <v>1185</v>
      </c>
      <c r="I31" s="3417" t="s">
        <v>1185</v>
      </c>
      <c r="J31" s="3417" t="n">
        <v>0.07084</v>
      </c>
      <c r="K31" s="3417" t="s">
        <v>2946</v>
      </c>
      <c r="L31" s="3417" t="s">
        <v>2946</v>
      </c>
      <c r="M31" s="3417" t="n">
        <v>0.6892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103.27521548099999</v>
      </c>
      <c r="C7" s="3417" t="s">
        <v>2946</v>
      </c>
      <c r="D7" s="3417" t="s">
        <v>2946</v>
      </c>
      <c r="E7" s="3416" t="s">
        <v>1185</v>
      </c>
      <c r="F7" s="3416" t="s">
        <v>1185</v>
      </c>
      <c r="G7" s="3416" t="s">
        <v>1185</v>
      </c>
      <c r="H7" s="3416" t="s">
        <v>1185</v>
      </c>
      <c r="I7" s="3416" t="s">
        <v>1185</v>
      </c>
      <c r="J7" s="3417" t="s">
        <v>2946</v>
      </c>
      <c r="K7" s="3417" t="s">
        <v>2946</v>
      </c>
      <c r="L7" s="3417" t="n">
        <v>47.23522592</v>
      </c>
      <c r="M7" s="3417" t="s">
        <v>2946</v>
      </c>
      <c r="N7" s="26"/>
    </row>
    <row r="8" spans="1:14" ht="14.25" customHeight="1" x14ac:dyDescent="0.15">
      <c r="A8" s="1087" t="s">
        <v>338</v>
      </c>
      <c r="B8" s="3417" t="n">
        <v>82.770896387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20.504319094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47.23522592</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356.6826337226151</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336.8948438747151</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19.7877898479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0.123822</v>
      </c>
      <c r="E24" s="3417" t="s">
        <v>1185</v>
      </c>
      <c r="F24" s="3417" t="s">
        <v>1185</v>
      </c>
      <c r="G24" s="3417" t="s">
        <v>1185</v>
      </c>
      <c r="H24" s="3417" t="n">
        <v>0.00669131343872</v>
      </c>
      <c r="I24" s="3417" t="s">
        <v>1185</v>
      </c>
      <c r="J24" s="3417" t="n">
        <v>0.0163080173</v>
      </c>
      <c r="K24" s="3417" t="n">
        <v>0.5669178301</v>
      </c>
      <c r="L24" s="3417" t="n">
        <v>0.0219439308</v>
      </c>
      <c r="M24" s="3417" t="n">
        <v>0.0066845193</v>
      </c>
      <c r="N24" s="26"/>
    </row>
    <row r="25" spans="1:14" ht="12.75" customHeight="1" x14ac:dyDescent="0.15">
      <c r="A25" s="1087" t="s">
        <v>353</v>
      </c>
      <c r="B25" s="3416" t="s">
        <v>1185</v>
      </c>
      <c r="C25" s="3416" t="s">
        <v>1185</v>
      </c>
      <c r="D25" s="3416" t="s">
        <v>1185</v>
      </c>
      <c r="E25" s="3417" t="s">
        <v>1185</v>
      </c>
      <c r="F25" s="3417" t="s">
        <v>1185</v>
      </c>
      <c r="G25" s="3417" t="s">
        <v>1185</v>
      </c>
      <c r="H25" s="3417" t="n">
        <v>0.004463523447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0.00222778999172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0.123822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0.0163080173</v>
      </c>
      <c r="K28" s="3417" t="n">
        <v>0.5669178301</v>
      </c>
      <c r="L28" s="3417" t="n">
        <v>0.0219439308</v>
      </c>
      <c r="M28" s="3417" t="n">
        <v>0.0066845193</v>
      </c>
      <c r="N28" s="26"/>
    </row>
    <row r="29" spans="1:14" ht="13" x14ac:dyDescent="0.15">
      <c r="A29" s="1086" t="s">
        <v>2087</v>
      </c>
      <c r="B29" s="3417" t="n">
        <v>62.759527</v>
      </c>
      <c r="C29" s="3417" t="s">
        <v>2946</v>
      </c>
      <c r="D29" s="3417" t="s">
        <v>2946</v>
      </c>
      <c r="E29" s="3417" t="s">
        <v>1185</v>
      </c>
      <c r="F29" s="3417" t="s">
        <v>1185</v>
      </c>
      <c r="G29" s="3417" t="s">
        <v>1185</v>
      </c>
      <c r="H29" s="3417" t="s">
        <v>1185</v>
      </c>
      <c r="I29" s="3417" t="s">
        <v>1185</v>
      </c>
      <c r="J29" s="3417" t="n">
        <v>0.803257</v>
      </c>
      <c r="K29" s="3417" t="n">
        <v>2.7350895</v>
      </c>
      <c r="L29" s="3417" t="n">
        <v>2.30619109</v>
      </c>
      <c r="M29" s="3417" t="n">
        <v>0.4549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1013.112169854</v>
      </c>
      <c r="H9" s="3418" t="s">
        <v>2947</v>
      </c>
      <c r="I9" s="3416" t="s">
        <v>1185</v>
      </c>
      <c r="J9" s="3416" t="s">
        <v>1185</v>
      </c>
      <c r="K9" s="3416" t="s">
        <v>1185</v>
      </c>
      <c r="L9" s="3416" t="s">
        <v>1185</v>
      </c>
      <c r="M9" s="26"/>
      <c r="N9" s="26"/>
    </row>
    <row r="10" spans="1:14" x14ac:dyDescent="0.15">
      <c r="A10" s="1097" t="s">
        <v>360</v>
      </c>
      <c r="B10" s="3415" t="s">
        <v>2992</v>
      </c>
      <c r="C10" s="3415" t="n">
        <v>1649.5949999999998</v>
      </c>
      <c r="D10" s="3418" t="n">
        <v>0.53936396509446</v>
      </c>
      <c r="E10" s="3416" t="s">
        <v>1185</v>
      </c>
      <c r="F10" s="3416" t="s">
        <v>1185</v>
      </c>
      <c r="G10" s="3415" t="n">
        <v>889.7321</v>
      </c>
      <c r="H10" s="3415" t="s">
        <v>2947</v>
      </c>
      <c r="I10" s="3416" t="s">
        <v>1185</v>
      </c>
      <c r="J10" s="3416" t="s">
        <v>1185</v>
      </c>
      <c r="K10" s="3416" t="s">
        <v>1185</v>
      </c>
      <c r="L10" s="3416" t="s">
        <v>1185</v>
      </c>
      <c r="M10" s="26"/>
      <c r="N10" s="26"/>
    </row>
    <row r="11" spans="1:14" ht="12" customHeight="1" x14ac:dyDescent="0.15">
      <c r="A11" s="1097" t="s">
        <v>317</v>
      </c>
      <c r="B11" s="3415" t="s">
        <v>2992</v>
      </c>
      <c r="C11" s="3415" t="n">
        <v>84.56495881804477</v>
      </c>
      <c r="D11" s="3418" t="n">
        <v>0.77910851374933</v>
      </c>
      <c r="E11" s="3416" t="s">
        <v>1185</v>
      </c>
      <c r="F11" s="3416" t="s">
        <v>1185</v>
      </c>
      <c r="G11" s="3415" t="n">
        <v>65.88527938</v>
      </c>
      <c r="H11" s="3415" t="s">
        <v>2947</v>
      </c>
      <c r="I11" s="3416" t="s">
        <v>1185</v>
      </c>
      <c r="J11" s="3416" t="s">
        <v>1185</v>
      </c>
      <c r="K11" s="3416" t="s">
        <v>1185</v>
      </c>
      <c r="L11" s="3416" t="s">
        <v>1185</v>
      </c>
      <c r="M11" s="26"/>
      <c r="N11" s="26"/>
    </row>
    <row r="12" spans="1:14" x14ac:dyDescent="0.15">
      <c r="A12" s="1097" t="s">
        <v>318</v>
      </c>
      <c r="B12" s="3415" t="s">
        <v>3037</v>
      </c>
      <c r="C12" s="3415" t="n">
        <v>12.02830901467505</v>
      </c>
      <c r="D12" s="3418" t="n">
        <v>0.44813265051834</v>
      </c>
      <c r="E12" s="3416" t="s">
        <v>1185</v>
      </c>
      <c r="F12" s="3416" t="s">
        <v>1185</v>
      </c>
      <c r="G12" s="3415" t="n">
        <v>5.390278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52.104512474</v>
      </c>
      <c r="H13" s="3418" t="s">
        <v>2947</v>
      </c>
      <c r="I13" s="3416" t="s">
        <v>1185</v>
      </c>
      <c r="J13" s="3416" t="s">
        <v>1185</v>
      </c>
      <c r="K13" s="3416" t="s">
        <v>1185</v>
      </c>
      <c r="L13" s="3416" t="s">
        <v>1185</v>
      </c>
      <c r="M13" s="26"/>
      <c r="N13" s="26"/>
    </row>
    <row r="14" spans="1:14" x14ac:dyDescent="0.15">
      <c r="A14" s="849" t="s">
        <v>361</v>
      </c>
      <c r="B14" s="3415" t="s">
        <v>3038</v>
      </c>
      <c r="C14" s="3415" t="n">
        <v>3.35162719606465</v>
      </c>
      <c r="D14" s="3418" t="n">
        <v>1.54566526404928</v>
      </c>
      <c r="E14" s="3416" t="s">
        <v>1185</v>
      </c>
      <c r="F14" s="3416" t="s">
        <v>1185</v>
      </c>
      <c r="G14" s="3415" t="n">
        <v>5.180493735</v>
      </c>
      <c r="H14" s="3415" t="s">
        <v>2947</v>
      </c>
      <c r="I14" s="3416" t="s">
        <v>1185</v>
      </c>
      <c r="J14" s="3416" t="s">
        <v>1185</v>
      </c>
      <c r="K14" s="3416" t="s">
        <v>1185</v>
      </c>
      <c r="L14" s="3416" t="s">
        <v>1185</v>
      </c>
      <c r="M14" s="26"/>
      <c r="N14" s="26"/>
    </row>
    <row r="15" spans="1:14" x14ac:dyDescent="0.15">
      <c r="A15" s="849" t="s">
        <v>362</v>
      </c>
      <c r="B15" s="3415" t="s">
        <v>3039</v>
      </c>
      <c r="C15" s="3415" t="n">
        <v>17.03805326916033</v>
      </c>
      <c r="D15" s="3418" t="n">
        <v>0.41491999997418</v>
      </c>
      <c r="E15" s="3416" t="s">
        <v>1185</v>
      </c>
      <c r="F15" s="3416" t="s">
        <v>1185</v>
      </c>
      <c r="G15" s="3415" t="n">
        <v>7.069429062</v>
      </c>
      <c r="H15" s="3415" t="s">
        <v>2947</v>
      </c>
      <c r="I15" s="3416" t="s">
        <v>1185</v>
      </c>
      <c r="J15" s="3416" t="s">
        <v>1185</v>
      </c>
      <c r="K15" s="3416" t="s">
        <v>1185</v>
      </c>
      <c r="L15" s="3416" t="s">
        <v>1185</v>
      </c>
      <c r="M15" s="26"/>
      <c r="N15" s="26"/>
    </row>
    <row r="16" spans="1:14" ht="13" x14ac:dyDescent="0.15">
      <c r="A16" s="1104" t="s">
        <v>363</v>
      </c>
      <c r="B16" s="3415" t="s">
        <v>3040</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3040</v>
      </c>
      <c r="C17" s="3415" t="n">
        <v>80.50241488542763</v>
      </c>
      <c r="D17" s="3418" t="n">
        <v>0.49507321902979</v>
      </c>
      <c r="E17" s="3416" t="s">
        <v>1185</v>
      </c>
      <c r="F17" s="3416" t="s">
        <v>1185</v>
      </c>
      <c r="G17" s="3415" t="n">
        <v>39.854589677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2247.693921925</v>
      </c>
      <c r="H18" s="3418" t="n">
        <v>221.852</v>
      </c>
      <c r="I18" s="3418" t="n">
        <v>1.275873244</v>
      </c>
      <c r="J18" s="3418" t="s">
        <v>2945</v>
      </c>
      <c r="K18" s="3418" t="n">
        <v>5.829770904</v>
      </c>
      <c r="L18" s="3418" t="s">
        <v>2945</v>
      </c>
      <c r="M18" s="26"/>
      <c r="N18" s="26"/>
    </row>
    <row r="19" spans="1:14" ht="12" customHeight="1" x14ac:dyDescent="0.15">
      <c r="A19" s="1097" t="s">
        <v>2092</v>
      </c>
      <c r="B19" s="3415" t="s">
        <v>2992</v>
      </c>
      <c r="C19" s="3415" t="n">
        <v>406.293</v>
      </c>
      <c r="D19" s="3418" t="n">
        <v>2.30723886456326</v>
      </c>
      <c r="E19" s="3418" t="s">
        <v>2945</v>
      </c>
      <c r="F19" s="3418" t="s">
        <v>2945</v>
      </c>
      <c r="G19" s="3415" t="n">
        <v>715.563</v>
      </c>
      <c r="H19" s="3415" t="n">
        <v>221.852</v>
      </c>
      <c r="I19" s="3415" t="s">
        <v>2946</v>
      </c>
      <c r="J19" s="3415" t="s">
        <v>2947</v>
      </c>
      <c r="K19" s="3415" t="s">
        <v>2946</v>
      </c>
      <c r="L19" s="3415" t="s">
        <v>2947</v>
      </c>
      <c r="M19" s="26"/>
      <c r="N19" s="26"/>
    </row>
    <row r="20" spans="1:14" ht="13.5" customHeight="1" x14ac:dyDescent="0.15">
      <c r="A20" s="1097" t="s">
        <v>322</v>
      </c>
      <c r="B20" s="3415" t="s">
        <v>2992</v>
      </c>
      <c r="C20" s="3415" t="n">
        <v>1503.922</v>
      </c>
      <c r="D20" s="3416" t="s">
        <v>1185</v>
      </c>
      <c r="E20" s="3416" t="s">
        <v>1185</v>
      </c>
      <c r="F20" s="3418" t="n">
        <v>0.00371638289752</v>
      </c>
      <c r="G20" s="3416" t="s">
        <v>1185</v>
      </c>
      <c r="H20" s="3416" t="s">
        <v>1185</v>
      </c>
      <c r="I20" s="3416" t="s">
        <v>1185</v>
      </c>
      <c r="J20" s="3416" t="s">
        <v>1185</v>
      </c>
      <c r="K20" s="3415" t="n">
        <v>5.58915</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140.61</v>
      </c>
      <c r="D26" s="3418" t="n">
        <v>1.98629713391651</v>
      </c>
      <c r="E26" s="3418" t="n">
        <v>0.00549878387028</v>
      </c>
      <c r="F26" s="3416" t="s">
        <v>1185</v>
      </c>
      <c r="G26" s="3418" t="n">
        <v>279.29324</v>
      </c>
      <c r="H26" s="3418" t="s">
        <v>2947</v>
      </c>
      <c r="I26" s="3418" t="n">
        <v>0.773184</v>
      </c>
      <c r="J26" s="3418" t="s">
        <v>2947</v>
      </c>
      <c r="K26" s="3416" t="s">
        <v>1185</v>
      </c>
      <c r="L26" s="3416" t="s">
        <v>1185</v>
      </c>
      <c r="M26" s="26"/>
      <c r="N26" s="26"/>
    </row>
    <row r="27" spans="1:14" ht="12" customHeight="1" x14ac:dyDescent="0.15">
      <c r="A27" s="849" t="s">
        <v>368</v>
      </c>
      <c r="B27" s="3415" t="s">
        <v>2992</v>
      </c>
      <c r="C27" s="3415" t="n">
        <v>66.652</v>
      </c>
      <c r="D27" s="3418" t="n">
        <v>2.62</v>
      </c>
      <c r="E27" s="3418" t="n">
        <v>0.01160031206866</v>
      </c>
      <c r="F27" s="3416" t="s">
        <v>1185</v>
      </c>
      <c r="G27" s="3415" t="n">
        <v>174.62824</v>
      </c>
      <c r="H27" s="3415" t="s">
        <v>2947</v>
      </c>
      <c r="I27" s="3415" t="n">
        <v>0.773184</v>
      </c>
      <c r="J27" s="3415" t="s">
        <v>2947</v>
      </c>
      <c r="K27" s="3416" t="s">
        <v>1185</v>
      </c>
      <c r="L27" s="3416" t="s">
        <v>1185</v>
      </c>
      <c r="M27" s="26"/>
      <c r="N27" s="26"/>
    </row>
    <row r="28" spans="1:14" ht="12" customHeight="1" x14ac:dyDescent="0.15">
      <c r="A28" s="849" t="s">
        <v>369</v>
      </c>
      <c r="B28" s="3415" t="s">
        <v>2992</v>
      </c>
      <c r="C28" s="3415" t="n">
        <v>73.958</v>
      </c>
      <c r="D28" s="3418" t="n">
        <v>1.41519511073853</v>
      </c>
      <c r="E28" s="3418" t="s">
        <v>2947</v>
      </c>
      <c r="F28" s="3416" t="s">
        <v>1185</v>
      </c>
      <c r="G28" s="3415" t="n">
        <v>104.665</v>
      </c>
      <c r="H28" s="3415" t="s">
        <v>2947</v>
      </c>
      <c r="I28" s="3415" t="s">
        <v>2947</v>
      </c>
      <c r="J28" s="3415" t="s">
        <v>2947</v>
      </c>
      <c r="K28" s="3416" t="s">
        <v>1185</v>
      </c>
      <c r="L28" s="3416" t="s">
        <v>1185</v>
      </c>
      <c r="M28" s="26"/>
      <c r="N28" s="26"/>
    </row>
    <row r="29" spans="1:14" ht="12" customHeight="1" x14ac:dyDescent="0.15">
      <c r="A29" s="1097" t="s">
        <v>326</v>
      </c>
      <c r="B29" s="3415" t="s">
        <v>3041</v>
      </c>
      <c r="C29" s="3415" t="n">
        <v>161.104</v>
      </c>
      <c r="D29" s="3418" t="n">
        <v>1.6095813884199</v>
      </c>
      <c r="E29" s="3416" t="s">
        <v>1185</v>
      </c>
      <c r="F29" s="3416" t="s">
        <v>1185</v>
      </c>
      <c r="G29" s="3415" t="n">
        <v>259.31</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993.527681925</v>
      </c>
      <c r="H31" s="3418" t="s">
        <v>2947</v>
      </c>
      <c r="I31" s="3418" t="n">
        <v>0.502689244</v>
      </c>
      <c r="J31" s="3418" t="s">
        <v>2947</v>
      </c>
      <c r="K31" s="3416" t="s">
        <v>1185</v>
      </c>
      <c r="L31" s="3416" t="s">
        <v>1185</v>
      </c>
      <c r="M31" s="26"/>
      <c r="N31" s="26"/>
    </row>
    <row r="32" spans="1:14" ht="12" customHeight="1" x14ac:dyDescent="0.15">
      <c r="A32" s="849" t="s">
        <v>370</v>
      </c>
      <c r="B32" s="3415" t="s">
        <v>2992</v>
      </c>
      <c r="C32" s="3415" t="n">
        <v>724.936</v>
      </c>
      <c r="D32" s="3418" t="n">
        <v>0.56243585640663</v>
      </c>
      <c r="E32" s="3418" t="n">
        <v>6.3538022667E-4</v>
      </c>
      <c r="F32" s="3416" t="s">
        <v>1185</v>
      </c>
      <c r="G32" s="3415" t="n">
        <v>407.73</v>
      </c>
      <c r="H32" s="3415" t="s">
        <v>2947</v>
      </c>
      <c r="I32" s="3415" t="n">
        <v>0.46061</v>
      </c>
      <c r="J32" s="3415" t="s">
        <v>2947</v>
      </c>
      <c r="K32" s="3416" t="s">
        <v>1185</v>
      </c>
      <c r="L32" s="3416" t="s">
        <v>1185</v>
      </c>
      <c r="M32" s="26"/>
      <c r="N32" s="26"/>
    </row>
    <row r="33" spans="1:14" ht="12" customHeight="1" x14ac:dyDescent="0.15">
      <c r="A33" s="849" t="s">
        <v>371</v>
      </c>
      <c r="B33" s="3415" t="s">
        <v>2992</v>
      </c>
      <c r="C33" s="3415" t="n">
        <v>873.8179999999999</v>
      </c>
      <c r="D33" s="3418" t="n">
        <v>0.60627256476749</v>
      </c>
      <c r="E33" s="3418" t="n">
        <v>4.701121286E-5</v>
      </c>
      <c r="F33" s="3416" t="s">
        <v>1185</v>
      </c>
      <c r="G33" s="3415" t="n">
        <v>529.77188</v>
      </c>
      <c r="H33" s="3415" t="s">
        <v>2947</v>
      </c>
      <c r="I33" s="3415" t="n">
        <v>0.041079244</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56.025801925</v>
      </c>
      <c r="H38" s="3418" t="s">
        <v>2947</v>
      </c>
      <c r="I38" s="3418" t="n">
        <v>0.001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56.025801925</v>
      </c>
      <c r="H39" s="3418" t="s">
        <v>2947</v>
      </c>
      <c r="I39" s="3418" t="n">
        <v>0.001</v>
      </c>
      <c r="J39" s="3418" t="s">
        <v>2947</v>
      </c>
      <c r="K39" s="3416" t="s">
        <v>1185</v>
      </c>
      <c r="L39" s="3416" t="s">
        <v>1185</v>
      </c>
      <c r="M39" s="26"/>
      <c r="N39" s="26"/>
    </row>
    <row r="40">
      <c r="A40" s="3440" t="s">
        <v>3043</v>
      </c>
      <c r="B40" s="3415" t="s">
        <v>2992</v>
      </c>
      <c r="C40" s="3415" t="n">
        <v>321.291</v>
      </c>
      <c r="D40" s="3418" t="n">
        <v>0.17437712828869</v>
      </c>
      <c r="E40" s="3418" t="n">
        <v>3.11244324E-6</v>
      </c>
      <c r="F40" s="3416" t="s">
        <v>1185</v>
      </c>
      <c r="G40" s="3415" t="n">
        <v>56.025801925</v>
      </c>
      <c r="H40" s="3415" t="s">
        <v>2947</v>
      </c>
      <c r="I40" s="3415" t="n">
        <v>0.001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0.240620904</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1770.668</v>
      </c>
      <c r="D45" s="3418" t="s">
        <v>2945</v>
      </c>
      <c r="E45" s="3418" t="s">
        <v>2945</v>
      </c>
      <c r="F45" s="3418" t="n">
        <v>1.3520504126E-4</v>
      </c>
      <c r="G45" s="3415" t="s">
        <v>2946</v>
      </c>
      <c r="H45" s="3415" t="s">
        <v>2947</v>
      </c>
      <c r="I45" s="3415" t="s">
        <v>2946</v>
      </c>
      <c r="J45" s="3415" t="s">
        <v>2947</v>
      </c>
      <c r="K45" s="3415" t="n">
        <v>0.23940324</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0.001217664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5090.117466296</v>
      </c>
      <c r="H9" s="3418" t="s">
        <v>2945</v>
      </c>
      <c r="I9" s="3418" t="n">
        <v>0.0617881711</v>
      </c>
      <c r="J9" s="3418" t="s">
        <v>2945</v>
      </c>
      <c r="K9" s="3418" t="n">
        <v>0.0201189636</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27.384</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679.276</v>
      </c>
      <c r="D11" s="3418" t="n">
        <v>0.04031351026681</v>
      </c>
      <c r="E11" s="3418" t="s">
        <v>2947</v>
      </c>
      <c r="F11" s="3416" t="s">
        <v>1185</v>
      </c>
      <c r="G11" s="3415" t="n">
        <v>27.384</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1073.5646364</v>
      </c>
      <c r="D17" s="3418" t="n">
        <v>2.93919287233705</v>
      </c>
      <c r="E17" s="3418" t="n">
        <v>5.755421612E-5</v>
      </c>
      <c r="F17" s="3416" t="s">
        <v>1185</v>
      </c>
      <c r="G17" s="3415" t="n">
        <v>3155.4135273</v>
      </c>
      <c r="H17" s="3415" t="s">
        <v>2947</v>
      </c>
      <c r="I17" s="3415" t="n">
        <v>0.0617881711</v>
      </c>
      <c r="J17" s="3415" t="s">
        <v>2947</v>
      </c>
      <c r="K17" s="3416" t="s">
        <v>1185</v>
      </c>
      <c r="L17" s="3416" t="s">
        <v>1185</v>
      </c>
      <c r="M17" s="26"/>
      <c r="N17" s="26"/>
      <c r="O17" s="26"/>
    </row>
    <row r="18" spans="1:15" ht="12" customHeight="1" x14ac:dyDescent="0.15">
      <c r="A18" s="776" t="s">
        <v>333</v>
      </c>
      <c r="B18" s="3415" t="s">
        <v>2992</v>
      </c>
      <c r="C18" s="3415" t="n">
        <v>1026.088</v>
      </c>
      <c r="D18" s="3418" t="n">
        <v>1.62240702551828</v>
      </c>
      <c r="E18" s="3416" t="s">
        <v>1185</v>
      </c>
      <c r="F18" s="3416" t="s">
        <v>1185</v>
      </c>
      <c r="G18" s="3415" t="n">
        <v>1664.73238</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49.485</v>
      </c>
      <c r="D19" s="3418" t="n">
        <v>3.41113468727897</v>
      </c>
      <c r="E19" s="3416" t="s">
        <v>1185</v>
      </c>
      <c r="F19" s="3416" t="s">
        <v>1185</v>
      </c>
      <c r="G19" s="3415" t="n">
        <v>168.8</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138.391</v>
      </c>
      <c r="D21" s="3418" t="n">
        <v>0.02161850543749</v>
      </c>
      <c r="E21" s="3416" t="s">
        <v>1185</v>
      </c>
      <c r="F21" s="3416" t="s">
        <v>1185</v>
      </c>
      <c r="G21" s="3415" t="n">
        <v>2.991806586</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70.79575241</v>
      </c>
      <c r="H22" s="3418" t="s">
        <v>2945</v>
      </c>
      <c r="I22" s="3418" t="s">
        <v>2946</v>
      </c>
      <c r="J22" s="3418" t="s">
        <v>2945</v>
      </c>
      <c r="K22" s="3418" t="n">
        <v>0.0201189636</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0.0201189636</v>
      </c>
      <c r="L23" s="3415" t="s">
        <v>2947</v>
      </c>
      <c r="M23" s="26"/>
      <c r="N23" s="26"/>
      <c r="O23" s="26"/>
    </row>
    <row r="24">
      <c r="A24" s="3433" t="s">
        <v>3051</v>
      </c>
      <c r="B24" s="3415" t="s">
        <v>3039</v>
      </c>
      <c r="C24" s="3415" t="n">
        <v>25.78810373083968</v>
      </c>
      <c r="D24" s="3418" t="n">
        <v>0.41492</v>
      </c>
      <c r="E24" s="3418" t="s">
        <v>2945</v>
      </c>
      <c r="F24" s="3418" t="s">
        <v>2945</v>
      </c>
      <c r="G24" s="3415" t="n">
        <v>10.7</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60.09575241</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103.27521548099999</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71.04492695</v>
      </c>
      <c r="D27" s="3418" t="n">
        <v>1.16505005973548</v>
      </c>
      <c r="E27" s="3418" t="s">
        <v>2946</v>
      </c>
      <c r="F27" s="3418" t="s">
        <v>2946</v>
      </c>
      <c r="G27" s="3415" t="n">
        <v>82.770896387</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6.95533212</v>
      </c>
      <c r="D28" s="3418" t="n">
        <v>2.9480000006096</v>
      </c>
      <c r="E28" s="3418" t="s">
        <v>2945</v>
      </c>
      <c r="F28" s="3418" t="s">
        <v>2945</v>
      </c>
      <c r="G28" s="3415" t="n">
        <v>20.504319094</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47.23162192</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225.25</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0.123822</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0.123822</v>
      </c>
      <c r="L35" s="3418" t="s">
        <v>2947</v>
      </c>
      <c r="M35" s="26"/>
      <c r="N35" s="26"/>
      <c r="O35" s="26"/>
    </row>
    <row r="36" spans="1:15" ht="12" customHeight="1" x14ac:dyDescent="0.15">
      <c r="A36" s="805" t="s">
        <v>384</v>
      </c>
      <c r="B36" s="3415" t="s">
        <v>3059</v>
      </c>
      <c r="C36" s="3415" t="n">
        <v>0.114357</v>
      </c>
      <c r="D36" s="3416" t="s">
        <v>1185</v>
      </c>
      <c r="E36" s="3416" t="s">
        <v>1185</v>
      </c>
      <c r="F36" s="3418" t="n">
        <v>1.0</v>
      </c>
      <c r="G36" s="3416" t="s">
        <v>1185</v>
      </c>
      <c r="H36" s="3416" t="s">
        <v>1185</v>
      </c>
      <c r="I36" s="3416" t="s">
        <v>1185</v>
      </c>
      <c r="J36" s="3416" t="s">
        <v>1185</v>
      </c>
      <c r="K36" s="3415" t="n">
        <v>0.114357</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0.009465</v>
      </c>
      <c r="L37" s="3418" t="s">
        <v>2947</v>
      </c>
      <c r="M37" s="26"/>
      <c r="N37" s="26"/>
      <c r="O37" s="26"/>
    </row>
    <row r="38" spans="1:15" ht="12" customHeight="1" x14ac:dyDescent="0.15">
      <c r="A38" s="3438" t="s">
        <v>3060</v>
      </c>
      <c r="B38" s="3415" t="s">
        <v>3059</v>
      </c>
      <c r="C38" s="3415" t="n">
        <v>0.0081</v>
      </c>
      <c r="D38" s="3416" t="s">
        <v>1185</v>
      </c>
      <c r="E38" s="3416" t="s">
        <v>1185</v>
      </c>
      <c r="F38" s="3418" t="n">
        <v>1.0</v>
      </c>
      <c r="G38" s="3416" t="s">
        <v>1185</v>
      </c>
      <c r="H38" s="3416" t="s">
        <v>1185</v>
      </c>
      <c r="I38" s="3416" t="s">
        <v>1185</v>
      </c>
      <c r="J38" s="3416" t="s">
        <v>1185</v>
      </c>
      <c r="K38" s="3415" t="n">
        <v>0.0081</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4.53387</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2.213417</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62.759527</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23.097475</v>
      </c>
      <c r="D45" s="3418" t="n">
        <v>0.44</v>
      </c>
      <c r="E45" s="3418" t="s">
        <v>2945</v>
      </c>
      <c r="F45" s="3418" t="s">
        <v>2945</v>
      </c>
      <c r="G45" s="3415" t="n">
        <v>10.162889</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52.596638</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0.0561118271</v>
      </c>
      <c r="C7" s="3417" t="n">
        <v>0.7288381937</v>
      </c>
      <c r="D7" s="3417" t="s">
        <v>2945</v>
      </c>
      <c r="E7" s="3417" t="s">
        <v>2945</v>
      </c>
      <c r="F7" s="3417" t="n">
        <v>34.1697809799</v>
      </c>
      <c r="G7" s="3417" t="s">
        <v>2945</v>
      </c>
      <c r="H7" s="3417" t="n">
        <v>68.6999382108</v>
      </c>
      <c r="I7" s="3417" t="s">
        <v>2945</v>
      </c>
      <c r="J7" s="3417" t="n">
        <v>28.7152248075</v>
      </c>
      <c r="K7" s="3417" t="s">
        <v>2945</v>
      </c>
      <c r="L7" s="3417" t="n">
        <v>1.7712268494</v>
      </c>
      <c r="M7" s="3417" t="s">
        <v>2945</v>
      </c>
      <c r="N7" s="3417" t="s">
        <v>3022</v>
      </c>
      <c r="O7" s="3417" t="s">
        <v>2945</v>
      </c>
      <c r="P7" s="3417" t="s">
        <v>2945</v>
      </c>
      <c r="Q7" s="3417" t="s">
        <v>2945</v>
      </c>
      <c r="R7" s="3417" t="s">
        <v>2945</v>
      </c>
      <c r="S7" s="3417" t="s">
        <v>2945</v>
      </c>
      <c r="T7" s="3417" t="s">
        <v>2945</v>
      </c>
      <c r="U7" s="3417" t="n">
        <v>19.7877898479</v>
      </c>
      <c r="V7" s="3416" t="s">
        <v>1185</v>
      </c>
      <c r="W7" s="3417" t="n">
        <v>186.3669365</v>
      </c>
      <c r="X7" s="3417" t="n">
        <v>11.5736545</v>
      </c>
      <c r="Y7" s="3417" t="s">
        <v>2945</v>
      </c>
      <c r="Z7" s="3417" t="s">
        <v>2945</v>
      </c>
      <c r="AA7" s="3417" t="s">
        <v>2945</v>
      </c>
      <c r="AB7" s="3417" t="s">
        <v>2945</v>
      </c>
      <c r="AC7" s="3417" t="s">
        <v>2945</v>
      </c>
      <c r="AD7" s="3417" t="s">
        <v>2945</v>
      </c>
      <c r="AE7" s="3417" t="s">
        <v>2945</v>
      </c>
      <c r="AF7" s="3417" t="s">
        <v>2945</v>
      </c>
      <c r="AG7" s="3416" t="s">
        <v>1185</v>
      </c>
      <c r="AH7" s="3417" t="s">
        <v>2945</v>
      </c>
      <c r="AI7" s="3417" t="n">
        <v>39.09131343872</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186.3669365</v>
      </c>
      <c r="X13" s="3417" t="n">
        <v>11.5736545</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32.35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186.3669365</v>
      </c>
      <c r="X14" s="3417" t="n">
        <v>11.5736545</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0.025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32.325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0.0561118271</v>
      </c>
      <c r="C23" s="3417" t="n">
        <v>0.7288381937</v>
      </c>
      <c r="D23" s="3417" t="s">
        <v>1185</v>
      </c>
      <c r="E23" s="3417" t="s">
        <v>1185</v>
      </c>
      <c r="F23" s="3417" t="n">
        <v>34.1697809799</v>
      </c>
      <c r="G23" s="3417" t="s">
        <v>2947</v>
      </c>
      <c r="H23" s="3417" t="n">
        <v>68.6999382108</v>
      </c>
      <c r="I23" s="3417" t="s">
        <v>2947</v>
      </c>
      <c r="J23" s="3417" t="n">
        <v>28.7152248075</v>
      </c>
      <c r="K23" s="3417" t="s">
        <v>1185</v>
      </c>
      <c r="L23" s="3417" t="n">
        <v>1.7712268494</v>
      </c>
      <c r="M23" s="3417" t="s">
        <v>1185</v>
      </c>
      <c r="N23" s="3417" t="s">
        <v>2942</v>
      </c>
      <c r="O23" s="3417" t="s">
        <v>1185</v>
      </c>
      <c r="P23" s="3417" t="s">
        <v>1185</v>
      </c>
      <c r="Q23" s="3417" t="s">
        <v>1185</v>
      </c>
      <c r="R23" s="3417" t="s">
        <v>1185</v>
      </c>
      <c r="S23" s="3417" t="s">
        <v>1185</v>
      </c>
      <c r="T23" s="3417" t="s">
        <v>1185</v>
      </c>
      <c r="U23" s="3417" t="n">
        <v>19.7877898479</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0.0561118271</v>
      </c>
      <c r="C24" s="3417" t="n">
        <v>0.7288381937</v>
      </c>
      <c r="D24" s="3417" t="s">
        <v>1185</v>
      </c>
      <c r="E24" s="3417" t="s">
        <v>1185</v>
      </c>
      <c r="F24" s="3417" t="n">
        <v>34.1697809799</v>
      </c>
      <c r="G24" s="3417" t="s">
        <v>2947</v>
      </c>
      <c r="H24" s="3417" t="n">
        <v>68.6999382108</v>
      </c>
      <c r="I24" s="3417" t="s">
        <v>2947</v>
      </c>
      <c r="J24" s="3417" t="n">
        <v>28.7152248075</v>
      </c>
      <c r="K24" s="3417" t="s">
        <v>1185</v>
      </c>
      <c r="L24" s="3417" t="n">
        <v>1.7712268494</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19.7877898479</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6.69131343872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4.463523447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2.22778999172108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0.69578665604</v>
      </c>
      <c r="C39" s="3417" t="n">
        <v>0.4934234571349</v>
      </c>
      <c r="D39" s="3417" t="s">
        <v>2945</v>
      </c>
      <c r="E39" s="3417" t="s">
        <v>2945</v>
      </c>
      <c r="F39" s="3417" t="n">
        <v>108.318205706283</v>
      </c>
      <c r="G39" s="3417" t="s">
        <v>2945</v>
      </c>
      <c r="H39" s="3417" t="n">
        <v>89.30991967404</v>
      </c>
      <c r="I39" s="3417" t="s">
        <v>2945</v>
      </c>
      <c r="J39" s="3417" t="n">
        <v>137.833079076</v>
      </c>
      <c r="K39" s="3417" t="s">
        <v>2945</v>
      </c>
      <c r="L39" s="3417" t="n">
        <v>0.2444293052172</v>
      </c>
      <c r="M39" s="3417" t="s">
        <v>2945</v>
      </c>
      <c r="N39" s="3417" t="s">
        <v>3022</v>
      </c>
      <c r="O39" s="3417" t="s">
        <v>2945</v>
      </c>
      <c r="P39" s="3417" t="s">
        <v>2945</v>
      </c>
      <c r="Q39" s="3417" t="s">
        <v>2945</v>
      </c>
      <c r="R39" s="3417" t="s">
        <v>2945</v>
      </c>
      <c r="S39" s="3417" t="s">
        <v>2945</v>
      </c>
      <c r="T39" s="3417" t="s">
        <v>2945</v>
      </c>
      <c r="U39" s="3417" t="n">
        <v>19.7877898479</v>
      </c>
      <c r="V39" s="3416" t="s">
        <v>1185</v>
      </c>
      <c r="W39" s="3417" t="n">
        <v>1235.612788995</v>
      </c>
      <c r="X39" s="3417" t="n">
        <v>128.46756495</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918.64586580992</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1235.612788995</v>
      </c>
      <c r="X41" s="3417" t="n">
        <v>128.46756495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760.225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0.69578665604</v>
      </c>
      <c r="C43" s="3417" t="n">
        <v>0.4934234571349</v>
      </c>
      <c r="D43" s="3417" t="s">
        <v>1185</v>
      </c>
      <c r="E43" s="3417" t="s">
        <v>1185</v>
      </c>
      <c r="F43" s="3417" t="n">
        <v>108.318205706283</v>
      </c>
      <c r="G43" s="3417" t="s">
        <v>2947</v>
      </c>
      <c r="H43" s="3417" t="n">
        <v>89.30991967404</v>
      </c>
      <c r="I43" s="3417" t="s">
        <v>2947</v>
      </c>
      <c r="J43" s="3417" t="n">
        <v>137.833079076</v>
      </c>
      <c r="K43" s="3417" t="s">
        <v>1185</v>
      </c>
      <c r="L43" s="3417" t="n">
        <v>0.2444293052172</v>
      </c>
      <c r="M43" s="3417" t="s">
        <v>1185</v>
      </c>
      <c r="N43" s="3417" t="s">
        <v>2942</v>
      </c>
      <c r="O43" s="3417" t="s">
        <v>1185</v>
      </c>
      <c r="P43" s="3417" t="s">
        <v>1185</v>
      </c>
      <c r="Q43" s="3417" t="s">
        <v>1185</v>
      </c>
      <c r="R43" s="3417" t="s">
        <v>1185</v>
      </c>
      <c r="S43" s="3417" t="s">
        <v>1185</v>
      </c>
      <c r="T43" s="3417" t="s">
        <v>1185</v>
      </c>
      <c r="U43" s="3417" t="n">
        <v>19.7877898479</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157.24586580992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32386.5322523806</v>
      </c>
      <c r="C7" s="3417" t="n">
        <v>62.1634462116932</v>
      </c>
      <c r="D7" s="3417" t="n">
        <v>0.66719100023957</v>
      </c>
      <c r="E7" s="3417" t="n">
        <v>194.3900547899</v>
      </c>
      <c r="F7" s="3417" t="n">
        <v>418.8470387317</v>
      </c>
      <c r="G7" s="3417" t="n">
        <v>348.2284928125</v>
      </c>
      <c r="H7" s="3417" t="n">
        <v>11.6044006666</v>
      </c>
    </row>
    <row r="8" spans="1:8" ht="12.75" customHeight="1" x14ac:dyDescent="0.15">
      <c r="A8" s="718" t="s">
        <v>17</v>
      </c>
      <c r="B8" s="3417" t="n">
        <v>29329.2623973316</v>
      </c>
      <c r="C8" s="3417" t="n">
        <v>23.7674138729932</v>
      </c>
      <c r="D8" s="3417" t="n">
        <v>0.65053207773957</v>
      </c>
      <c r="E8" s="3417" t="n">
        <v>191.7945860148</v>
      </c>
      <c r="F8" s="3417" t="n">
        <v>417.49027384370004</v>
      </c>
      <c r="G8" s="3417" t="n">
        <v>80.6025082153</v>
      </c>
      <c r="H8" s="3417" t="n">
        <v>10.0238624689</v>
      </c>
    </row>
    <row r="9" spans="1:8" ht="12" customHeight="1" x14ac:dyDescent="0.15">
      <c r="A9" s="711" t="s">
        <v>18</v>
      </c>
      <c r="B9" s="3417" t="n">
        <v>10751.6166839715</v>
      </c>
      <c r="C9" s="3417" t="n">
        <v>3.0324152079524</v>
      </c>
      <c r="D9" s="3417" t="n">
        <v>0.0486981349293</v>
      </c>
      <c r="E9" s="3417" t="n">
        <v>42.9204135767</v>
      </c>
      <c r="F9" s="3417" t="n">
        <v>7.9102819166</v>
      </c>
      <c r="G9" s="3417" t="n">
        <v>2.5169006382</v>
      </c>
      <c r="H9" s="3417" t="n">
        <v>2.4060471307</v>
      </c>
    </row>
    <row r="10" spans="1:8" ht="12" customHeight="1" x14ac:dyDescent="0.15">
      <c r="A10" s="713" t="s">
        <v>19</v>
      </c>
      <c r="B10" s="3417" t="n">
        <v>388.88931937150005</v>
      </c>
      <c r="C10" s="3417" t="n">
        <v>0.1448126707524</v>
      </c>
      <c r="D10" s="3417" t="n">
        <v>0.0245017803293</v>
      </c>
      <c r="E10" s="3415" t="n">
        <v>1.3463799874</v>
      </c>
      <c r="F10" s="3415" t="n">
        <v>0.7233226243</v>
      </c>
      <c r="G10" s="3415" t="n">
        <v>0.5006230904</v>
      </c>
      <c r="H10" s="3415" t="n">
        <v>1.5138804949</v>
      </c>
    </row>
    <row r="11" spans="1:8" ht="12" customHeight="1" x14ac:dyDescent="0.15">
      <c r="A11" s="713" t="s">
        <v>20</v>
      </c>
      <c r="B11" s="3417" t="n">
        <v>929.52129691</v>
      </c>
      <c r="C11" s="3417" t="n">
        <v>0.0243060528</v>
      </c>
      <c r="D11" s="3417" t="n">
        <v>0.0035085008</v>
      </c>
      <c r="E11" s="3415" t="n">
        <v>1.2998732033</v>
      </c>
      <c r="F11" s="3415" t="n">
        <v>0.0015238</v>
      </c>
      <c r="G11" s="3415" t="n">
        <v>0.066865</v>
      </c>
      <c r="H11" s="3415" t="n">
        <v>0.4069618023</v>
      </c>
    </row>
    <row r="12" spans="1:8" ht="12.75" customHeight="1" x14ac:dyDescent="0.15">
      <c r="A12" s="713" t="s">
        <v>21</v>
      </c>
      <c r="B12" s="3417" t="n">
        <v>9433.20606769</v>
      </c>
      <c r="C12" s="3417" t="n">
        <v>2.8632964844</v>
      </c>
      <c r="D12" s="3417" t="n">
        <v>0.0206878538</v>
      </c>
      <c r="E12" s="3415" t="n">
        <v>40.274160386</v>
      </c>
      <c r="F12" s="3415" t="n">
        <v>7.1854354923</v>
      </c>
      <c r="G12" s="3415" t="n">
        <v>1.9494125478</v>
      </c>
      <c r="H12" s="3415" t="n">
        <v>0.4852048335</v>
      </c>
    </row>
    <row r="13" spans="1:8" ht="12" customHeight="1" x14ac:dyDescent="0.15">
      <c r="A13" s="719" t="s">
        <v>22</v>
      </c>
      <c r="B13" s="3417" t="n">
        <v>3436.929807328</v>
      </c>
      <c r="C13" s="3417" t="n">
        <v>0.4960617713913</v>
      </c>
      <c r="D13" s="3417" t="n">
        <v>0.11103766107883</v>
      </c>
      <c r="E13" s="3417" t="n">
        <v>18.5133903212</v>
      </c>
      <c r="F13" s="3417" t="n">
        <v>10.4936768427</v>
      </c>
      <c r="G13" s="3417" t="n">
        <v>1.3452980891</v>
      </c>
      <c r="H13" s="3417" t="n">
        <v>3.2669846406</v>
      </c>
    </row>
    <row r="14" spans="1:8" ht="12" customHeight="1" x14ac:dyDescent="0.15">
      <c r="A14" s="713" t="s">
        <v>23</v>
      </c>
      <c r="B14" s="3417" t="n">
        <v>116.757381198</v>
      </c>
      <c r="C14" s="3417" t="n">
        <v>0.0108197585</v>
      </c>
      <c r="D14" s="3417" t="n">
        <v>0.0016529069</v>
      </c>
      <c r="E14" s="3415" t="n">
        <v>0.1806845041</v>
      </c>
      <c r="F14" s="3415" t="n">
        <v>0.8149952341</v>
      </c>
      <c r="G14" s="3415" t="n">
        <v>0.0039656</v>
      </c>
      <c r="H14" s="3415" t="n">
        <v>0.02513176</v>
      </c>
    </row>
    <row r="15" spans="1:8" ht="12" customHeight="1" x14ac:dyDescent="0.15">
      <c r="A15" s="713" t="s">
        <v>24</v>
      </c>
      <c r="B15" s="3417" t="n">
        <v>292.72897793</v>
      </c>
      <c r="C15" s="3417" t="n">
        <v>0.0083761533</v>
      </c>
      <c r="D15" s="3417" t="n">
        <v>0.0014526074</v>
      </c>
      <c r="E15" s="3415" t="n">
        <v>0.4159333228</v>
      </c>
      <c r="F15" s="3415" t="n">
        <v>0.0588128</v>
      </c>
      <c r="G15" s="3415" t="n">
        <v>0.0173692</v>
      </c>
      <c r="H15" s="3415" t="n">
        <v>0.1586069836</v>
      </c>
    </row>
    <row r="16" spans="1:8" ht="12" customHeight="1" x14ac:dyDescent="0.15">
      <c r="A16" s="713" t="s">
        <v>25</v>
      </c>
      <c r="B16" s="3417" t="n">
        <v>304.01876407</v>
      </c>
      <c r="C16" s="3417" t="n">
        <v>0.0398139626</v>
      </c>
      <c r="D16" s="3417" t="n">
        <v>0.0053747674</v>
      </c>
      <c r="E16" s="3415" t="n">
        <v>1.5739106273</v>
      </c>
      <c r="F16" s="3415" t="n">
        <v>0.055123832</v>
      </c>
      <c r="G16" s="3415" t="n">
        <v>0.039770991</v>
      </c>
      <c r="H16" s="3415" t="n">
        <v>0.4711553308</v>
      </c>
    </row>
    <row r="17" spans="1:8" ht="12" customHeight="1" x14ac:dyDescent="0.15">
      <c r="A17" s="713" t="s">
        <v>26</v>
      </c>
      <c r="B17" s="3417" t="n">
        <v>353.493538</v>
      </c>
      <c r="C17" s="3417" t="n">
        <v>0.1834623353</v>
      </c>
      <c r="D17" s="3417" t="n">
        <v>0.03402419976</v>
      </c>
      <c r="E17" s="3415" t="n">
        <v>1.484452864</v>
      </c>
      <c r="F17" s="3415" t="n">
        <v>3.4755196295</v>
      </c>
      <c r="G17" s="3415" t="n">
        <v>0.3356353379</v>
      </c>
      <c r="H17" s="3415" t="n">
        <v>0.9436627165</v>
      </c>
    </row>
    <row r="18" spans="1:8" ht="12" customHeight="1" x14ac:dyDescent="0.15">
      <c r="A18" s="713" t="s">
        <v>27</v>
      </c>
      <c r="B18" s="3417" t="n">
        <v>418.6603162</v>
      </c>
      <c r="C18" s="3417" t="n">
        <v>0.015840233</v>
      </c>
      <c r="D18" s="3417" t="n">
        <v>0.0031005387</v>
      </c>
      <c r="E18" s="3415" t="n">
        <v>0.449773519</v>
      </c>
      <c r="F18" s="3415" t="n">
        <v>0.1899676</v>
      </c>
      <c r="G18" s="3415" t="n">
        <v>0.0456059073</v>
      </c>
      <c r="H18" s="3415" t="n">
        <v>0.62329132</v>
      </c>
    </row>
    <row r="19" spans="1:8" ht="12.75" customHeight="1" x14ac:dyDescent="0.15">
      <c r="A19" s="713" t="s">
        <v>28</v>
      </c>
      <c r="B19" s="3417" t="n">
        <v>816.25177842</v>
      </c>
      <c r="C19" s="3417" t="n">
        <v>0.0788380148</v>
      </c>
      <c r="D19" s="3417" t="n">
        <v>0.0171713729</v>
      </c>
      <c r="E19" s="3415" t="n">
        <v>3.931757196</v>
      </c>
      <c r="F19" s="3415" t="n">
        <v>0.6111084149</v>
      </c>
      <c r="G19" s="3415" t="n">
        <v>0.045760172</v>
      </c>
      <c r="H19" s="3415" t="n">
        <v>0.36158617</v>
      </c>
    </row>
    <row r="20" spans="1:8" ht="13" x14ac:dyDescent="0.15">
      <c r="A20" s="720" t="s">
        <v>29</v>
      </c>
      <c r="B20" s="3417" t="n">
        <v>1135.01905151</v>
      </c>
      <c r="C20" s="3417" t="n">
        <v>0.1589113138913</v>
      </c>
      <c r="D20" s="3417" t="n">
        <v>0.04826126801883</v>
      </c>
      <c r="E20" s="3415" t="n">
        <v>10.476878288</v>
      </c>
      <c r="F20" s="3415" t="n">
        <v>5.2881493322</v>
      </c>
      <c r="G20" s="3415" t="n">
        <v>0.8571908809</v>
      </c>
      <c r="H20" s="3415" t="n">
        <v>0.6835503597</v>
      </c>
    </row>
    <row r="21" spans="1:8" ht="12" customHeight="1" x14ac:dyDescent="0.15">
      <c r="A21" s="719" t="s">
        <v>30</v>
      </c>
      <c r="B21" s="3417" t="n">
        <v>11709.5747637467</v>
      </c>
      <c r="C21" s="3417" t="n">
        <v>2.090405003</v>
      </c>
      <c r="D21" s="3417" t="n">
        <v>0.3801788441</v>
      </c>
      <c r="E21" s="3417" t="n">
        <v>98.9631032778</v>
      </c>
      <c r="F21" s="3417" t="n">
        <v>210.84934201820002</v>
      </c>
      <c r="G21" s="3417" t="n">
        <v>38.3838600613</v>
      </c>
      <c r="H21" s="3417" t="n">
        <v>2.2172772801</v>
      </c>
    </row>
    <row r="22" spans="1:8" ht="12" customHeight="1" x14ac:dyDescent="0.15">
      <c r="A22" s="713" t="s">
        <v>31</v>
      </c>
      <c r="B22" s="3417" t="n">
        <v>1082.2020963997002</v>
      </c>
      <c r="C22" s="3417" t="n">
        <v>0.0317744392</v>
      </c>
      <c r="D22" s="3417" t="n">
        <v>0.034357491</v>
      </c>
      <c r="E22" s="3415" t="n">
        <v>4.3787612529</v>
      </c>
      <c r="F22" s="3415" t="n">
        <v>3.8734535956</v>
      </c>
      <c r="G22" s="3415" t="n">
        <v>1.2075240629</v>
      </c>
      <c r="H22" s="3415" t="n">
        <v>0.1238047109</v>
      </c>
    </row>
    <row r="23" spans="1:8" ht="12" customHeight="1" x14ac:dyDescent="0.15">
      <c r="A23" s="713" t="s">
        <v>32</v>
      </c>
      <c r="B23" s="3417" t="n">
        <v>8243.13923699</v>
      </c>
      <c r="C23" s="3417" t="n">
        <v>1.7203698422</v>
      </c>
      <c r="D23" s="3417" t="n">
        <v>0.2814448984</v>
      </c>
      <c r="E23" s="3415" t="n">
        <v>51.315637209</v>
      </c>
      <c r="F23" s="3415" t="n">
        <v>203.44389351</v>
      </c>
      <c r="G23" s="3415" t="n">
        <v>34.579051693</v>
      </c>
      <c r="H23" s="3415" t="n">
        <v>0.4039549874</v>
      </c>
    </row>
    <row r="24" spans="1:8" ht="12" customHeight="1" x14ac:dyDescent="0.15">
      <c r="A24" s="713" t="s">
        <v>33</v>
      </c>
      <c r="B24" s="3417" t="n">
        <v>61.783944827</v>
      </c>
      <c r="C24" s="3417" t="n">
        <v>0.0035274038</v>
      </c>
      <c r="D24" s="3417" t="n">
        <v>0.023260292</v>
      </c>
      <c r="E24" s="3415" t="n">
        <v>0.9112287719</v>
      </c>
      <c r="F24" s="3415" t="n">
        <v>0.2135880104</v>
      </c>
      <c r="G24" s="3415" t="n">
        <v>0.0776696402</v>
      </c>
      <c r="H24" s="3415" t="n">
        <v>0.0293704741</v>
      </c>
    </row>
    <row r="25" spans="1:8" ht="12" customHeight="1" x14ac:dyDescent="0.15">
      <c r="A25" s="713" t="s">
        <v>34</v>
      </c>
      <c r="B25" s="3417" t="n">
        <v>2322.44948553</v>
      </c>
      <c r="C25" s="3417" t="n">
        <v>0.3347333178</v>
      </c>
      <c r="D25" s="3417" t="n">
        <v>0.0411161627</v>
      </c>
      <c r="E25" s="3415" t="n">
        <v>42.357476044</v>
      </c>
      <c r="F25" s="3415" t="n">
        <v>3.3184069022</v>
      </c>
      <c r="G25" s="3415" t="n">
        <v>2.5196146652</v>
      </c>
      <c r="H25" s="3415" t="n">
        <v>1.6601471077</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1026088.0</v>
      </c>
      <c r="E20" s="3418" t="n">
        <v>0.18162860933955</v>
      </c>
      <c r="F20" s="3415" t="n">
        <v>186.3669365</v>
      </c>
      <c r="G20" s="3415" t="s">
        <v>2947</v>
      </c>
    </row>
    <row r="21">
      <c r="A21" s="3438" t="s">
        <v>3073</v>
      </c>
      <c r="B21" s="3418" t="s">
        <v>3073</v>
      </c>
      <c r="C21" s="3415" t="s">
        <v>2761</v>
      </c>
      <c r="D21" s="3415" t="n">
        <v>1026088.0</v>
      </c>
      <c r="E21" s="3418" t="n">
        <v>0.01127939757604</v>
      </c>
      <c r="F21" s="3415" t="n">
        <v>11.5736545</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2980</v>
      </c>
      <c r="E23" s="3418" t="s">
        <v>2980</v>
      </c>
      <c r="F23" s="3415" t="n">
        <v>0.025</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2946</v>
      </c>
      <c r="E25" s="3418" t="s">
        <v>2946</v>
      </c>
      <c r="F25" s="3415" t="n">
        <v>32.325</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n">
        <v>0.561118271</v>
      </c>
      <c r="E12" s="3415" t="s">
        <v>2947</v>
      </c>
      <c r="F12" s="3418" t="s">
        <v>2947</v>
      </c>
      <c r="G12" s="3418" t="n">
        <v>10.0</v>
      </c>
      <c r="H12" s="3418" t="s">
        <v>2947</v>
      </c>
      <c r="I12" s="3415" t="s">
        <v>2947</v>
      </c>
      <c r="J12" s="3415" t="n">
        <v>0.0561118271</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22.520644376</v>
      </c>
      <c r="D14" s="3415" t="n">
        <v>107.88782809</v>
      </c>
      <c r="E14" s="3415" t="s">
        <v>2947</v>
      </c>
      <c r="F14" s="3418" t="n">
        <v>1.999999999911</v>
      </c>
      <c r="G14" s="3418" t="n">
        <v>9.789676953353</v>
      </c>
      <c r="H14" s="3418" t="s">
        <v>2947</v>
      </c>
      <c r="I14" s="3415" t="n">
        <v>0.4504128875</v>
      </c>
      <c r="J14" s="3415" t="n">
        <v>10.561869842</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2.4404356685</v>
      </c>
      <c r="D16" s="3415" t="n">
        <v>47.911754996</v>
      </c>
      <c r="E16" s="3415" t="s">
        <v>2947</v>
      </c>
      <c r="F16" s="3418" t="n">
        <v>2.000000001229</v>
      </c>
      <c r="G16" s="3418" t="n">
        <v>6.385658464515</v>
      </c>
      <c r="H16" s="3418" t="s">
        <v>2947</v>
      </c>
      <c r="I16" s="3415" t="n">
        <v>0.0488087134</v>
      </c>
      <c r="J16" s="3415" t="n">
        <v>3.0594810384</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22.200033349</v>
      </c>
      <c r="D18" s="3415" t="n">
        <v>94.874223155</v>
      </c>
      <c r="E18" s="3415" t="s">
        <v>2947</v>
      </c>
      <c r="F18" s="3418" t="n">
        <v>2.00000000009</v>
      </c>
      <c r="G18" s="3418" t="n">
        <v>9.760827588723</v>
      </c>
      <c r="H18" s="3418" t="s">
        <v>2947</v>
      </c>
      <c r="I18" s="3415" t="n">
        <v>0.444000667</v>
      </c>
      <c r="J18" s="3415" t="n">
        <v>9.2605093483</v>
      </c>
      <c r="K18" s="3415" t="s">
        <v>2947</v>
      </c>
      <c r="L18" s="3415" t="s">
        <v>2947</v>
      </c>
    </row>
    <row r="19">
      <c r="A19" s="3438" t="s">
        <v>399</v>
      </c>
      <c r="B19" s="3418" t="s">
        <v>399</v>
      </c>
      <c r="C19" s="3415" t="n">
        <v>0.373892461</v>
      </c>
      <c r="D19" s="3415" t="n">
        <v>17.637490002</v>
      </c>
      <c r="E19" s="3415" t="s">
        <v>2947</v>
      </c>
      <c r="F19" s="3418" t="n">
        <v>1.999999994651</v>
      </c>
      <c r="G19" s="3418" t="n">
        <v>10.0</v>
      </c>
      <c r="H19" s="3418" t="s">
        <v>2947</v>
      </c>
      <c r="I19" s="3415" t="n">
        <v>0.0074778492</v>
      </c>
      <c r="J19" s="3415" t="n">
        <v>1.7637490002</v>
      </c>
      <c r="K19" s="3415" t="s">
        <v>2947</v>
      </c>
      <c r="L19" s="3415" t="s">
        <v>2947</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0.0021777167</v>
      </c>
      <c r="E22" s="3415" t="s">
        <v>2947</v>
      </c>
      <c r="F22" s="3418" t="s">
        <v>2947</v>
      </c>
      <c r="G22" s="3418" t="n">
        <v>0.501672233124</v>
      </c>
      <c r="H22" s="3418" t="s">
        <v>2947</v>
      </c>
      <c r="I22" s="3415" t="s">
        <v>2947</v>
      </c>
      <c r="J22" s="3415" t="n">
        <v>1.0925E-5</v>
      </c>
      <c r="K22" s="3415" t="s">
        <v>2947</v>
      </c>
      <c r="L22" s="3415" t="s">
        <v>2947</v>
      </c>
    </row>
    <row r="23">
      <c r="A23" s="3438" t="s">
        <v>393</v>
      </c>
      <c r="B23" s="3418" t="s">
        <v>393</v>
      </c>
      <c r="C23" s="3415" t="s">
        <v>2947</v>
      </c>
      <c r="D23" s="3415" t="n">
        <v>0.0558257917</v>
      </c>
      <c r="E23" s="3415" t="s">
        <v>2947</v>
      </c>
      <c r="F23" s="3418" t="s">
        <v>2947</v>
      </c>
      <c r="G23" s="3418" t="n">
        <v>0.501672240503</v>
      </c>
      <c r="H23" s="3418" t="s">
        <v>2947</v>
      </c>
      <c r="I23" s="3415" t="s">
        <v>2947</v>
      </c>
      <c r="J23" s="3415" t="n">
        <v>2.800625E-4</v>
      </c>
      <c r="K23" s="3415" t="s">
        <v>2947</v>
      </c>
      <c r="L23" s="3415" t="s">
        <v>2947</v>
      </c>
    </row>
    <row r="24">
      <c r="A24" s="3438" t="s">
        <v>395</v>
      </c>
      <c r="B24" s="3418" t="s">
        <v>395</v>
      </c>
      <c r="C24" s="3415" t="s">
        <v>2947</v>
      </c>
      <c r="D24" s="3415" t="n">
        <v>103.32787111</v>
      </c>
      <c r="E24" s="3415" t="s">
        <v>2947</v>
      </c>
      <c r="F24" s="3418" t="s">
        <v>2947</v>
      </c>
      <c r="G24" s="3418" t="n">
        <v>0.508459806687</v>
      </c>
      <c r="H24" s="3418" t="s">
        <v>2947</v>
      </c>
      <c r="I24" s="3415" t="s">
        <v>2947</v>
      </c>
      <c r="J24" s="3415" t="n">
        <v>0.5253806937</v>
      </c>
      <c r="K24" s="3415" t="s">
        <v>2947</v>
      </c>
      <c r="L24" s="3415" t="s">
        <v>2947</v>
      </c>
    </row>
    <row r="25">
      <c r="A25" s="3438" t="s">
        <v>397</v>
      </c>
      <c r="B25" s="3418" t="s">
        <v>397</v>
      </c>
      <c r="C25" s="3415" t="s">
        <v>2947</v>
      </c>
      <c r="D25" s="3415" t="s">
        <v>2947</v>
      </c>
      <c r="E25" s="3415" t="n">
        <v>0.0677733333</v>
      </c>
      <c r="F25" s="3418" t="s">
        <v>2947</v>
      </c>
      <c r="G25" s="3418" t="s">
        <v>2947</v>
      </c>
      <c r="H25" s="3418" t="n">
        <v>0.501672241049</v>
      </c>
      <c r="I25" s="3415" t="s">
        <v>2947</v>
      </c>
      <c r="J25" s="3415" t="s">
        <v>2947</v>
      </c>
      <c r="K25" s="3415" t="n">
        <v>3.4E-4</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19.705563829</v>
      </c>
      <c r="D27" s="3415" t="n">
        <v>91.211141114</v>
      </c>
      <c r="E27" s="3415" t="s">
        <v>2947</v>
      </c>
      <c r="F27" s="3418" t="n">
        <v>2.000000000101</v>
      </c>
      <c r="G27" s="3418" t="n">
        <v>10.0</v>
      </c>
      <c r="H27" s="3418" t="s">
        <v>2947</v>
      </c>
      <c r="I27" s="3415" t="n">
        <v>0.3941112766</v>
      </c>
      <c r="J27" s="3415" t="n">
        <v>9.1211141114</v>
      </c>
      <c r="K27" s="3415" t="s">
        <v>2947</v>
      </c>
      <c r="L27" s="3415" t="s">
        <v>2947</v>
      </c>
    </row>
    <row r="28">
      <c r="A28" s="3438" t="s">
        <v>395</v>
      </c>
      <c r="B28" s="3418" t="s">
        <v>395</v>
      </c>
      <c r="C28" s="3415" t="n">
        <v>2.1353812099</v>
      </c>
      <c r="D28" s="3415" t="n">
        <v>17.384783754</v>
      </c>
      <c r="E28" s="3415" t="s">
        <v>2947</v>
      </c>
      <c r="F28" s="3418" t="n">
        <v>2.000000000094</v>
      </c>
      <c r="G28" s="3418" t="n">
        <v>10.0</v>
      </c>
      <c r="H28" s="3418" t="s">
        <v>2947</v>
      </c>
      <c r="I28" s="3415" t="n">
        <v>0.0427076242</v>
      </c>
      <c r="J28" s="3415" t="n">
        <v>1.7384783754</v>
      </c>
      <c r="K28" s="3415" t="s">
        <v>2947</v>
      </c>
      <c r="L28" s="3415" t="s">
        <v>2947</v>
      </c>
    </row>
    <row r="29">
      <c r="A29" s="3438" t="s">
        <v>397</v>
      </c>
      <c r="B29" s="3418" t="s">
        <v>397</v>
      </c>
      <c r="C29" s="3415" t="n">
        <v>19.42502918</v>
      </c>
      <c r="D29" s="3415" t="n">
        <v>79.824236796</v>
      </c>
      <c r="E29" s="3415" t="s">
        <v>2947</v>
      </c>
      <c r="F29" s="3418" t="n">
        <v>2.0</v>
      </c>
      <c r="G29" s="3418" t="n">
        <v>10.0</v>
      </c>
      <c r="H29" s="3418" t="s">
        <v>2947</v>
      </c>
      <c r="I29" s="3415" t="n">
        <v>0.3885005836</v>
      </c>
      <c r="J29" s="3415" t="n">
        <v>7.9824236796</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9.7561370617</v>
      </c>
      <c r="D32" s="3415" t="n">
        <v>58.255043762</v>
      </c>
      <c r="E32" s="3415" t="s">
        <v>2947</v>
      </c>
      <c r="F32" s="3418" t="n">
        <v>0.999999999826</v>
      </c>
      <c r="G32" s="3418" t="n">
        <v>19.999999999313</v>
      </c>
      <c r="H32" s="3418" t="s">
        <v>2947</v>
      </c>
      <c r="I32" s="3415" t="n">
        <v>0.0975613706</v>
      </c>
      <c r="J32" s="3415" t="n">
        <v>11.651008752</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0.5653990825</v>
      </c>
      <c r="D34" s="3415" t="n">
        <v>11.20905095</v>
      </c>
      <c r="E34" s="3415" t="n">
        <v>0.0367925154</v>
      </c>
      <c r="F34" s="3418" t="n">
        <v>0.999999995578</v>
      </c>
      <c r="G34" s="3418" t="n">
        <v>20.000000000892</v>
      </c>
      <c r="H34" s="3418" t="n">
        <v>100.0</v>
      </c>
      <c r="I34" s="3415" t="n">
        <v>0.0056539908</v>
      </c>
      <c r="J34" s="3415" t="n">
        <v>2.2418101901</v>
      </c>
      <c r="K34" s="3415" t="n">
        <v>0.0367925154</v>
      </c>
      <c r="L34" s="3415" t="s">
        <v>2947</v>
      </c>
    </row>
    <row r="35">
      <c r="A35" s="3438" t="s">
        <v>397</v>
      </c>
      <c r="B35" s="3418" t="s">
        <v>397</v>
      </c>
      <c r="C35" s="3415" t="n">
        <v>9.9493965993</v>
      </c>
      <c r="D35" s="3415" t="n">
        <v>52.509599141</v>
      </c>
      <c r="E35" s="3415" t="s">
        <v>2947</v>
      </c>
      <c r="F35" s="3418" t="n">
        <v>1.00000000007</v>
      </c>
      <c r="G35" s="3418" t="n">
        <v>19.999999999619</v>
      </c>
      <c r="H35" s="3418" t="s">
        <v>2947</v>
      </c>
      <c r="I35" s="3415" t="n">
        <v>0.099493966</v>
      </c>
      <c r="J35" s="3415" t="n">
        <v>10.501919828</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0.477172575</v>
      </c>
      <c r="E38" s="3415" t="s">
        <v>2947</v>
      </c>
      <c r="F38" s="3418" t="s">
        <v>2947</v>
      </c>
      <c r="G38" s="3418" t="n">
        <v>10.0</v>
      </c>
      <c r="H38" s="3418" t="s">
        <v>2947</v>
      </c>
      <c r="I38" s="3415" t="s">
        <v>2947</v>
      </c>
      <c r="J38" s="3415" t="n">
        <v>0.0477172575</v>
      </c>
      <c r="K38" s="3415" t="s">
        <v>2947</v>
      </c>
      <c r="L38" s="3415" t="s">
        <v>2947</v>
      </c>
    </row>
    <row r="39">
      <c r="A39" s="3438" t="s">
        <v>395</v>
      </c>
      <c r="B39" s="3418" t="s">
        <v>395</v>
      </c>
      <c r="C39" s="3415" t="s">
        <v>2947</v>
      </c>
      <c r="D39" s="3415" t="n">
        <v>371.49117116</v>
      </c>
      <c r="E39" s="3415" t="s">
        <v>2947</v>
      </c>
      <c r="F39" s="3418" t="s">
        <v>2947</v>
      </c>
      <c r="G39" s="3418" t="n">
        <v>15.971171807054</v>
      </c>
      <c r="H39" s="3418" t="s">
        <v>2947</v>
      </c>
      <c r="I39" s="3415" t="s">
        <v>2947</v>
      </c>
      <c r="J39" s="3415" t="n">
        <v>59.331493194</v>
      </c>
      <c r="K39" s="3415" t="s">
        <v>2947</v>
      </c>
      <c r="L39" s="3415" t="s">
        <v>2947</v>
      </c>
    </row>
    <row r="40">
      <c r="A40" s="3438" t="s">
        <v>397</v>
      </c>
      <c r="B40" s="3418" t="s">
        <v>397</v>
      </c>
      <c r="C40" s="3415" t="s">
        <v>2947</v>
      </c>
      <c r="D40" s="3415" t="n">
        <v>0.38036735</v>
      </c>
      <c r="E40" s="3415" t="s">
        <v>2947</v>
      </c>
      <c r="F40" s="3418" t="s">
        <v>2947</v>
      </c>
      <c r="G40" s="3418" t="n">
        <v>10.0</v>
      </c>
      <c r="H40" s="3418" t="s">
        <v>2947</v>
      </c>
      <c r="I40" s="3415" t="s">
        <v>2947</v>
      </c>
      <c r="J40" s="3415" t="n">
        <v>0.038036735</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0.7136912541</v>
      </c>
      <c r="D43" s="3415" t="n">
        <v>18.184997156</v>
      </c>
      <c r="E43" s="3415" t="s">
        <v>2947</v>
      </c>
      <c r="F43" s="3418" t="n">
        <v>0.199999998851</v>
      </c>
      <c r="G43" s="3418" t="n">
        <v>3.99999999978</v>
      </c>
      <c r="H43" s="3418" t="s">
        <v>2947</v>
      </c>
      <c r="I43" s="3415" t="n">
        <v>0.0014273825</v>
      </c>
      <c r="J43" s="3415" t="n">
        <v>0.7273998862</v>
      </c>
      <c r="K43" s="3415" t="s">
        <v>2947</v>
      </c>
      <c r="L43" s="3415" t="s">
        <v>2947</v>
      </c>
    </row>
    <row r="44">
      <c r="A44" s="3438" t="s">
        <v>393</v>
      </c>
      <c r="B44" s="3418" t="s">
        <v>393</v>
      </c>
      <c r="C44" s="3415" t="n">
        <v>10.20991129</v>
      </c>
      <c r="D44" s="3415" t="n">
        <v>45.632139931</v>
      </c>
      <c r="E44" s="3415" t="s">
        <v>2947</v>
      </c>
      <c r="F44" s="3418" t="n">
        <v>0.200000000196</v>
      </c>
      <c r="G44" s="3418" t="n">
        <v>3.999999999912</v>
      </c>
      <c r="H44" s="3418" t="s">
        <v>2947</v>
      </c>
      <c r="I44" s="3415" t="n">
        <v>0.0204198226</v>
      </c>
      <c r="J44" s="3415" t="n">
        <v>1.8252855972</v>
      </c>
      <c r="K44" s="3415" t="s">
        <v>2947</v>
      </c>
      <c r="L44" s="3415" t="s">
        <v>2947</v>
      </c>
    </row>
    <row r="45">
      <c r="A45" s="3438" t="s">
        <v>395</v>
      </c>
      <c r="B45" s="3418" t="s">
        <v>395</v>
      </c>
      <c r="C45" s="3415" t="n">
        <v>5.7135168128</v>
      </c>
      <c r="D45" s="3415" t="n">
        <v>41.447621044</v>
      </c>
      <c r="E45" s="3415" t="s">
        <v>2947</v>
      </c>
      <c r="F45" s="3418" t="n">
        <v>0.199999999552</v>
      </c>
      <c r="G45" s="3418" t="n">
        <v>4.000000000097</v>
      </c>
      <c r="H45" s="3418" t="s">
        <v>2947</v>
      </c>
      <c r="I45" s="3415" t="n">
        <v>0.0114270336</v>
      </c>
      <c r="J45" s="3415" t="n">
        <v>1.6579048418</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14141.20563</v>
      </c>
      <c r="D70" s="3415" t="n">
        <v>387361.5926</v>
      </c>
      <c r="E70" s="3415" t="s">
        <v>2947</v>
      </c>
      <c r="F70" s="3418" t="n">
        <v>2.207860249466</v>
      </c>
      <c r="G70" s="3418" t="n">
        <v>5.027749823951</v>
      </c>
      <c r="H70" s="3418" t="s">
        <v>2947</v>
      </c>
      <c r="I70" s="3415" t="n">
        <v>312.2180579</v>
      </c>
      <c r="J70" s="3415" t="n">
        <v>19475.57179</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5.07468515343243</v>
      </c>
      <c r="D73" s="3415" t="n">
        <v>255.23204546979116</v>
      </c>
      <c r="E73" s="3415" t="s">
        <v>2947</v>
      </c>
      <c r="F73" s="3418" t="s">
        <v>2944</v>
      </c>
      <c r="G73" s="3418" t="n">
        <v>1.748809965764</v>
      </c>
      <c r="H73" s="3418" t="s">
        <v>2947</v>
      </c>
      <c r="I73" s="3415" t="s">
        <v>2944</v>
      </c>
      <c r="J73" s="3415" t="n">
        <v>4.463523447</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n">
        <v>2.4</v>
      </c>
      <c r="D78" s="3415" t="n">
        <v>20.69811681916727</v>
      </c>
      <c r="E78" s="3415" t="s">
        <v>2947</v>
      </c>
      <c r="F78" s="3418" t="n">
        <v>1.960784313725</v>
      </c>
      <c r="G78" s="3418" t="n">
        <v>1.0</v>
      </c>
      <c r="H78" s="3418" t="s">
        <v>2947</v>
      </c>
      <c r="I78" s="3415" t="n">
        <v>0.04705882352941</v>
      </c>
      <c r="J78" s="3415" t="n">
        <v>0.20698116819167</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4.465</v>
      </c>
      <c r="E80" s="3415" t="n">
        <v>0.255</v>
      </c>
      <c r="F80" s="3418" t="s">
        <v>2947</v>
      </c>
      <c r="G80" s="3418" t="s">
        <v>2947</v>
      </c>
      <c r="H80" s="3418" t="n">
        <v>25.0</v>
      </c>
      <c r="I80" s="3415" t="s">
        <v>2947</v>
      </c>
      <c r="J80" s="3415" t="s">
        <v>2947</v>
      </c>
      <c r="K80" s="3415" t="n">
        <v>0.06375</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2.11</v>
      </c>
      <c r="E83" s="3415" t="s">
        <v>2947</v>
      </c>
      <c r="F83" s="3418" t="s">
        <v>2947</v>
      </c>
      <c r="G83" s="3418" t="n">
        <v>90.521327014218</v>
      </c>
      <c r="H83" s="3418" t="s">
        <v>2947</v>
      </c>
      <c r="I83" s="3415" t="s">
        <v>2947</v>
      </c>
      <c r="J83" s="3415" t="n">
        <v>1.91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137.21884</v>
      </c>
      <c r="C7" s="3417" t="n">
        <v>107.2801652747</v>
      </c>
      <c r="D7" s="3417" t="n">
        <v>5.9405327425</v>
      </c>
      <c r="E7" s="3417" t="n">
        <v>7.8481129073</v>
      </c>
      <c r="F7" s="3417" t="n">
        <v>11.131828533</v>
      </c>
      <c r="G7" s="3417" t="n">
        <v>12.8051323895</v>
      </c>
    </row>
    <row r="8" spans="1:7" ht="13.5" customHeight="1" x14ac:dyDescent="0.15">
      <c r="A8" s="1093" t="s">
        <v>495</v>
      </c>
      <c r="B8" s="3416" t="s">
        <v>1185</v>
      </c>
      <c r="C8" s="3417" t="n">
        <v>106.829551526</v>
      </c>
      <c r="D8" s="3417" t="n">
        <v>0.486468795</v>
      </c>
      <c r="E8" s="3416" t="s">
        <v>1185</v>
      </c>
      <c r="F8" s="3416" t="s">
        <v>1185</v>
      </c>
      <c r="G8" s="3417" t="n">
        <v>8.761341936</v>
      </c>
    </row>
    <row r="9" spans="1:7" ht="12" customHeight="1" x14ac:dyDescent="0.15">
      <c r="A9" s="1093" t="s">
        <v>496</v>
      </c>
      <c r="B9" s="3416" t="s">
        <v>1185</v>
      </c>
      <c r="C9" s="3417" t="n">
        <v>93.567274423</v>
      </c>
      <c r="D9" s="3416" t="s">
        <v>1185</v>
      </c>
      <c r="E9" s="3416" t="s">
        <v>1185</v>
      </c>
      <c r="F9" s="3416" t="s">
        <v>1185</v>
      </c>
      <c r="G9" s="3416" t="s">
        <v>1185</v>
      </c>
    </row>
    <row r="10" spans="1:7" ht="13.5" customHeight="1" x14ac:dyDescent="0.15">
      <c r="A10" s="1078" t="s">
        <v>497</v>
      </c>
      <c r="B10" s="3416" t="s">
        <v>1185</v>
      </c>
      <c r="C10" s="3417" t="n">
        <v>72.08441236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36.92248137</v>
      </c>
      <c r="D15" s="3416" t="s">
        <v>1185</v>
      </c>
      <c r="E15" s="3416" t="s">
        <v>1185</v>
      </c>
      <c r="F15" s="3416" t="s">
        <v>1185</v>
      </c>
      <c r="G15" s="3416" t="s">
        <v>1185</v>
      </c>
    </row>
    <row r="16" spans="1:7" ht="12" customHeight="1" x14ac:dyDescent="0.15">
      <c r="A16" s="1213" t="s">
        <v>503</v>
      </c>
      <c r="B16" s="3416" t="s">
        <v>1185</v>
      </c>
      <c r="C16" s="3417" t="n">
        <v>3.639864</v>
      </c>
      <c r="D16" s="3416" t="s">
        <v>1185</v>
      </c>
      <c r="E16" s="3416" t="s">
        <v>1185</v>
      </c>
      <c r="F16" s="3416" t="s">
        <v>1185</v>
      </c>
      <c r="G16" s="3416" t="s">
        <v>1185</v>
      </c>
    </row>
    <row r="17" spans="1:7" ht="12" customHeight="1" x14ac:dyDescent="0.15">
      <c r="A17" s="1213" t="s">
        <v>504</v>
      </c>
      <c r="B17" s="3416" t="s">
        <v>1185</v>
      </c>
      <c r="C17" s="3417" t="n">
        <v>31.52206699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15.93983477</v>
      </c>
      <c r="D20" s="3416" t="s">
        <v>1185</v>
      </c>
      <c r="E20" s="3416" t="s">
        <v>1185</v>
      </c>
      <c r="F20" s="3416" t="s">
        <v>1185</v>
      </c>
      <c r="G20" s="3416" t="s">
        <v>1185</v>
      </c>
    </row>
    <row r="21" spans="1:7" ht="12" customHeight="1" x14ac:dyDescent="0.15">
      <c r="A21" s="1078" t="s">
        <v>508</v>
      </c>
      <c r="B21" s="3416" t="s">
        <v>1185</v>
      </c>
      <c r="C21" s="3417" t="n">
        <v>1.168302545</v>
      </c>
      <c r="D21" s="3416" t="s">
        <v>1185</v>
      </c>
      <c r="E21" s="3416" t="s">
        <v>1185</v>
      </c>
      <c r="F21" s="3416" t="s">
        <v>1185</v>
      </c>
      <c r="G21" s="3416" t="s">
        <v>1185</v>
      </c>
    </row>
    <row r="22" spans="1:7" ht="12" customHeight="1" x14ac:dyDescent="0.15">
      <c r="A22" s="1078" t="s">
        <v>509</v>
      </c>
      <c r="B22" s="3416" t="s">
        <v>1185</v>
      </c>
      <c r="C22" s="3417" t="n">
        <v>4.374724748</v>
      </c>
      <c r="D22" s="3416" t="s">
        <v>1185</v>
      </c>
      <c r="E22" s="3416" t="s">
        <v>1185</v>
      </c>
      <c r="F22" s="3416" t="s">
        <v>1185</v>
      </c>
      <c r="G22" s="3416" t="s">
        <v>1185</v>
      </c>
    </row>
    <row r="23" spans="1:7" ht="12.75" customHeight="1" x14ac:dyDescent="0.15">
      <c r="A23" s="3432" t="s">
        <v>3078</v>
      </c>
      <c r="B23" s="3416" t="s">
        <v>1185</v>
      </c>
      <c r="C23" s="3417" t="n">
        <v>0.0456</v>
      </c>
      <c r="D23" s="3416"/>
      <c r="E23" s="3416" t="s">
        <v>1185</v>
      </c>
      <c r="F23" s="3416" t="s">
        <v>1185</v>
      </c>
      <c r="G23" s="3416"/>
    </row>
    <row r="24">
      <c r="A24" s="3432" t="s">
        <v>3079</v>
      </c>
      <c r="B24" s="3416" t="s">
        <v>1185</v>
      </c>
      <c r="C24" s="3417" t="n">
        <v>0.906217</v>
      </c>
      <c r="D24" s="3416"/>
      <c r="E24" s="3416" t="s">
        <v>1185</v>
      </c>
      <c r="F24" s="3416" t="s">
        <v>1185</v>
      </c>
      <c r="G24" s="3416"/>
    </row>
    <row r="25">
      <c r="A25" s="3432" t="s">
        <v>3080</v>
      </c>
      <c r="B25" s="3416" t="s">
        <v>1185</v>
      </c>
      <c r="C25" s="3417" t="n">
        <v>0.920808</v>
      </c>
      <c r="D25" s="3416"/>
      <c r="E25" s="3416" t="s">
        <v>1185</v>
      </c>
      <c r="F25" s="3416" t="s">
        <v>1185</v>
      </c>
      <c r="G25" s="3416"/>
    </row>
    <row r="26">
      <c r="A26" s="3432" t="s">
        <v>3081</v>
      </c>
      <c r="B26" s="3416" t="s">
        <v>1185</v>
      </c>
      <c r="C26" s="3417" t="n">
        <v>0.0729332293</v>
      </c>
      <c r="D26" s="3416"/>
      <c r="E26" s="3416" t="s">
        <v>1185</v>
      </c>
      <c r="F26" s="3416" t="s">
        <v>1185</v>
      </c>
      <c r="G26" s="3416"/>
    </row>
    <row r="27" spans="1:7" ht="12" customHeight="1" x14ac:dyDescent="0.15">
      <c r="A27" s="1215" t="s">
        <v>2811</v>
      </c>
      <c r="B27" s="3416" t="s">
        <v>1185</v>
      </c>
      <c r="C27" s="3417" t="n">
        <v>2.4291665187</v>
      </c>
      <c r="D27" s="3416" t="s">
        <v>1185</v>
      </c>
      <c r="E27" s="3416" t="s">
        <v>1185</v>
      </c>
      <c r="F27" s="3416" t="s">
        <v>1185</v>
      </c>
      <c r="G27" s="3416" t="s">
        <v>1185</v>
      </c>
    </row>
    <row r="28" spans="1:7" ht="13.5" customHeight="1" x14ac:dyDescent="0.15">
      <c r="A28" s="3437" t="s">
        <v>3082</v>
      </c>
      <c r="B28" s="3416" t="s">
        <v>1185</v>
      </c>
      <c r="C28" s="3417" t="n">
        <v>2.413698</v>
      </c>
      <c r="D28" s="3416"/>
      <c r="E28" s="3416" t="s">
        <v>1185</v>
      </c>
      <c r="F28" s="3416" t="s">
        <v>1185</v>
      </c>
      <c r="G28" s="3416"/>
    </row>
    <row r="29">
      <c r="A29" s="3437" t="s">
        <v>3083</v>
      </c>
      <c r="B29" s="3416" t="s">
        <v>1185</v>
      </c>
      <c r="C29" s="3417" t="n">
        <v>0.0154685187</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13.262277103</v>
      </c>
      <c r="D31" s="3417" t="n">
        <v>0.486468795</v>
      </c>
      <c r="E31" s="3416" t="s">
        <v>1185</v>
      </c>
      <c r="F31" s="3416" t="s">
        <v>1185</v>
      </c>
      <c r="G31" s="3417" t="n">
        <v>8.761341936</v>
      </c>
    </row>
    <row r="32" spans="1:7" ht="12" customHeight="1" x14ac:dyDescent="0.15">
      <c r="A32" s="1080" t="s">
        <v>511</v>
      </c>
      <c r="B32" s="3416" t="s">
        <v>1185</v>
      </c>
      <c r="C32" s="3417" t="n">
        <v>9.727881303</v>
      </c>
      <c r="D32" s="3417" t="n">
        <v>0.215138439</v>
      </c>
      <c r="E32" s="3416" t="s">
        <v>1185</v>
      </c>
      <c r="F32" s="3416" t="s">
        <v>1185</v>
      </c>
      <c r="G32" s="3417" t="n">
        <v>6.932905736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6.461281242</v>
      </c>
      <c r="D37" s="3417" t="n">
        <v>0.11595372</v>
      </c>
      <c r="E37" s="3416" t="s">
        <v>1185</v>
      </c>
      <c r="F37" s="3416" t="s">
        <v>1185</v>
      </c>
      <c r="G37" s="3415" t="n">
        <v>3.68422754</v>
      </c>
    </row>
    <row r="38" spans="1:7" ht="12" customHeight="1" x14ac:dyDescent="0.15">
      <c r="A38" s="1213" t="s">
        <v>503</v>
      </c>
      <c r="B38" s="3416" t="s">
        <v>1185</v>
      </c>
      <c r="C38" s="3417" t="n">
        <v>0.6415234</v>
      </c>
      <c r="D38" s="3417" t="n">
        <v>0.015413833</v>
      </c>
      <c r="E38" s="3416" t="s">
        <v>1185</v>
      </c>
      <c r="F38" s="3416" t="s">
        <v>1185</v>
      </c>
      <c r="G38" s="3415" t="n">
        <v>3.248678196</v>
      </c>
    </row>
    <row r="39" spans="1:7" ht="12" customHeight="1" x14ac:dyDescent="0.15">
      <c r="A39" s="1213" t="s">
        <v>504</v>
      </c>
      <c r="B39" s="3416" t="s">
        <v>1185</v>
      </c>
      <c r="C39" s="3417" t="n">
        <v>2.625076661</v>
      </c>
      <c r="D39" s="3417" t="n">
        <v>0.083770886</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0.599464</v>
      </c>
      <c r="D42" s="3417" t="n">
        <v>0.042328189</v>
      </c>
      <c r="E42" s="3416" t="s">
        <v>1185</v>
      </c>
      <c r="F42" s="3416" t="s">
        <v>1185</v>
      </c>
      <c r="G42" s="3415" t="n">
        <v>0.3578599</v>
      </c>
    </row>
    <row r="43" spans="1:7" ht="12" customHeight="1" x14ac:dyDescent="0.15">
      <c r="A43" s="1078" t="s">
        <v>508</v>
      </c>
      <c r="B43" s="3416" t="s">
        <v>1185</v>
      </c>
      <c r="C43" s="3417" t="n">
        <v>2.0469362</v>
      </c>
      <c r="D43" s="3417" t="n">
        <v>0.015549557</v>
      </c>
      <c r="E43" s="3416" t="s">
        <v>1185</v>
      </c>
      <c r="F43" s="3416" t="s">
        <v>1185</v>
      </c>
      <c r="G43" s="3415" t="n">
        <v>0.2933436</v>
      </c>
    </row>
    <row r="44" spans="1:7" ht="12" customHeight="1" x14ac:dyDescent="0.15">
      <c r="A44" s="1078" t="s">
        <v>509</v>
      </c>
      <c r="B44" s="3416" t="s">
        <v>1185</v>
      </c>
      <c r="C44" s="3417" t="n">
        <v>0.8879956</v>
      </c>
      <c r="D44" s="3417" t="n">
        <v>0.036019993</v>
      </c>
      <c r="E44" s="3416" t="s">
        <v>1185</v>
      </c>
      <c r="F44" s="3416" t="s">
        <v>1185</v>
      </c>
      <c r="G44" s="3417" t="n">
        <v>1.1772327</v>
      </c>
    </row>
    <row r="45" spans="1:7" ht="12" customHeight="1" x14ac:dyDescent="0.15">
      <c r="A45" s="3432" t="s">
        <v>3078</v>
      </c>
      <c r="B45" s="3416" t="s">
        <v>1185</v>
      </c>
      <c r="C45" s="3417" t="n">
        <v>0.0010845</v>
      </c>
      <c r="D45" s="3417" t="s">
        <v>2947</v>
      </c>
      <c r="E45" s="3416" t="s">
        <v>1185</v>
      </c>
      <c r="F45" s="3416" t="s">
        <v>1185</v>
      </c>
      <c r="G45" s="3415" t="s">
        <v>2980</v>
      </c>
    </row>
    <row r="46">
      <c r="A46" s="3432" t="s">
        <v>3079</v>
      </c>
      <c r="B46" s="3416" t="s">
        <v>1185</v>
      </c>
      <c r="C46" s="3417" t="n">
        <v>0.0495573</v>
      </c>
      <c r="D46" s="3417" t="n">
        <v>0.004312259</v>
      </c>
      <c r="E46" s="3416" t="s">
        <v>1185</v>
      </c>
      <c r="F46" s="3416" t="s">
        <v>1185</v>
      </c>
      <c r="G46" s="3415" t="n">
        <v>0.0361874</v>
      </c>
    </row>
    <row r="47">
      <c r="A47" s="3432" t="s">
        <v>3080</v>
      </c>
      <c r="B47" s="3416" t="s">
        <v>1185</v>
      </c>
      <c r="C47" s="3417" t="n">
        <v>0.5138545</v>
      </c>
      <c r="D47" s="3417" t="n">
        <v>0.016644293</v>
      </c>
      <c r="E47" s="3416" t="s">
        <v>1185</v>
      </c>
      <c r="F47" s="3416" t="s">
        <v>1185</v>
      </c>
      <c r="G47" s="3415" t="n">
        <v>0.3620326</v>
      </c>
    </row>
    <row r="48">
      <c r="A48" s="3432" t="s">
        <v>3081</v>
      </c>
      <c r="B48" s="3416" t="s">
        <v>1185</v>
      </c>
      <c r="C48" s="3417" t="n">
        <v>0.2876927</v>
      </c>
      <c r="D48" s="3417" t="n">
        <v>0.006671694</v>
      </c>
      <c r="E48" s="3416" t="s">
        <v>1185</v>
      </c>
      <c r="F48" s="3416" t="s">
        <v>1185</v>
      </c>
      <c r="G48" s="3415" t="n">
        <v>0.7243474</v>
      </c>
    </row>
    <row r="49" spans="1:7" ht="12" customHeight="1" x14ac:dyDescent="0.15">
      <c r="A49" s="1215" t="s">
        <v>2811</v>
      </c>
      <c r="B49" s="3416" t="s">
        <v>1185</v>
      </c>
      <c r="C49" s="3417" t="n">
        <v>0.0358066</v>
      </c>
      <c r="D49" s="3417" t="n">
        <v>0.008391747</v>
      </c>
      <c r="E49" s="3416" t="s">
        <v>1185</v>
      </c>
      <c r="F49" s="3416" t="s">
        <v>1185</v>
      </c>
      <c r="G49" s="3417" t="n">
        <v>0.0546653</v>
      </c>
    </row>
    <row r="50" spans="1:7" x14ac:dyDescent="0.15">
      <c r="A50" s="3437" t="s">
        <v>3082</v>
      </c>
      <c r="B50" s="3416" t="s">
        <v>1185</v>
      </c>
      <c r="C50" s="3417" t="n">
        <v>0.0145709</v>
      </c>
      <c r="D50" s="3417" t="s">
        <v>2947</v>
      </c>
      <c r="E50" s="3416" t="s">
        <v>1185</v>
      </c>
      <c r="F50" s="3416" t="s">
        <v>1185</v>
      </c>
      <c r="G50" s="3415" t="s">
        <v>2947</v>
      </c>
    </row>
    <row r="51">
      <c r="A51" s="3437" t="s">
        <v>3083</v>
      </c>
      <c r="B51" s="3416" t="s">
        <v>1185</v>
      </c>
      <c r="C51" s="3417" t="n">
        <v>0.0212357</v>
      </c>
      <c r="D51" s="3417" t="n">
        <v>0.008391747</v>
      </c>
      <c r="E51" s="3416" t="s">
        <v>1185</v>
      </c>
      <c r="F51" s="3416" t="s">
        <v>1185</v>
      </c>
      <c r="G51" s="3415" t="n">
        <v>0.0546653</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0.177432617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5.4423813688</v>
      </c>
      <c r="E8" s="3415" t="n">
        <v>7.347010731</v>
      </c>
      <c r="F8" s="3415" t="s">
        <v>2980</v>
      </c>
      <c r="G8" s="3415" t="n">
        <v>3.960343463</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0.4506137487</v>
      </c>
      <c r="D10" s="3417" t="n">
        <v>0.0116825787</v>
      </c>
      <c r="E10" s="3415" t="n">
        <v>0.3838561563</v>
      </c>
      <c r="F10" s="3415" t="n">
        <v>11.131828533</v>
      </c>
      <c r="G10" s="3415" t="n">
        <v>0.0834469905</v>
      </c>
    </row>
    <row r="11" spans="1:7" ht="14.25" customHeight="1" x14ac:dyDescent="0.15">
      <c r="A11" s="1093" t="s">
        <v>521</v>
      </c>
      <c r="B11" s="3417" t="n">
        <v>137.10664</v>
      </c>
      <c r="C11" s="3416" t="s">
        <v>1185</v>
      </c>
      <c r="D11" s="3416" t="s">
        <v>1185</v>
      </c>
      <c r="E11" s="3416" t="s">
        <v>1185</v>
      </c>
      <c r="F11" s="3416" t="s">
        <v>1185</v>
      </c>
      <c r="G11" s="3416" t="s">
        <v>1185</v>
      </c>
    </row>
    <row r="12" spans="1:7" ht="12" customHeight="1" x14ac:dyDescent="0.15">
      <c r="A12" s="1093" t="s">
        <v>522</v>
      </c>
      <c r="B12" s="3417" t="n">
        <v>0.1122</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0.11724602</v>
      </c>
      <c r="F14" s="3417" t="s">
        <v>2947</v>
      </c>
      <c r="G14" s="3417" t="s">
        <v>2947</v>
      </c>
    </row>
    <row r="15" spans="1:7" ht="12.75" customHeight="1" x14ac:dyDescent="0.15">
      <c r="A15" s="3427" t="s">
        <v>3084</v>
      </c>
      <c r="B15" s="3417" t="s">
        <v>2947</v>
      </c>
      <c r="C15" s="3417" t="s">
        <v>2947</v>
      </c>
      <c r="D15" s="3417" t="s">
        <v>2947</v>
      </c>
      <c r="E15" s="3417" t="n">
        <v>0.11724602</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956.1861415371893</v>
      </c>
      <c r="C9" s="3416" t="s">
        <v>1185</v>
      </c>
      <c r="D9" s="3416" t="s">
        <v>1185</v>
      </c>
      <c r="E9" s="3418" t="n">
        <v>75.3874263897145</v>
      </c>
      <c r="F9" s="3418" t="n">
        <v>72.08441236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284.87954</v>
      </c>
      <c r="C14" s="3415" t="n">
        <v>301.2390249338</v>
      </c>
      <c r="D14" s="3415" t="n">
        <v>6.5598014078</v>
      </c>
      <c r="E14" s="3418" t="n">
        <v>129.60734691582272</v>
      </c>
      <c r="F14" s="3415" t="n">
        <v>36.92248137</v>
      </c>
    </row>
    <row r="15" spans="1:6" ht="12.75" customHeight="1" x14ac:dyDescent="0.15">
      <c r="A15" s="1013" t="s">
        <v>503</v>
      </c>
      <c r="B15" s="3415" t="n">
        <v>42.324</v>
      </c>
      <c r="C15" s="3415" t="n">
        <v>194.0</v>
      </c>
      <c r="D15" s="3415" t="n">
        <v>6.82</v>
      </c>
      <c r="E15" s="3418" t="n">
        <v>86.0</v>
      </c>
      <c r="F15" s="3415" t="n">
        <v>3.639864</v>
      </c>
    </row>
    <row r="16" spans="1:6" ht="13.5" customHeight="1" x14ac:dyDescent="0.15">
      <c r="A16" s="1013" t="s">
        <v>504</v>
      </c>
      <c r="B16" s="3415" t="n">
        <v>628.9826015371893</v>
      </c>
      <c r="C16" s="3415" t="n">
        <v>116.84093816416218</v>
      </c>
      <c r="D16" s="3415" t="n">
        <v>6.55166448797749</v>
      </c>
      <c r="E16" s="3418" t="n">
        <v>50.11596014414752</v>
      </c>
      <c r="F16" s="3415" t="n">
        <v>31.52206699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1409.2392438356164</v>
      </c>
      <c r="C19" s="3416" t="s">
        <v>1185</v>
      </c>
      <c r="D19" s="3416" t="s">
        <v>1185</v>
      </c>
      <c r="E19" s="3418" t="n">
        <v>11.31095010284807</v>
      </c>
      <c r="F19" s="3418" t="n">
        <v>15.93983477</v>
      </c>
    </row>
    <row r="20" spans="1:6" ht="12.75" customHeight="1" x14ac:dyDescent="0.15">
      <c r="A20" s="1013" t="s">
        <v>551</v>
      </c>
      <c r="B20" s="3418" t="n">
        <v>1409.2392438356164</v>
      </c>
      <c r="C20" s="3416" t="s">
        <v>1185</v>
      </c>
      <c r="D20" s="3416" t="s">
        <v>1185</v>
      </c>
      <c r="E20" s="3418" t="n">
        <v>11.31095010284807</v>
      </c>
      <c r="F20" s="3418" t="n">
        <v>15.93983477</v>
      </c>
    </row>
    <row r="21" spans="1:6" ht="12.75" customHeight="1" x14ac:dyDescent="0.15">
      <c r="A21" s="3428" t="s">
        <v>3086</v>
      </c>
      <c r="B21" s="3415" t="n">
        <v>1409.2392438356164</v>
      </c>
      <c r="C21" s="3415" t="n">
        <v>32.37306951680366</v>
      </c>
      <c r="D21" s="3415" t="n">
        <v>5.59141029268016</v>
      </c>
      <c r="E21" s="3418" t="n">
        <v>11.31095010284807</v>
      </c>
      <c r="F21" s="3415" t="n">
        <v>15.93983477</v>
      </c>
    </row>
    <row r="22" spans="1:6" ht="13.5" customHeight="1" x14ac:dyDescent="0.15">
      <c r="A22" s="1247" t="s">
        <v>508</v>
      </c>
      <c r="B22" s="3418" t="n">
        <v>778.8683636363637</v>
      </c>
      <c r="C22" s="3416" t="s">
        <v>1185</v>
      </c>
      <c r="D22" s="3416" t="s">
        <v>1185</v>
      </c>
      <c r="E22" s="3418" t="n">
        <v>1.4999999994164</v>
      </c>
      <c r="F22" s="3418" t="n">
        <v>1.168302545</v>
      </c>
    </row>
    <row r="23" spans="1:6" ht="13.5" customHeight="1" x14ac:dyDescent="0.15">
      <c r="A23" s="1013" t="s">
        <v>551</v>
      </c>
      <c r="B23" s="3418" t="n">
        <v>778.8683636363637</v>
      </c>
      <c r="C23" s="3416" t="s">
        <v>1185</v>
      </c>
      <c r="D23" s="3416" t="s">
        <v>1185</v>
      </c>
      <c r="E23" s="3418" t="n">
        <v>1.4999999994164</v>
      </c>
      <c r="F23" s="3418" t="n">
        <v>1.168302545</v>
      </c>
    </row>
    <row r="24" spans="1:6" ht="12.75" customHeight="1" x14ac:dyDescent="0.15">
      <c r="A24" s="3428" t="s">
        <v>3087</v>
      </c>
      <c r="B24" s="3415" t="n">
        <v>778.8683636363637</v>
      </c>
      <c r="C24" s="3415" t="s">
        <v>2946</v>
      </c>
      <c r="D24" s="3415" t="s">
        <v>2946</v>
      </c>
      <c r="E24" s="3418" t="n">
        <v>1.4999999994164</v>
      </c>
      <c r="F24" s="3415" t="n">
        <v>1.168302545</v>
      </c>
    </row>
    <row r="25" spans="1:6" ht="13.5" customHeight="1" x14ac:dyDescent="0.15">
      <c r="A25" s="1247" t="s">
        <v>552</v>
      </c>
      <c r="B25" s="3418" t="n">
        <v>11215.994934688406</v>
      </c>
      <c r="C25" s="3416" t="s">
        <v>1185</v>
      </c>
      <c r="D25" s="3416" t="s">
        <v>1185</v>
      </c>
      <c r="E25" s="3418" t="n">
        <v>0.3900433954789</v>
      </c>
      <c r="F25" s="3418" t="n">
        <v>4.374724748</v>
      </c>
    </row>
    <row r="26" spans="1:6" ht="12" customHeight="1" x14ac:dyDescent="0.15">
      <c r="A26" s="3428" t="s">
        <v>3078</v>
      </c>
      <c r="B26" s="3415" t="n">
        <v>2.28</v>
      </c>
      <c r="C26" s="3415" t="s">
        <v>2946</v>
      </c>
      <c r="D26" s="3415" t="s">
        <v>2946</v>
      </c>
      <c r="E26" s="3418" t="n">
        <v>20.0</v>
      </c>
      <c r="F26" s="3415" t="n">
        <v>0.0456</v>
      </c>
    </row>
    <row r="27">
      <c r="A27" s="3428" t="s">
        <v>3079</v>
      </c>
      <c r="B27" s="3415" t="n">
        <v>69.709</v>
      </c>
      <c r="C27" s="3415" t="s">
        <v>2946</v>
      </c>
      <c r="D27" s="3415" t="s">
        <v>2946</v>
      </c>
      <c r="E27" s="3418" t="n">
        <v>13.0</v>
      </c>
      <c r="F27" s="3415" t="n">
        <v>0.906217</v>
      </c>
    </row>
    <row r="28">
      <c r="A28" s="3428" t="s">
        <v>3080</v>
      </c>
      <c r="B28" s="3415" t="n">
        <v>51.156</v>
      </c>
      <c r="C28" s="3415" t="s">
        <v>2946</v>
      </c>
      <c r="D28" s="3415" t="s">
        <v>2946</v>
      </c>
      <c r="E28" s="3418" t="n">
        <v>18.0</v>
      </c>
      <c r="F28" s="3415" t="n">
        <v>0.920808</v>
      </c>
    </row>
    <row r="29">
      <c r="A29" s="3428" t="s">
        <v>3081</v>
      </c>
      <c r="B29" s="3415" t="n">
        <v>10765.757748138698</v>
      </c>
      <c r="C29" s="3415" t="s">
        <v>2946</v>
      </c>
      <c r="D29" s="3415" t="s">
        <v>2946</v>
      </c>
      <c r="E29" s="3418" t="n">
        <v>0.00677455605135</v>
      </c>
      <c r="F29" s="3415" t="n">
        <v>0.0729332293</v>
      </c>
    </row>
    <row r="30">
      <c r="A30" s="3425" t="s">
        <v>2811</v>
      </c>
      <c r="B30" s="3418" t="n">
        <v>327.0921865497076</v>
      </c>
      <c r="C30" s="3416" t="s">
        <v>1185</v>
      </c>
      <c r="D30" s="3416" t="s">
        <v>1185</v>
      </c>
      <c r="E30" s="3418" t="n">
        <v>7.42655012436637</v>
      </c>
      <c r="F30" s="3418" t="n">
        <v>2.4291665187</v>
      </c>
    </row>
    <row r="31">
      <c r="A31" s="3433" t="s">
        <v>3082</v>
      </c>
      <c r="B31" s="3415" t="n">
        <v>172.407</v>
      </c>
      <c r="C31" s="3415" t="s">
        <v>2946</v>
      </c>
      <c r="D31" s="3415" t="s">
        <v>2946</v>
      </c>
      <c r="E31" s="3418" t="n">
        <v>14.0</v>
      </c>
      <c r="F31" s="3415" t="n">
        <v>2.413698</v>
      </c>
    </row>
    <row r="32">
      <c r="A32" s="3433" t="s">
        <v>3083</v>
      </c>
      <c r="B32" s="3415" t="n">
        <v>154.6851865497076</v>
      </c>
      <c r="C32" s="3415" t="s">
        <v>2946</v>
      </c>
      <c r="D32" s="3415" t="s">
        <v>2946</v>
      </c>
      <c r="E32" s="3418" t="n">
        <v>0.1000000002911</v>
      </c>
      <c r="F32" s="3415" t="n">
        <v>0.0154685187</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956.1861415371893</v>
      </c>
      <c r="C9" s="3416" t="s">
        <v>1185</v>
      </c>
      <c r="D9" s="3416" t="s">
        <v>1185</v>
      </c>
      <c r="E9" s="3416" t="s">
        <v>1185</v>
      </c>
      <c r="F9" s="3416" t="s">
        <v>1185</v>
      </c>
      <c r="G9" s="3416" t="s">
        <v>1185</v>
      </c>
      <c r="H9" s="3416" t="s">
        <v>1185</v>
      </c>
      <c r="I9" s="3418" t="n">
        <v>10.17362716359935</v>
      </c>
      <c r="J9" s="3418" t="n">
        <v>9.727881303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284.87954</v>
      </c>
      <c r="C14" s="3415" t="n">
        <v>100.0</v>
      </c>
      <c r="D14" s="3415" t="s">
        <v>2947</v>
      </c>
      <c r="E14" s="3415" t="s">
        <v>2947</v>
      </c>
      <c r="F14" s="3415" t="n">
        <v>523.77654384665</v>
      </c>
      <c r="G14" s="3415" t="n">
        <v>4.57381734422544</v>
      </c>
      <c r="H14" s="3415" t="n">
        <v>0.23</v>
      </c>
      <c r="I14" s="3418" t="n">
        <v>22.68074864906058</v>
      </c>
      <c r="J14" s="3415" t="n">
        <v>6.461281242</v>
      </c>
    </row>
    <row r="15" spans="1:10" ht="17.25" customHeight="1" x14ac:dyDescent="0.15">
      <c r="A15" s="859" t="s">
        <v>503</v>
      </c>
      <c r="B15" s="3415" t="n">
        <v>42.324</v>
      </c>
      <c r="C15" s="3415" t="n">
        <v>100.0</v>
      </c>
      <c r="D15" s="3415" t="s">
        <v>2947</v>
      </c>
      <c r="E15" s="3415" t="s">
        <v>2947</v>
      </c>
      <c r="F15" s="3415" t="s">
        <v>2946</v>
      </c>
      <c r="G15" s="3415" t="n">
        <v>4.0027397260274</v>
      </c>
      <c r="H15" s="3415" t="n">
        <v>0.18</v>
      </c>
      <c r="I15" s="3418" t="n">
        <v>15.15743786031566</v>
      </c>
      <c r="J15" s="3415" t="n">
        <v>0.6415234</v>
      </c>
    </row>
    <row r="16" spans="1:10" ht="17.25" customHeight="1" x14ac:dyDescent="0.15">
      <c r="A16" s="859" t="s">
        <v>504</v>
      </c>
      <c r="B16" s="3415" t="n">
        <v>628.9826015371893</v>
      </c>
      <c r="C16" s="3415" t="n">
        <v>100.0</v>
      </c>
      <c r="D16" s="3415" t="s">
        <v>2947</v>
      </c>
      <c r="E16" s="3415" t="s">
        <v>2947</v>
      </c>
      <c r="F16" s="3415" t="s">
        <v>2946</v>
      </c>
      <c r="G16" s="3415" t="n">
        <v>1.89092251446572</v>
      </c>
      <c r="H16" s="3415" t="n">
        <v>0.18</v>
      </c>
      <c r="I16" s="3418" t="n">
        <v>4.1735282575138</v>
      </c>
      <c r="J16" s="3415" t="n">
        <v>2.625076661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1409.2392438356164</v>
      </c>
      <c r="C19" s="3416" t="s">
        <v>1185</v>
      </c>
      <c r="D19" s="3416" t="s">
        <v>1185</v>
      </c>
      <c r="E19" s="3416" t="s">
        <v>1185</v>
      </c>
      <c r="F19" s="3416" t="s">
        <v>1185</v>
      </c>
      <c r="G19" s="3416" t="s">
        <v>1185</v>
      </c>
      <c r="H19" s="3416" t="s">
        <v>1185</v>
      </c>
      <c r="I19" s="3418" t="n">
        <v>0.42538128470536</v>
      </c>
      <c r="J19" s="3418" t="n">
        <v>0.599464</v>
      </c>
    </row>
    <row r="20" spans="1:10" ht="17.25" customHeight="1" x14ac:dyDescent="0.15">
      <c r="A20" s="1283" t="s">
        <v>551</v>
      </c>
      <c r="B20" s="3418" t="n">
        <v>1409.2392438356164</v>
      </c>
      <c r="C20" s="3416" t="s">
        <v>1185</v>
      </c>
      <c r="D20" s="3416" t="s">
        <v>1185</v>
      </c>
      <c r="E20" s="3416" t="s">
        <v>1185</v>
      </c>
      <c r="F20" s="3416" t="s">
        <v>1185</v>
      </c>
      <c r="G20" s="3416" t="s">
        <v>1185</v>
      </c>
      <c r="H20" s="3416" t="s">
        <v>1185</v>
      </c>
      <c r="I20" s="3418" t="n">
        <v>0.42538128470536</v>
      </c>
      <c r="J20" s="3418" t="n">
        <v>0.599464</v>
      </c>
    </row>
    <row r="21" spans="1:10" ht="17.25" customHeight="1" x14ac:dyDescent="0.15">
      <c r="A21" s="3433" t="s">
        <v>3086</v>
      </c>
      <c r="B21" s="3415" t="n">
        <v>1409.2392438356164</v>
      </c>
      <c r="C21" s="3415" t="n">
        <v>100.0</v>
      </c>
      <c r="D21" s="3415" t="s">
        <v>2947</v>
      </c>
      <c r="E21" s="3415" t="s">
        <v>2947</v>
      </c>
      <c r="F21" s="3415" t="s">
        <v>2946</v>
      </c>
      <c r="G21" s="3415" t="n">
        <v>0.30074522318408</v>
      </c>
      <c r="H21" s="3415" t="n">
        <v>0.19</v>
      </c>
      <c r="I21" s="3418" t="n">
        <v>0.42538128470536</v>
      </c>
      <c r="J21" s="3415" t="n">
        <v>0.599464</v>
      </c>
    </row>
    <row r="22" spans="1:10" ht="17.25" customHeight="1" x14ac:dyDescent="0.15">
      <c r="A22" s="1247" t="s">
        <v>508</v>
      </c>
      <c r="B22" s="3418" t="n">
        <v>778.8683636363637</v>
      </c>
      <c r="C22" s="3416" t="s">
        <v>1185</v>
      </c>
      <c r="D22" s="3416" t="s">
        <v>1185</v>
      </c>
      <c r="E22" s="3416" t="s">
        <v>1185</v>
      </c>
      <c r="F22" s="3416" t="s">
        <v>1185</v>
      </c>
      <c r="G22" s="3416" t="s">
        <v>1185</v>
      </c>
      <c r="H22" s="3416" t="s">
        <v>1185</v>
      </c>
      <c r="I22" s="3418" t="n">
        <v>2.62809005419518</v>
      </c>
      <c r="J22" s="3418" t="n">
        <v>2.0469362</v>
      </c>
    </row>
    <row r="23" spans="1:10" ht="17.25" customHeight="1" x14ac:dyDescent="0.15">
      <c r="A23" s="1283" t="s">
        <v>551</v>
      </c>
      <c r="B23" s="3418" t="n">
        <v>778.8683636363637</v>
      </c>
      <c r="C23" s="3416" t="s">
        <v>1185</v>
      </c>
      <c r="D23" s="3416" t="s">
        <v>1185</v>
      </c>
      <c r="E23" s="3416" t="s">
        <v>1185</v>
      </c>
      <c r="F23" s="3416" t="s">
        <v>1185</v>
      </c>
      <c r="G23" s="3416" t="s">
        <v>1185</v>
      </c>
      <c r="H23" s="3416" t="s">
        <v>1185</v>
      </c>
      <c r="I23" s="3418" t="n">
        <v>2.62809005419518</v>
      </c>
      <c r="J23" s="3418" t="n">
        <v>2.0469362</v>
      </c>
    </row>
    <row r="24" spans="1:10" ht="17.25" customHeight="1" x14ac:dyDescent="0.15">
      <c r="A24" s="3433" t="s">
        <v>3087</v>
      </c>
      <c r="B24" s="3415" t="n">
        <v>778.8683636363637</v>
      </c>
      <c r="C24" s="3415" t="n">
        <v>100.0</v>
      </c>
      <c r="D24" s="3415" t="s">
        <v>2947</v>
      </c>
      <c r="E24" s="3415" t="s">
        <v>2947</v>
      </c>
      <c r="F24" s="3415" t="s">
        <v>2946</v>
      </c>
      <c r="G24" s="3415" t="n">
        <v>0.25362540625988</v>
      </c>
      <c r="H24" s="3415" t="n">
        <v>0.3</v>
      </c>
      <c r="I24" s="3418" t="n">
        <v>2.62809005419518</v>
      </c>
      <c r="J24" s="3415" t="n">
        <v>2.0469362</v>
      </c>
    </row>
    <row r="25" spans="1:10" ht="17.25" customHeight="1" x14ac:dyDescent="0.15">
      <c r="A25" s="1247" t="s">
        <v>552</v>
      </c>
      <c r="B25" s="3418" t="n">
        <v>11215.994934688406</v>
      </c>
      <c r="C25" s="3416" t="s">
        <v>1185</v>
      </c>
      <c r="D25" s="3416" t="s">
        <v>1185</v>
      </c>
      <c r="E25" s="3416" t="s">
        <v>1185</v>
      </c>
      <c r="F25" s="3416" t="s">
        <v>1185</v>
      </c>
      <c r="G25" s="3416" t="s">
        <v>1185</v>
      </c>
      <c r="H25" s="3416" t="s">
        <v>1185</v>
      </c>
      <c r="I25" s="3418" t="n">
        <v>0.07917225401499</v>
      </c>
      <c r="J25" s="3418" t="n">
        <v>0.8879956</v>
      </c>
    </row>
    <row r="26" spans="1:10" ht="17.25" customHeight="1" x14ac:dyDescent="0.15">
      <c r="A26" s="3428" t="s">
        <v>3078</v>
      </c>
      <c r="B26" s="3415" t="n">
        <v>2.28</v>
      </c>
      <c r="C26" s="3415" t="n">
        <v>100.0</v>
      </c>
      <c r="D26" s="3415" t="s">
        <v>2947</v>
      </c>
      <c r="E26" s="3415" t="s">
        <v>2947</v>
      </c>
      <c r="F26" s="3415" t="s">
        <v>2946</v>
      </c>
      <c r="G26" s="3415" t="n">
        <v>2.178</v>
      </c>
      <c r="H26" s="3415" t="n">
        <v>0.19</v>
      </c>
      <c r="I26" s="3418" t="n">
        <v>0.47565789473684</v>
      </c>
      <c r="J26" s="3415" t="n">
        <v>0.0010845</v>
      </c>
    </row>
    <row r="27">
      <c r="A27" s="3428" t="s">
        <v>3079</v>
      </c>
      <c r="B27" s="3415" t="n">
        <v>69.709</v>
      </c>
      <c r="C27" s="3415" t="n">
        <v>100.0</v>
      </c>
      <c r="D27" s="3415" t="s">
        <v>2947</v>
      </c>
      <c r="E27" s="3415" t="s">
        <v>2947</v>
      </c>
      <c r="F27" s="3415" t="s">
        <v>2946</v>
      </c>
      <c r="G27" s="3415" t="n">
        <v>0.36460063980261</v>
      </c>
      <c r="H27" s="3415" t="n">
        <v>0.18</v>
      </c>
      <c r="I27" s="3418" t="n">
        <v>0.71091681131561</v>
      </c>
      <c r="J27" s="3415" t="n">
        <v>0.0495573</v>
      </c>
    </row>
    <row r="28">
      <c r="A28" s="3428" t="s">
        <v>3080</v>
      </c>
      <c r="B28" s="3415" t="n">
        <v>51.156</v>
      </c>
      <c r="C28" s="3415" t="n">
        <v>100.0</v>
      </c>
      <c r="D28" s="3415" t="s">
        <v>2947</v>
      </c>
      <c r="E28" s="3415" t="s">
        <v>2947</v>
      </c>
      <c r="F28" s="3415" t="s">
        <v>2946</v>
      </c>
      <c r="G28" s="3415" t="n">
        <v>4.185</v>
      </c>
      <c r="H28" s="3415" t="n">
        <v>0.3</v>
      </c>
      <c r="I28" s="3418" t="n">
        <v>10.04485299867073</v>
      </c>
      <c r="J28" s="3415" t="n">
        <v>0.5138545</v>
      </c>
    </row>
    <row r="29">
      <c r="A29" s="3428" t="s">
        <v>3081</v>
      </c>
      <c r="B29" s="3415" t="n">
        <v>10765.757748138698</v>
      </c>
      <c r="C29" s="3415" t="n">
        <v>100.0</v>
      </c>
      <c r="D29" s="3415" t="s">
        <v>2947</v>
      </c>
      <c r="E29" s="3415" t="s">
        <v>2947</v>
      </c>
      <c r="F29" s="3415" t="s">
        <v>2946</v>
      </c>
      <c r="G29" s="3415" t="n">
        <v>0.01940423257699</v>
      </c>
      <c r="H29" s="3415" t="n">
        <v>0.37542497911624</v>
      </c>
      <c r="I29" s="3418" t="n">
        <v>0.02672294015252</v>
      </c>
      <c r="J29" s="3415" t="n">
        <v>0.2876927</v>
      </c>
    </row>
    <row r="30">
      <c r="A30" s="3425" t="s">
        <v>2811</v>
      </c>
      <c r="B30" s="3418" t="n">
        <v>327.0921865497076</v>
      </c>
      <c r="C30" s="3416" t="s">
        <v>1185</v>
      </c>
      <c r="D30" s="3416" t="s">
        <v>1185</v>
      </c>
      <c r="E30" s="3416" t="s">
        <v>1185</v>
      </c>
      <c r="F30" s="3416" t="s">
        <v>1185</v>
      </c>
      <c r="G30" s="3416" t="s">
        <v>1185</v>
      </c>
      <c r="H30" s="3416" t="s">
        <v>1185</v>
      </c>
      <c r="I30" s="3418" t="n">
        <v>0.10946944461652</v>
      </c>
      <c r="J30" s="3418" t="n">
        <v>0.0358066</v>
      </c>
    </row>
    <row r="31">
      <c r="A31" s="3433" t="s">
        <v>3082</v>
      </c>
      <c r="B31" s="3415" t="n">
        <v>172.407</v>
      </c>
      <c r="C31" s="3415" t="n">
        <v>100.0</v>
      </c>
      <c r="D31" s="3415" t="s">
        <v>2947</v>
      </c>
      <c r="E31" s="3415" t="s">
        <v>2947</v>
      </c>
      <c r="F31" s="3415" t="s">
        <v>2946</v>
      </c>
      <c r="G31" s="3415" t="n">
        <v>0.387</v>
      </c>
      <c r="H31" s="3415" t="n">
        <v>0.19</v>
      </c>
      <c r="I31" s="3418" t="n">
        <v>0.08451454987327</v>
      </c>
      <c r="J31" s="3415" t="n">
        <v>0.0145709</v>
      </c>
    </row>
    <row r="32">
      <c r="A32" s="3433" t="s">
        <v>3083</v>
      </c>
      <c r="B32" s="3415" t="n">
        <v>154.6851865497076</v>
      </c>
      <c r="C32" s="3415" t="n">
        <v>100.0</v>
      </c>
      <c r="D32" s="3415" t="s">
        <v>2947</v>
      </c>
      <c r="E32" s="3415" t="s">
        <v>2947</v>
      </c>
      <c r="F32" s="3415" t="s">
        <v>2946</v>
      </c>
      <c r="G32" s="3415" t="n">
        <v>0.1496987675126</v>
      </c>
      <c r="H32" s="3415" t="n">
        <v>0.25</v>
      </c>
      <c r="I32" s="3418" t="n">
        <v>0.13728334608936</v>
      </c>
      <c r="J32" s="3415" t="n">
        <v>0.0212357</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66.45031220937958</v>
      </c>
      <c r="G22" s="3415" t="s">
        <v>2947</v>
      </c>
      <c r="H22" s="3415" t="n">
        <v>4.88302112395377</v>
      </c>
      <c r="I22" s="3415" t="n">
        <v>28.66666666666666</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64.50416921990708</v>
      </c>
      <c r="G34" s="3415" t="s">
        <v>2947</v>
      </c>
      <c r="H34" s="3415" t="n">
        <v>4.74001115136123</v>
      </c>
      <c r="I34" s="3415" t="n">
        <v>30.75581962873169</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10.68817586961604</v>
      </c>
      <c r="G40" s="3415" t="s">
        <v>2947</v>
      </c>
      <c r="H40" s="3415" t="n">
        <v>25.49832554074137</v>
      </c>
      <c r="I40" s="3415" t="n">
        <v>63.81349858964258</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16.39268063073664</v>
      </c>
      <c r="G76" s="3415" t="s">
        <v>2947</v>
      </c>
      <c r="H76" s="3415" t="n">
        <v>39.10731936926336</v>
      </c>
      <c r="I76" s="3415" t="n">
        <v>44.49999999999999</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956.1861415371893</v>
      </c>
      <c r="C10" s="3416" t="s">
        <v>1185</v>
      </c>
      <c r="D10" s="3416" t="s">
        <v>1185</v>
      </c>
      <c r="E10" s="3418" t="s">
        <v>2947</v>
      </c>
      <c r="F10" s="3418" t="n">
        <v>3.5437641212860875E7</v>
      </c>
      <c r="G10" s="3418" t="s">
        <v>2947</v>
      </c>
      <c r="H10" s="3418" t="n">
        <v>2604092.364235258</v>
      </c>
      <c r="I10" s="3418" t="n">
        <v>1.6029590366154443E7</v>
      </c>
      <c r="J10" s="3418" t="s">
        <v>2947</v>
      </c>
      <c r="K10" s="3418" t="s">
        <v>2947</v>
      </c>
      <c r="L10" s="3418" t="s">
        <v>2947</v>
      </c>
      <c r="M10" s="3418" t="s">
        <v>2947</v>
      </c>
      <c r="N10" s="3418" t="n">
        <v>5.4071323943250574E7</v>
      </c>
      <c r="O10" s="3416" t="s">
        <v>1185</v>
      </c>
      <c r="P10" s="3416" t="s">
        <v>1185</v>
      </c>
      <c r="Q10" s="3418" t="n">
        <v>0.22499639939786</v>
      </c>
      <c r="R10" s="3416" t="s">
        <v>1185</v>
      </c>
      <c r="S10" s="3416" t="s">
        <v>1185</v>
      </c>
      <c r="T10" s="3418" t="n">
        <v>0.215138439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284.87954</v>
      </c>
      <c r="C15" s="3415" t="n">
        <v>100.89582454042662</v>
      </c>
      <c r="D15" s="3418" t="n">
        <v>523.77654384665</v>
      </c>
      <c r="E15" s="3415" t="s">
        <v>2947</v>
      </c>
      <c r="F15" s="3415" t="n">
        <v>1.909991695598108E7</v>
      </c>
      <c r="G15" s="3415" t="s">
        <v>2947</v>
      </c>
      <c r="H15" s="3415" t="n">
        <v>1403534.3832237679</v>
      </c>
      <c r="I15" s="3415" t="n">
        <v>8239704.743792601</v>
      </c>
      <c r="J15" s="3415" t="s">
        <v>2947</v>
      </c>
      <c r="K15" s="3415" t="s">
        <v>2947</v>
      </c>
      <c r="L15" s="3415" t="s">
        <v>2947</v>
      </c>
      <c r="M15" s="3415" t="s">
        <v>2947</v>
      </c>
      <c r="N15" s="3418" t="n">
        <v>2.874315608299745E7</v>
      </c>
      <c r="O15" s="3416" t="s">
        <v>1185</v>
      </c>
      <c r="P15" s="3416" t="s">
        <v>1185</v>
      </c>
      <c r="Q15" s="3418" t="n">
        <v>0.40702719472237</v>
      </c>
      <c r="R15" s="3416" t="s">
        <v>1185</v>
      </c>
      <c r="S15" s="3416" t="s">
        <v>1185</v>
      </c>
      <c r="T15" s="3415" t="n">
        <v>0.11595372</v>
      </c>
      <c r="U15" s="3416" t="s">
        <v>1185</v>
      </c>
      <c r="V15" s="3416" t="s">
        <v>1185</v>
      </c>
    </row>
    <row r="16" spans="1:22" x14ac:dyDescent="0.15">
      <c r="A16" s="851" t="s">
        <v>503</v>
      </c>
      <c r="B16" s="3415" t="n">
        <v>42.324</v>
      </c>
      <c r="C16" s="3415" t="n">
        <v>93.0</v>
      </c>
      <c r="D16" s="3418" t="s">
        <v>2946</v>
      </c>
      <c r="E16" s="3415" t="s">
        <v>2947</v>
      </c>
      <c r="F16" s="3415" t="n">
        <v>2538969.245998913</v>
      </c>
      <c r="G16" s="3415" t="s">
        <v>2947</v>
      </c>
      <c r="H16" s="3415" t="n">
        <v>186573.09573229798</v>
      </c>
      <c r="I16" s="3415" t="n">
        <v>1210589.6582687893</v>
      </c>
      <c r="J16" s="3415" t="s">
        <v>2947</v>
      </c>
      <c r="K16" s="3415" t="s">
        <v>2947</v>
      </c>
      <c r="L16" s="3415" t="s">
        <v>2947</v>
      </c>
      <c r="M16" s="3415" t="s">
        <v>2947</v>
      </c>
      <c r="N16" s="3418" t="n">
        <v>3936132.0000000005</v>
      </c>
      <c r="O16" s="3416" t="s">
        <v>1185</v>
      </c>
      <c r="P16" s="3416" t="s">
        <v>1185</v>
      </c>
      <c r="Q16" s="3418" t="n">
        <v>0.36418658444381</v>
      </c>
      <c r="R16" s="3416" t="s">
        <v>1185</v>
      </c>
      <c r="S16" s="3416" t="s">
        <v>1185</v>
      </c>
      <c r="T16" s="3415" t="n">
        <v>0.015413833</v>
      </c>
      <c r="U16" s="3416" t="s">
        <v>1185</v>
      </c>
      <c r="V16" s="3416" t="s">
        <v>1185</v>
      </c>
    </row>
    <row r="17" spans="1:22" x14ac:dyDescent="0.15">
      <c r="A17" s="851" t="s">
        <v>504</v>
      </c>
      <c r="B17" s="3415" t="n">
        <v>628.9826015371893</v>
      </c>
      <c r="C17" s="3415" t="n">
        <v>34.01053671114668</v>
      </c>
      <c r="D17" s="3418" t="s">
        <v>2946</v>
      </c>
      <c r="E17" s="3415" t="s">
        <v>2947</v>
      </c>
      <c r="F17" s="3415" t="n">
        <v>1.379875501088088E7</v>
      </c>
      <c r="G17" s="3415" t="s">
        <v>2947</v>
      </c>
      <c r="H17" s="3415" t="n">
        <v>1013984.8852791922</v>
      </c>
      <c r="I17" s="3415" t="n">
        <v>6579295.964093054</v>
      </c>
      <c r="J17" s="3415" t="s">
        <v>2947</v>
      </c>
      <c r="K17" s="3415" t="s">
        <v>2947</v>
      </c>
      <c r="L17" s="3415" t="s">
        <v>2947</v>
      </c>
      <c r="M17" s="3415" t="s">
        <v>2947</v>
      </c>
      <c r="N17" s="3418" t="n">
        <v>2.1392035860253125E7</v>
      </c>
      <c r="O17" s="3416" t="s">
        <v>1185</v>
      </c>
      <c r="P17" s="3416" t="s">
        <v>1185</v>
      </c>
      <c r="Q17" s="3418" t="n">
        <v>0.13318474278187</v>
      </c>
      <c r="R17" s="3416" t="s">
        <v>1185</v>
      </c>
      <c r="S17" s="3416" t="s">
        <v>1185</v>
      </c>
      <c r="T17" s="3415" t="n">
        <v>0.083770886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1409.2392438356164</v>
      </c>
      <c r="C20" s="3416" t="s">
        <v>1185</v>
      </c>
      <c r="D20" s="3416" t="s">
        <v>1185</v>
      </c>
      <c r="E20" s="3418" t="s">
        <v>2947</v>
      </c>
      <c r="F20" s="3418" t="n">
        <v>1637037.8062299178</v>
      </c>
      <c r="G20" s="3418" t="s">
        <v>2947</v>
      </c>
      <c r="H20" s="3418" t="n">
        <v>3905411.3082489027</v>
      </c>
      <c r="I20" s="3418" t="n">
        <v>8317914.913124649</v>
      </c>
      <c r="J20" s="3418" t="s">
        <v>2947</v>
      </c>
      <c r="K20" s="3418" t="s">
        <v>2947</v>
      </c>
      <c r="L20" s="3418" t="s">
        <v>2947</v>
      </c>
      <c r="M20" s="3418" t="s">
        <v>2947</v>
      </c>
      <c r="N20" s="3418" t="n">
        <v>1.386036402760347E7</v>
      </c>
      <c r="O20" s="3416" t="s">
        <v>1185</v>
      </c>
      <c r="P20" s="3416" t="s">
        <v>1185</v>
      </c>
      <c r="Q20" s="3418" t="n">
        <v>0.03003619803036</v>
      </c>
      <c r="R20" s="3416" t="s">
        <v>1185</v>
      </c>
      <c r="S20" s="3416" t="s">
        <v>1185</v>
      </c>
      <c r="T20" s="3418" t="n">
        <v>0.042328189</v>
      </c>
      <c r="U20" s="3416" t="s">
        <v>1185</v>
      </c>
      <c r="V20" s="3416" t="s">
        <v>1185</v>
      </c>
    </row>
    <row r="21" spans="1:22" x14ac:dyDescent="0.15">
      <c r="A21" s="1324" t="s">
        <v>551</v>
      </c>
      <c r="B21" s="3418" t="n">
        <v>1409.2392438356164</v>
      </c>
      <c r="C21" s="3416" t="s">
        <v>1185</v>
      </c>
      <c r="D21" s="3416" t="s">
        <v>1185</v>
      </c>
      <c r="E21" s="3418" t="s">
        <v>2947</v>
      </c>
      <c r="F21" s="3418" t="n">
        <v>1637037.8062299178</v>
      </c>
      <c r="G21" s="3418" t="s">
        <v>2947</v>
      </c>
      <c r="H21" s="3418" t="n">
        <v>3905411.3082489027</v>
      </c>
      <c r="I21" s="3418" t="n">
        <v>8317914.913124649</v>
      </c>
      <c r="J21" s="3418" t="s">
        <v>2947</v>
      </c>
      <c r="K21" s="3418" t="s">
        <v>2947</v>
      </c>
      <c r="L21" s="3418" t="s">
        <v>2947</v>
      </c>
      <c r="M21" s="3418" t="s">
        <v>2947</v>
      </c>
      <c r="N21" s="3418" t="n">
        <v>1.386036402760347E7</v>
      </c>
      <c r="O21" s="3416" t="s">
        <v>1185</v>
      </c>
      <c r="P21" s="3416" t="s">
        <v>1185</v>
      </c>
      <c r="Q21" s="3418" t="n">
        <v>0.03003619803036</v>
      </c>
      <c r="R21" s="3416" t="s">
        <v>1185</v>
      </c>
      <c r="S21" s="3416" t="s">
        <v>1185</v>
      </c>
      <c r="T21" s="3418" t="n">
        <v>0.042328189</v>
      </c>
      <c r="U21" s="3416" t="s">
        <v>1185</v>
      </c>
      <c r="V21" s="3416" t="s">
        <v>1185</v>
      </c>
    </row>
    <row r="22" spans="1:22" x14ac:dyDescent="0.15">
      <c r="A22" s="3433" t="s">
        <v>3086</v>
      </c>
      <c r="B22" s="3415" t="n">
        <v>1409.2392438356164</v>
      </c>
      <c r="C22" s="3415" t="n">
        <v>9.83535200870424</v>
      </c>
      <c r="D22" s="3418" t="s">
        <v>2946</v>
      </c>
      <c r="E22" s="3415" t="s">
        <v>2947</v>
      </c>
      <c r="F22" s="3415" t="n">
        <v>1637037.8062299178</v>
      </c>
      <c r="G22" s="3415" t="s">
        <v>2947</v>
      </c>
      <c r="H22" s="3415" t="n">
        <v>3905411.3082489027</v>
      </c>
      <c r="I22" s="3415" t="n">
        <v>8317914.913124649</v>
      </c>
      <c r="J22" s="3415" t="s">
        <v>2947</v>
      </c>
      <c r="K22" s="3415" t="s">
        <v>2947</v>
      </c>
      <c r="L22" s="3415" t="s">
        <v>2947</v>
      </c>
      <c r="M22" s="3415" t="s">
        <v>2947</v>
      </c>
      <c r="N22" s="3418" t="n">
        <v>1.386036402760347E7</v>
      </c>
      <c r="O22" s="3416" t="s">
        <v>1185</v>
      </c>
      <c r="P22" s="3416" t="s">
        <v>1185</v>
      </c>
      <c r="Q22" s="3418" t="n">
        <v>0.03003619803036</v>
      </c>
      <c r="R22" s="3416" t="s">
        <v>1185</v>
      </c>
      <c r="S22" s="3416" t="s">
        <v>1185</v>
      </c>
      <c r="T22" s="3415" t="n">
        <v>0.042328189</v>
      </c>
      <c r="U22" s="3416" t="s">
        <v>1185</v>
      </c>
      <c r="V22" s="3416" t="s">
        <v>1185</v>
      </c>
    </row>
    <row r="23" spans="1:22" x14ac:dyDescent="0.15">
      <c r="A23" s="1323" t="s">
        <v>621</v>
      </c>
      <c r="B23" s="3418" t="n">
        <v>778.8683636363637</v>
      </c>
      <c r="C23" s="3416" t="s">
        <v>1185</v>
      </c>
      <c r="D23" s="3416" t="s">
        <v>1185</v>
      </c>
      <c r="E23" s="3418" t="s">
        <v>2947</v>
      </c>
      <c r="F23" s="3418" t="n">
        <v>5608933.524326496</v>
      </c>
      <c r="G23" s="3418" t="s">
        <v>2947</v>
      </c>
      <c r="H23" s="3418" t="n">
        <v>751514.8096163616</v>
      </c>
      <c r="I23" s="3418" t="s">
        <v>2947</v>
      </c>
      <c r="J23" s="3418" t="s">
        <v>2947</v>
      </c>
      <c r="K23" s="3418" t="s">
        <v>2947</v>
      </c>
      <c r="L23" s="3418" t="s">
        <v>2947</v>
      </c>
      <c r="M23" s="3418" t="s">
        <v>2947</v>
      </c>
      <c r="N23" s="3418" t="n">
        <v>6360448.333942858</v>
      </c>
      <c r="O23" s="3416" t="s">
        <v>1185</v>
      </c>
      <c r="P23" s="3416" t="s">
        <v>1185</v>
      </c>
      <c r="Q23" s="3418" t="n">
        <v>0.01996429400137</v>
      </c>
      <c r="R23" s="3416" t="s">
        <v>1185</v>
      </c>
      <c r="S23" s="3416" t="s">
        <v>1185</v>
      </c>
      <c r="T23" s="3418" t="n">
        <v>0.015549557</v>
      </c>
      <c r="U23" s="3416" t="s">
        <v>1185</v>
      </c>
      <c r="V23" s="3416" t="s">
        <v>1185</v>
      </c>
    </row>
    <row r="24" spans="1:22" x14ac:dyDescent="0.15">
      <c r="A24" s="1324" t="s">
        <v>551</v>
      </c>
      <c r="B24" s="3418" t="n">
        <v>778.8683636363637</v>
      </c>
      <c r="C24" s="3416" t="s">
        <v>1185</v>
      </c>
      <c r="D24" s="3416" t="s">
        <v>1185</v>
      </c>
      <c r="E24" s="3418" t="s">
        <v>2947</v>
      </c>
      <c r="F24" s="3418" t="n">
        <v>5608933.524326496</v>
      </c>
      <c r="G24" s="3418" t="s">
        <v>2947</v>
      </c>
      <c r="H24" s="3418" t="n">
        <v>751514.8096163616</v>
      </c>
      <c r="I24" s="3418" t="s">
        <v>2947</v>
      </c>
      <c r="J24" s="3418" t="s">
        <v>2947</v>
      </c>
      <c r="K24" s="3418" t="s">
        <v>2947</v>
      </c>
      <c r="L24" s="3418" t="s">
        <v>2947</v>
      </c>
      <c r="M24" s="3418" t="s">
        <v>2947</v>
      </c>
      <c r="N24" s="3418" t="n">
        <v>6360448.333942858</v>
      </c>
      <c r="O24" s="3416" t="s">
        <v>1185</v>
      </c>
      <c r="P24" s="3416" t="s">
        <v>1185</v>
      </c>
      <c r="Q24" s="3418" t="n">
        <v>0.01996429400137</v>
      </c>
      <c r="R24" s="3416" t="s">
        <v>1185</v>
      </c>
      <c r="S24" s="3416" t="s">
        <v>1185</v>
      </c>
      <c r="T24" s="3418" t="n">
        <v>0.015549557</v>
      </c>
      <c r="U24" s="3416" t="s">
        <v>1185</v>
      </c>
      <c r="V24" s="3416" t="s">
        <v>1185</v>
      </c>
    </row>
    <row r="25" spans="1:22" x14ac:dyDescent="0.15">
      <c r="A25" s="3433" t="s">
        <v>3087</v>
      </c>
      <c r="B25" s="3415" t="n">
        <v>778.8683636363637</v>
      </c>
      <c r="C25" s="3415" t="n">
        <v>8.16626869301423</v>
      </c>
      <c r="D25" s="3418" t="s">
        <v>2946</v>
      </c>
      <c r="E25" s="3415" t="s">
        <v>2947</v>
      </c>
      <c r="F25" s="3415" t="n">
        <v>5608933.524326496</v>
      </c>
      <c r="G25" s="3415" t="s">
        <v>2947</v>
      </c>
      <c r="H25" s="3415" t="n">
        <v>751514.8096163616</v>
      </c>
      <c r="I25" s="3415" t="s">
        <v>2947</v>
      </c>
      <c r="J25" s="3415" t="s">
        <v>2947</v>
      </c>
      <c r="K25" s="3415" t="s">
        <v>2947</v>
      </c>
      <c r="L25" s="3415" t="s">
        <v>2947</v>
      </c>
      <c r="M25" s="3415" t="s">
        <v>2947</v>
      </c>
      <c r="N25" s="3418" t="n">
        <v>6360448.333942858</v>
      </c>
      <c r="O25" s="3416" t="s">
        <v>1185</v>
      </c>
      <c r="P25" s="3416" t="s">
        <v>1185</v>
      </c>
      <c r="Q25" s="3418" t="n">
        <v>0.01996429400137</v>
      </c>
      <c r="R25" s="3416" t="s">
        <v>1185</v>
      </c>
      <c r="S25" s="3416" t="s">
        <v>1185</v>
      </c>
      <c r="T25" s="3415" t="n">
        <v>0.015549557</v>
      </c>
      <c r="U25" s="3416" t="s">
        <v>1185</v>
      </c>
      <c r="V25" s="3416" t="s">
        <v>1185</v>
      </c>
    </row>
    <row r="26" spans="1:22" ht="13" x14ac:dyDescent="0.15">
      <c r="A26" s="1323" t="s">
        <v>622</v>
      </c>
      <c r="B26" s="3418" t="n">
        <v>11215.994934688406</v>
      </c>
      <c r="C26" s="3416" t="s">
        <v>1185</v>
      </c>
      <c r="D26" s="3416" t="s">
        <v>1185</v>
      </c>
      <c r="E26" s="3418" t="s">
        <v>2947</v>
      </c>
      <c r="F26" s="3418" t="n">
        <v>1719799.0612931207</v>
      </c>
      <c r="G26" s="3418" t="s">
        <v>2947</v>
      </c>
      <c r="H26" s="3418" t="n">
        <v>6059342.329849835</v>
      </c>
      <c r="I26" s="3418" t="n">
        <v>2171506.0345821916</v>
      </c>
      <c r="J26" s="3418" t="s">
        <v>2947</v>
      </c>
      <c r="K26" s="3418" t="s">
        <v>2947</v>
      </c>
      <c r="L26" s="3418" t="s">
        <v>2947</v>
      </c>
      <c r="M26" s="3418" t="s">
        <v>2947</v>
      </c>
      <c r="N26" s="3418" t="n">
        <v>9950647.425725147</v>
      </c>
      <c r="O26" s="3416" t="s">
        <v>1185</v>
      </c>
      <c r="P26" s="3416" t="s">
        <v>1185</v>
      </c>
      <c r="Q26" s="3418" t="n">
        <v>0.00321148442111</v>
      </c>
      <c r="R26" s="3416" t="s">
        <v>1185</v>
      </c>
      <c r="S26" s="3416" t="s">
        <v>1185</v>
      </c>
      <c r="T26" s="3418" t="n">
        <v>0.036019993</v>
      </c>
      <c r="U26" s="3416" t="s">
        <v>1185</v>
      </c>
      <c r="V26" s="3416" t="s">
        <v>1185</v>
      </c>
    </row>
    <row r="27" spans="1:22" x14ac:dyDescent="0.15">
      <c r="A27" s="3428" t="s">
        <v>3078</v>
      </c>
      <c r="B27" s="3415" t="n">
        <v>2.28</v>
      </c>
      <c r="C27" s="3415" t="n">
        <v>12.0</v>
      </c>
      <c r="D27" s="3418" t="s">
        <v>2946</v>
      </c>
      <c r="E27" s="3415" t="s">
        <v>2947</v>
      </c>
      <c r="F27" s="3415" t="s">
        <v>2947</v>
      </c>
      <c r="G27" s="3415" t="s">
        <v>2947</v>
      </c>
      <c r="H27" s="3415" t="s">
        <v>2947</v>
      </c>
      <c r="I27" s="3415" t="n">
        <v>27360.0</v>
      </c>
      <c r="J27" s="3415" t="s">
        <v>2947</v>
      </c>
      <c r="K27" s="3415" t="s">
        <v>2947</v>
      </c>
      <c r="L27" s="3415" t="s">
        <v>2947</v>
      </c>
      <c r="M27" s="3415" t="s">
        <v>2947</v>
      </c>
      <c r="N27" s="3418" t="n">
        <v>27360.0</v>
      </c>
      <c r="O27" s="3416" t="s">
        <v>1185</v>
      </c>
      <c r="P27" s="3416" t="s">
        <v>1185</v>
      </c>
      <c r="Q27" s="3418" t="s">
        <v>2947</v>
      </c>
      <c r="R27" s="3416" t="s">
        <v>1185</v>
      </c>
      <c r="S27" s="3416" t="s">
        <v>1185</v>
      </c>
      <c r="T27" s="3415" t="s">
        <v>2947</v>
      </c>
      <c r="U27" s="3416" t="s">
        <v>1185</v>
      </c>
      <c r="V27" s="3416" t="s">
        <v>1185</v>
      </c>
    </row>
    <row r="28">
      <c r="A28" s="3428" t="s">
        <v>3079</v>
      </c>
      <c r="B28" s="3415" t="n">
        <v>69.709</v>
      </c>
      <c r="C28" s="3415" t="n">
        <v>14.5946965241217</v>
      </c>
      <c r="D28" s="3418" t="s">
        <v>2946</v>
      </c>
      <c r="E28" s="3415" t="s">
        <v>2947</v>
      </c>
      <c r="F28" s="3415" t="n">
        <v>166776.13287655916</v>
      </c>
      <c r="G28" s="3415" t="s">
        <v>2947</v>
      </c>
      <c r="H28" s="3415" t="n">
        <v>397870.71062344074</v>
      </c>
      <c r="I28" s="3415" t="n">
        <v>452734.8565</v>
      </c>
      <c r="J28" s="3415" t="s">
        <v>2947</v>
      </c>
      <c r="K28" s="3415" t="s">
        <v>2947</v>
      </c>
      <c r="L28" s="3415" t="s">
        <v>2947</v>
      </c>
      <c r="M28" s="3415" t="s">
        <v>2947</v>
      </c>
      <c r="N28" s="3418" t="n">
        <v>1017381.6999999998</v>
      </c>
      <c r="O28" s="3416" t="s">
        <v>1185</v>
      </c>
      <c r="P28" s="3416" t="s">
        <v>1185</v>
      </c>
      <c r="Q28" s="3418" t="n">
        <v>0.06186086445079</v>
      </c>
      <c r="R28" s="3416" t="s">
        <v>1185</v>
      </c>
      <c r="S28" s="3416" t="s">
        <v>1185</v>
      </c>
      <c r="T28" s="3415" t="n">
        <v>0.004312259</v>
      </c>
      <c r="U28" s="3416" t="s">
        <v>1185</v>
      </c>
      <c r="V28" s="3416" t="s">
        <v>1185</v>
      </c>
    </row>
    <row r="29">
      <c r="A29" s="3428" t="s">
        <v>3080</v>
      </c>
      <c r="B29" s="3415" t="n">
        <v>51.156</v>
      </c>
      <c r="C29" s="3415" t="n">
        <v>50.0</v>
      </c>
      <c r="D29" s="3418" t="s">
        <v>2946</v>
      </c>
      <c r="E29" s="3415" t="s">
        <v>2947</v>
      </c>
      <c r="F29" s="3415" t="n">
        <v>414350.04292486276</v>
      </c>
      <c r="G29" s="3415" t="s">
        <v>2947</v>
      </c>
      <c r="H29" s="3415" t="n">
        <v>1486480.7789929453</v>
      </c>
      <c r="I29" s="3415" t="n">
        <v>656969.1780821917</v>
      </c>
      <c r="J29" s="3415" t="s">
        <v>2947</v>
      </c>
      <c r="K29" s="3415" t="s">
        <v>2947</v>
      </c>
      <c r="L29" s="3415" t="s">
        <v>2947</v>
      </c>
      <c r="M29" s="3415" t="s">
        <v>2947</v>
      </c>
      <c r="N29" s="3418" t="n">
        <v>2557800.0</v>
      </c>
      <c r="O29" s="3416" t="s">
        <v>1185</v>
      </c>
      <c r="P29" s="3416" t="s">
        <v>1185</v>
      </c>
      <c r="Q29" s="3418" t="n">
        <v>0.325363456877</v>
      </c>
      <c r="R29" s="3416" t="s">
        <v>1185</v>
      </c>
      <c r="S29" s="3416" t="s">
        <v>1185</v>
      </c>
      <c r="T29" s="3415" t="n">
        <v>0.016644293</v>
      </c>
      <c r="U29" s="3416" t="s">
        <v>1185</v>
      </c>
      <c r="V29" s="3416" t="s">
        <v>1185</v>
      </c>
    </row>
    <row r="30">
      <c r="A30" s="3428" t="s">
        <v>3081</v>
      </c>
      <c r="B30" s="3415" t="n">
        <v>10765.757748138698</v>
      </c>
      <c r="C30" s="3415" t="n">
        <v>0.39436361904645</v>
      </c>
      <c r="D30" s="3418" t="s">
        <v>2946</v>
      </c>
      <c r="E30" s="3415" t="s">
        <v>2947</v>
      </c>
      <c r="F30" s="3415" t="n">
        <v>1138672.8854916987</v>
      </c>
      <c r="G30" s="3415" t="s">
        <v>2947</v>
      </c>
      <c r="H30" s="3415" t="n">
        <v>3106950.3018416353</v>
      </c>
      <c r="I30" s="3415" t="s">
        <v>2947</v>
      </c>
      <c r="J30" s="3415" t="s">
        <v>2947</v>
      </c>
      <c r="K30" s="3415" t="s">
        <v>2947</v>
      </c>
      <c r="L30" s="3415" t="s">
        <v>2947</v>
      </c>
      <c r="M30" s="3415" t="s">
        <v>2947</v>
      </c>
      <c r="N30" s="3418" t="n">
        <v>4245623.187333334</v>
      </c>
      <c r="O30" s="3416" t="s">
        <v>1185</v>
      </c>
      <c r="P30" s="3416" t="s">
        <v>1185</v>
      </c>
      <c r="Q30" s="3418" t="n">
        <v>6.1971429751E-4</v>
      </c>
      <c r="R30" s="3416" t="s">
        <v>1185</v>
      </c>
      <c r="S30" s="3416" t="s">
        <v>1185</v>
      </c>
      <c r="T30" s="3415" t="n">
        <v>0.006671694</v>
      </c>
      <c r="U30" s="3416" t="s">
        <v>1185</v>
      </c>
      <c r="V30" s="3416" t="s">
        <v>1185</v>
      </c>
    </row>
    <row r="31">
      <c r="A31" s="3425" t="s">
        <v>2811</v>
      </c>
      <c r="B31" s="3418" t="n">
        <v>327.0921865497076</v>
      </c>
      <c r="C31" s="3416" t="s">
        <v>1185</v>
      </c>
      <c r="D31" s="3416" t="s">
        <v>1185</v>
      </c>
      <c r="E31" s="3418" t="s">
        <v>2947</v>
      </c>
      <c r="F31" s="3418" t="s">
        <v>2947</v>
      </c>
      <c r="G31" s="3418" t="s">
        <v>2947</v>
      </c>
      <c r="H31" s="3418" t="n">
        <v>1068040.538391813</v>
      </c>
      <c r="I31" s="3418" t="n">
        <v>1034442.0</v>
      </c>
      <c r="J31" s="3418" t="s">
        <v>2947</v>
      </c>
      <c r="K31" s="3418" t="s">
        <v>2947</v>
      </c>
      <c r="L31" s="3418" t="s">
        <v>2947</v>
      </c>
      <c r="M31" s="3418" t="s">
        <v>2947</v>
      </c>
      <c r="N31" s="3418" t="n">
        <v>2102482.5383918127</v>
      </c>
      <c r="O31" s="3416" t="s">
        <v>1185</v>
      </c>
      <c r="P31" s="3416" t="s">
        <v>1185</v>
      </c>
      <c r="Q31" s="3418" t="n">
        <v>0.02565560213626</v>
      </c>
      <c r="R31" s="3416" t="s">
        <v>1185</v>
      </c>
      <c r="S31" s="3416" t="s">
        <v>1185</v>
      </c>
      <c r="T31" s="3418" t="n">
        <v>0.008391747</v>
      </c>
      <c r="U31" s="3416" t="s">
        <v>1185</v>
      </c>
      <c r="V31" s="3416" t="s">
        <v>1185</v>
      </c>
    </row>
    <row r="32">
      <c r="A32" s="3433" t="s">
        <v>3082</v>
      </c>
      <c r="B32" s="3415" t="n">
        <v>172.407</v>
      </c>
      <c r="C32" s="3415" t="n">
        <v>6.0</v>
      </c>
      <c r="D32" s="3418" t="s">
        <v>2946</v>
      </c>
      <c r="E32" s="3415" t="s">
        <v>2947</v>
      </c>
      <c r="F32" s="3415" t="s">
        <v>2947</v>
      </c>
      <c r="G32" s="3415" t="s">
        <v>2947</v>
      </c>
      <c r="H32" s="3415" t="s">
        <v>2947</v>
      </c>
      <c r="I32" s="3415" t="n">
        <v>1034442.0</v>
      </c>
      <c r="J32" s="3415" t="s">
        <v>2947</v>
      </c>
      <c r="K32" s="3415" t="s">
        <v>2947</v>
      </c>
      <c r="L32" s="3415" t="s">
        <v>2947</v>
      </c>
      <c r="M32" s="3415" t="s">
        <v>2947</v>
      </c>
      <c r="N32" s="3418" t="n">
        <v>1034442.0</v>
      </c>
      <c r="O32" s="3416" t="s">
        <v>1185</v>
      </c>
      <c r="P32" s="3416" t="s">
        <v>1185</v>
      </c>
      <c r="Q32" s="3418" t="s">
        <v>2947</v>
      </c>
      <c r="R32" s="3416" t="s">
        <v>1185</v>
      </c>
      <c r="S32" s="3416" t="s">
        <v>1185</v>
      </c>
      <c r="T32" s="3415" t="s">
        <v>2947</v>
      </c>
      <c r="U32" s="3416" t="s">
        <v>1185</v>
      </c>
      <c r="V32" s="3416" t="s">
        <v>1185</v>
      </c>
    </row>
    <row r="33">
      <c r="A33" s="3433" t="s">
        <v>3083</v>
      </c>
      <c r="B33" s="3415" t="n">
        <v>154.6851865497076</v>
      </c>
      <c r="C33" s="3415" t="n">
        <v>6.90460775342958</v>
      </c>
      <c r="D33" s="3418" t="s">
        <v>2946</v>
      </c>
      <c r="E33" s="3415" t="s">
        <v>2947</v>
      </c>
      <c r="F33" s="3415" t="s">
        <v>2947</v>
      </c>
      <c r="G33" s="3415" t="s">
        <v>2947</v>
      </c>
      <c r="H33" s="3415" t="n">
        <v>1068040.538391813</v>
      </c>
      <c r="I33" s="3415" t="s">
        <v>2947</v>
      </c>
      <c r="J33" s="3415" t="s">
        <v>2947</v>
      </c>
      <c r="K33" s="3415" t="s">
        <v>2947</v>
      </c>
      <c r="L33" s="3415" t="s">
        <v>2947</v>
      </c>
      <c r="M33" s="3415" t="s">
        <v>2947</v>
      </c>
      <c r="N33" s="3418" t="n">
        <v>1068040.538391813</v>
      </c>
      <c r="O33" s="3416" t="s">
        <v>1185</v>
      </c>
      <c r="P33" s="3416" t="s">
        <v>1185</v>
      </c>
      <c r="Q33" s="3418" t="n">
        <v>0.05425048892645</v>
      </c>
      <c r="R33" s="3416" t="s">
        <v>1185</v>
      </c>
      <c r="S33" s="3416" t="s">
        <v>1185</v>
      </c>
      <c r="T33" s="3415" t="n">
        <v>0.008391747</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8706865.303422483</v>
      </c>
      <c r="P35" s="3415" t="n">
        <v>3445734.9955512667</v>
      </c>
      <c r="Q35" s="3416" t="s">
        <v>1185</v>
      </c>
      <c r="R35" s="3418" t="n">
        <v>0.01571428570811</v>
      </c>
      <c r="S35" s="3418" t="n">
        <v>0.01178571423874</v>
      </c>
      <c r="T35" s="3416" t="s">
        <v>1185</v>
      </c>
      <c r="U35" s="3415" t="n">
        <v>0.136822169</v>
      </c>
      <c r="V35" s="3415" t="n">
        <v>0.040610448</v>
      </c>
    </row>
    <row r="36" spans="1:22" x14ac:dyDescent="0.15">
      <c r="A36" s="1328" t="s">
        <v>624</v>
      </c>
      <c r="B36" s="3416" t="s">
        <v>1185</v>
      </c>
      <c r="C36" s="3416" t="s">
        <v>1185</v>
      </c>
      <c r="D36" s="3416" t="s">
        <v>1185</v>
      </c>
      <c r="E36" s="3418" t="s">
        <v>2947</v>
      </c>
      <c r="F36" s="3418" t="n">
        <v>4.440341160471041E7</v>
      </c>
      <c r="G36" s="3418" t="s">
        <v>2947</v>
      </c>
      <c r="H36" s="3418" t="n">
        <v>1.3320360811950356E7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0.00291643333482</v>
      </c>
      <c r="G37" s="3418" t="s">
        <v>2947</v>
      </c>
      <c r="H37" s="3418" t="n">
        <v>0.00504189016475</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0.20349935537443</v>
      </c>
      <c r="G38" s="3415" t="s">
        <v>2947</v>
      </c>
      <c r="H38" s="3415" t="n">
        <v>0.1055368225508</v>
      </c>
      <c r="I38" s="3416" t="s">
        <v>1185</v>
      </c>
      <c r="J38" s="3415" t="s">
        <v>2947</v>
      </c>
      <c r="K38" s="3415" t="s">
        <v>2947</v>
      </c>
      <c r="L38" s="3416" t="s">
        <v>1185</v>
      </c>
      <c r="M38" s="3415" t="s">
        <v>2947</v>
      </c>
      <c r="N38" s="3416" t="s">
        <v>1185</v>
      </c>
      <c r="O38" s="3416" t="s">
        <v>1185</v>
      </c>
      <c r="P38" s="3416" t="s">
        <v>1185</v>
      </c>
      <c r="Q38" s="3418" t="n">
        <v>0.00535370723338</v>
      </c>
      <c r="R38" s="3416" t="s">
        <v>1185</v>
      </c>
      <c r="S38" s="3416" t="s">
        <v>1185</v>
      </c>
      <c r="T38" s="3418" t="n">
        <v>0.30903617792523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3167.0850870914</v>
      </c>
      <c r="C7" s="3417" t="n">
        <v>18.1300657297495</v>
      </c>
      <c r="D7" s="3417" t="n">
        <v>0.10414493003144</v>
      </c>
      <c r="E7" s="3417" t="n">
        <v>28.3804782479</v>
      </c>
      <c r="F7" s="3417" t="n">
        <v>187.89434036080002</v>
      </c>
      <c r="G7" s="3417" t="n">
        <v>38.2094763024</v>
      </c>
      <c r="H7" s="3417" t="n">
        <v>2.0166549953</v>
      </c>
    </row>
    <row r="8" spans="1:8" ht="12" customHeight="1" x14ac:dyDescent="0.15">
      <c r="A8" s="713" t="s">
        <v>39</v>
      </c>
      <c r="B8" s="3417" t="n">
        <v>731.8403476899999</v>
      </c>
      <c r="C8" s="3417" t="n">
        <v>0.0741802677</v>
      </c>
      <c r="D8" s="3417" t="n">
        <v>0.017503673</v>
      </c>
      <c r="E8" s="3415" t="n">
        <v>4.6420647627</v>
      </c>
      <c r="F8" s="3415" t="n">
        <v>1.2058203624</v>
      </c>
      <c r="G8" s="3415" t="n">
        <v>0.2950905312</v>
      </c>
      <c r="H8" s="3415" t="n">
        <v>0.3745029979</v>
      </c>
    </row>
    <row r="9" spans="1:8" ht="12" customHeight="1" x14ac:dyDescent="0.15">
      <c r="A9" s="713" t="s">
        <v>40</v>
      </c>
      <c r="B9" s="3417" t="n">
        <v>1019.92160703</v>
      </c>
      <c r="C9" s="3417" t="n">
        <v>17.9523342243</v>
      </c>
      <c r="D9" s="3417" t="n">
        <v>0.0475821584</v>
      </c>
      <c r="E9" s="3415" t="n">
        <v>4.0823103622</v>
      </c>
      <c r="F9" s="3415" t="n">
        <v>182.36202746</v>
      </c>
      <c r="G9" s="3415" t="n">
        <v>37.044143526</v>
      </c>
      <c r="H9" s="3415" t="n">
        <v>0.7681473717</v>
      </c>
    </row>
    <row r="10" spans="1:8" ht="12.75" customHeight="1" x14ac:dyDescent="0.15">
      <c r="A10" s="713" t="s">
        <v>41</v>
      </c>
      <c r="B10" s="3417" t="n">
        <v>1415.3231323714</v>
      </c>
      <c r="C10" s="3417" t="n">
        <v>0.1035512377495</v>
      </c>
      <c r="D10" s="3417" t="n">
        <v>0.03905909863144</v>
      </c>
      <c r="E10" s="3415" t="n">
        <v>19.656103123</v>
      </c>
      <c r="F10" s="3415" t="n">
        <v>4.3264925384</v>
      </c>
      <c r="G10" s="3415" t="n">
        <v>0.8702422452</v>
      </c>
      <c r="H10" s="3415" t="n">
        <v>0.8740046257</v>
      </c>
    </row>
    <row r="11" spans="1:8" ht="12" customHeight="1" x14ac:dyDescent="0.15">
      <c r="A11" s="719" t="s">
        <v>42</v>
      </c>
      <c r="B11" s="3417" t="n">
        <v>264.056055194</v>
      </c>
      <c r="C11" s="3417" t="n">
        <v>0.0184661609</v>
      </c>
      <c r="D11" s="3417" t="n">
        <v>0.0064725076</v>
      </c>
      <c r="E11" s="3417" t="n">
        <v>3.0172005912</v>
      </c>
      <c r="F11" s="3417" t="n">
        <v>0.3426327054</v>
      </c>
      <c r="G11" s="3417" t="n">
        <v>0.1469731243</v>
      </c>
      <c r="H11" s="3417" t="n">
        <v>0.1168984222</v>
      </c>
    </row>
    <row r="12" spans="1:8" ht="12" customHeight="1" x14ac:dyDescent="0.15">
      <c r="A12" s="713" t="s">
        <v>43</v>
      </c>
      <c r="B12" s="3417" t="n">
        <v>44.37208697</v>
      </c>
      <c r="C12" s="3417" t="n">
        <v>0.0050225791</v>
      </c>
      <c r="D12" s="3417" t="n">
        <v>3.592271E-4</v>
      </c>
      <c r="E12" s="3415" t="n">
        <v>0.0267419089</v>
      </c>
      <c r="F12" s="3415" t="n">
        <v>0.0213884234</v>
      </c>
      <c r="G12" s="3415" t="n">
        <v>0.0042776847</v>
      </c>
      <c r="H12" s="3415" t="n">
        <v>0.019231208</v>
      </c>
    </row>
    <row r="13" spans="1:8" ht="12.75" customHeight="1" x14ac:dyDescent="0.15">
      <c r="A13" s="713" t="s">
        <v>44</v>
      </c>
      <c r="B13" s="3417" t="n">
        <v>219.683968224</v>
      </c>
      <c r="C13" s="3417" t="n">
        <v>0.0134435818</v>
      </c>
      <c r="D13" s="3417" t="n">
        <v>0.0061132805</v>
      </c>
      <c r="E13" s="3415" t="n">
        <v>2.9904586823</v>
      </c>
      <c r="F13" s="3415" t="n">
        <v>0.321244282</v>
      </c>
      <c r="G13" s="3415" t="n">
        <v>0.1426954396</v>
      </c>
      <c r="H13" s="3415" t="n">
        <v>0.0976672142</v>
      </c>
    </row>
    <row r="14" spans="1:8" ht="12.75" customHeight="1" x14ac:dyDescent="0.15">
      <c r="A14" s="737" t="s">
        <v>45</v>
      </c>
      <c r="B14" s="3417" t="n">
        <v>3047.9458866</v>
      </c>
      <c r="C14" s="3417" t="n">
        <v>38.3960323387</v>
      </c>
      <c r="D14" s="3417" t="n">
        <v>0.0166589225</v>
      </c>
      <c r="E14" s="3417" t="n">
        <v>2.5954687751</v>
      </c>
      <c r="F14" s="3417" t="n">
        <v>1.356764888</v>
      </c>
      <c r="G14" s="3417" t="n">
        <v>267.6259845972</v>
      </c>
      <c r="H14" s="3417" t="n">
        <v>1.5805381977</v>
      </c>
    </row>
    <row r="15" spans="1:8" ht="12" customHeight="1" x14ac:dyDescent="0.15">
      <c r="A15" s="719" t="s">
        <v>46</v>
      </c>
      <c r="B15" s="3417" t="s">
        <v>2942</v>
      </c>
      <c r="C15" s="3417" t="n">
        <v>5.891007008</v>
      </c>
      <c r="D15" s="3417" t="s">
        <v>2945</v>
      </c>
      <c r="E15" s="3417" t="s">
        <v>2945</v>
      </c>
      <c r="F15" s="3417" t="s">
        <v>2945</v>
      </c>
      <c r="G15" s="3417" t="n">
        <v>1.3954056</v>
      </c>
      <c r="H15" s="3417" t="s">
        <v>2945</v>
      </c>
    </row>
    <row r="16" spans="1:8" ht="12" customHeight="1" x14ac:dyDescent="0.15">
      <c r="A16" s="713" t="s">
        <v>47</v>
      </c>
      <c r="B16" s="3417" t="s">
        <v>2944</v>
      </c>
      <c r="C16" s="3417" t="n">
        <v>5.891007008</v>
      </c>
      <c r="D16" s="3415" t="s">
        <v>2946</v>
      </c>
      <c r="E16" s="3415" t="s">
        <v>2946</v>
      </c>
      <c r="F16" s="3415" t="s">
        <v>2946</v>
      </c>
      <c r="G16" s="3415" t="n">
        <v>1.3954056</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3047.9458866</v>
      </c>
      <c r="C19" s="3417" t="n">
        <v>32.5050253307</v>
      </c>
      <c r="D19" s="3417" t="n">
        <v>0.0166589225</v>
      </c>
      <c r="E19" s="3417" t="n">
        <v>2.5954687751</v>
      </c>
      <c r="F19" s="3417" t="n">
        <v>1.356764888</v>
      </c>
      <c r="G19" s="3417" t="n">
        <v>266.2305789972</v>
      </c>
      <c r="H19" s="3417" t="n">
        <v>1.5805381977</v>
      </c>
    </row>
    <row r="20" spans="1:8" ht="12" customHeight="1" x14ac:dyDescent="0.15">
      <c r="A20" s="713" t="s">
        <v>51</v>
      </c>
      <c r="B20" s="3417" t="n">
        <v>895.0</v>
      </c>
      <c r="C20" s="3417" t="n">
        <v>20.9270772713</v>
      </c>
      <c r="D20" s="3417" t="s">
        <v>2945</v>
      </c>
      <c r="E20" s="3415" t="n">
        <v>0.926</v>
      </c>
      <c r="F20" s="3415" t="s">
        <v>2946</v>
      </c>
      <c r="G20" s="3415" t="n">
        <v>253.98343942</v>
      </c>
      <c r="H20" s="3415" t="n">
        <v>1.55804</v>
      </c>
    </row>
    <row r="21" spans="1:8" ht="12" customHeight="1" x14ac:dyDescent="0.15">
      <c r="A21" s="713" t="s">
        <v>52</v>
      </c>
      <c r="B21" s="3417" t="s">
        <v>2944</v>
      </c>
      <c r="C21" s="3417" t="n">
        <v>1.6904554496</v>
      </c>
      <c r="D21" s="3416" t="s">
        <v>1185</v>
      </c>
      <c r="E21" s="3416" t="s">
        <v>1185</v>
      </c>
      <c r="F21" s="3416" t="s">
        <v>1185</v>
      </c>
      <c r="G21" s="3415" t="n">
        <v>2.2643</v>
      </c>
      <c r="H21" s="3415" t="s">
        <v>2947</v>
      </c>
    </row>
    <row r="22" spans="1:8" ht="12" customHeight="1" x14ac:dyDescent="0.15">
      <c r="A22" s="713" t="s">
        <v>53</v>
      </c>
      <c r="B22" s="3417" t="n">
        <v>2152.9458866</v>
      </c>
      <c r="C22" s="3417" t="n">
        <v>9.8874926098</v>
      </c>
      <c r="D22" s="3417" t="n">
        <v>0.0166589225</v>
      </c>
      <c r="E22" s="3415" t="n">
        <v>1.6694687751</v>
      </c>
      <c r="F22" s="3415" t="n">
        <v>1.356764888</v>
      </c>
      <c r="G22" s="3415" t="n">
        <v>9.9828395772</v>
      </c>
      <c r="H22" s="3415" t="n">
        <v>0.0224981977</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9.323968449</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9.323968449</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3716.25786673</v>
      </c>
      <c r="C29" s="3417" t="n">
        <v>0.2132331802</v>
      </c>
      <c r="D29" s="3417" t="n">
        <v>0.3638224495</v>
      </c>
      <c r="E29" s="3417" t="n">
        <v>55.31688011921758</v>
      </c>
      <c r="F29" s="3417" t="n">
        <v>4.13126830823974</v>
      </c>
      <c r="G29" s="3417" t="n">
        <v>2.29284997099587</v>
      </c>
      <c r="H29" s="3417" t="n">
        <v>11.41051776504526</v>
      </c>
    </row>
    <row r="30" spans="1:8" ht="12" customHeight="1" x14ac:dyDescent="0.15">
      <c r="A30" s="729" t="s">
        <v>61</v>
      </c>
      <c r="B30" s="3417" t="n">
        <v>885.57923923</v>
      </c>
      <c r="C30" s="3417" t="n">
        <v>0.0086774009</v>
      </c>
      <c r="D30" s="3417" t="n">
        <v>0.0467509635</v>
      </c>
      <c r="E30" s="3415" t="n">
        <v>3.89689777950626</v>
      </c>
      <c r="F30" s="3415" t="n">
        <v>1.55208674307493</v>
      </c>
      <c r="G30" s="3415" t="n">
        <v>0.15835488258361</v>
      </c>
      <c r="H30" s="3415" t="n">
        <v>0.10120905591192</v>
      </c>
    </row>
    <row r="31" spans="1:8" ht="12" customHeight="1" x14ac:dyDescent="0.15">
      <c r="A31" s="729" t="s">
        <v>62</v>
      </c>
      <c r="B31" s="3417" t="n">
        <v>2830.6786275</v>
      </c>
      <c r="C31" s="3417" t="n">
        <v>0.2045557793</v>
      </c>
      <c r="D31" s="3417" t="n">
        <v>0.317071486</v>
      </c>
      <c r="E31" s="3415" t="n">
        <v>51.41998233971132</v>
      </c>
      <c r="F31" s="3415" t="n">
        <v>2.57918156516481</v>
      </c>
      <c r="G31" s="3415" t="n">
        <v>2.13449508841226</v>
      </c>
      <c r="H31" s="3415" t="n">
        <v>11.30930870913334</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4712.5765892785</v>
      </c>
      <c r="C33" s="3416" t="s">
        <v>1185</v>
      </c>
      <c r="D33" s="3416" t="s">
        <v>1185</v>
      </c>
      <c r="E33" s="3416" t="s">
        <v>1185</v>
      </c>
      <c r="F33" s="3416" t="s">
        <v>1185</v>
      </c>
      <c r="G33" s="3416" t="s">
        <v>1185</v>
      </c>
      <c r="H33" s="3416" t="s">
        <v>1185</v>
      </c>
    </row>
    <row r="34" spans="1:8" ht="14.25" customHeight="1" x14ac:dyDescent="0.15">
      <c r="A34" s="733" t="s">
        <v>66</v>
      </c>
      <c r="B34" s="3417" t="n">
        <v>942.324271467208</v>
      </c>
      <c r="C34" s="3416" t="s">
        <v>1185</v>
      </c>
      <c r="D34" s="3416" t="s">
        <v>1185</v>
      </c>
      <c r="E34" s="3416" t="s">
        <v>1185</v>
      </c>
      <c r="F34" s="3416" t="s">
        <v>1185</v>
      </c>
      <c r="G34" s="3416" t="s">
        <v>1185</v>
      </c>
      <c r="H34" s="3416" t="s">
        <v>1185</v>
      </c>
    </row>
    <row r="35" spans="1:8" ht="14.25" customHeight="1" x14ac:dyDescent="0.15">
      <c r="A35" s="735" t="s">
        <v>68</v>
      </c>
      <c r="B35" s="3415" t="n">
        <v>942.324271467208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4.6826803543</v>
      </c>
    </row>
    <row r="9" spans="1:5" ht="29.25" customHeight="1" x14ac:dyDescent="0.15">
      <c r="A9" s="1373" t="s">
        <v>1369</v>
      </c>
      <c r="B9" s="3418" t="s">
        <v>665</v>
      </c>
      <c r="C9" s="3415" t="n">
        <v>1.0725367789E8</v>
      </c>
      <c r="D9" s="3418" t="n">
        <v>0.01000000018291</v>
      </c>
      <c r="E9" s="3415" t="n">
        <v>1.6854149691</v>
      </c>
    </row>
    <row r="10" spans="1:5" ht="29.25" customHeight="1" x14ac:dyDescent="0.15">
      <c r="A10" s="1373" t="s">
        <v>1370</v>
      </c>
      <c r="B10" s="3418" t="s">
        <v>667</v>
      </c>
      <c r="C10" s="3418" t="n">
        <v>4.9902579049191505E7</v>
      </c>
      <c r="D10" s="3418" t="n">
        <v>0.0100000000018</v>
      </c>
      <c r="E10" s="3418" t="n">
        <v>0.7841833852</v>
      </c>
    </row>
    <row r="11" spans="1:5" ht="25.5" customHeight="1" x14ac:dyDescent="0.15">
      <c r="A11" s="1373" t="s">
        <v>669</v>
      </c>
      <c r="B11" s="3418" t="s">
        <v>670</v>
      </c>
      <c r="C11" s="3415" t="n">
        <v>4.8397002549191505E7</v>
      </c>
      <c r="D11" s="3418" t="n">
        <v>0.01000000000298</v>
      </c>
      <c r="E11" s="3415" t="n">
        <v>0.760524326</v>
      </c>
    </row>
    <row r="12" spans="1:5" ht="22.5" customHeight="1" x14ac:dyDescent="0.15">
      <c r="A12" s="1373" t="s">
        <v>671</v>
      </c>
      <c r="B12" s="3418" t="s">
        <v>672</v>
      </c>
      <c r="C12" s="3415" t="n">
        <v>1333860.0</v>
      </c>
      <c r="D12" s="3418" t="n">
        <v>0.00999999997955</v>
      </c>
      <c r="E12" s="3415" t="n">
        <v>0.0209606571</v>
      </c>
    </row>
    <row r="13" spans="1:5" ht="20.25" customHeight="1" x14ac:dyDescent="0.15">
      <c r="A13" s="1375" t="s">
        <v>673</v>
      </c>
      <c r="B13" s="3418" t="s">
        <v>674</v>
      </c>
      <c r="C13" s="3415" t="n">
        <v>171716.5</v>
      </c>
      <c r="D13" s="3418" t="n">
        <v>0.00999999984118</v>
      </c>
      <c r="E13" s="3415" t="n">
        <v>0.0026984021</v>
      </c>
    </row>
    <row r="14" spans="1:5" ht="14.25" customHeight="1" x14ac:dyDescent="0.15">
      <c r="A14" s="1373" t="s">
        <v>675</v>
      </c>
      <c r="B14" s="3418" t="s">
        <v>676</v>
      </c>
      <c r="C14" s="3415" t="n">
        <v>2.6519011313861284E7</v>
      </c>
      <c r="D14" s="3418" t="n">
        <v>0.01604456561578</v>
      </c>
      <c r="E14" s="3415" t="n">
        <v>0.668620884</v>
      </c>
    </row>
    <row r="15" spans="1:5" ht="14.25" customHeight="1" x14ac:dyDescent="0.15">
      <c r="A15" s="1373" t="s">
        <v>677</v>
      </c>
      <c r="B15" s="3418" t="s">
        <v>678</v>
      </c>
      <c r="C15" s="3415" t="n">
        <v>1.8664918978425108E7</v>
      </c>
      <c r="D15" s="3418" t="n">
        <v>0.01000000018203</v>
      </c>
      <c r="E15" s="3415" t="n">
        <v>0.293305875</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66619.51296</v>
      </c>
      <c r="D17" s="3418" t="n">
        <v>11.95129870277248</v>
      </c>
      <c r="E17" s="3415" t="n">
        <v>1.251155241</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0.7597010145</v>
      </c>
    </row>
    <row r="20" spans="1:5" ht="24" customHeight="1" x14ac:dyDescent="0.15">
      <c r="A20" s="1001" t="s">
        <v>1372</v>
      </c>
      <c r="B20" s="3418" t="s">
        <v>682</v>
      </c>
      <c r="C20" s="3415" t="n">
        <v>1.3048336111384483E7</v>
      </c>
      <c r="D20" s="3418" t="n">
        <v>0.01146389838837</v>
      </c>
      <c r="E20" s="3415" t="n">
        <v>0.2350618275</v>
      </c>
    </row>
    <row r="21" spans="1:5" x14ac:dyDescent="0.15">
      <c r="A21" s="1001" t="s">
        <v>683</v>
      </c>
      <c r="B21" s="3418" t="s">
        <v>3147</v>
      </c>
      <c r="C21" s="3415" t="n">
        <v>4.451484119092514E7</v>
      </c>
      <c r="D21" s="3418" t="n">
        <v>0.00749999981773</v>
      </c>
      <c r="E21" s="3415" t="n">
        <v>0.524639187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0.02309797686985</v>
      </c>
      <c r="D32" s="364"/>
      <c r="E32" s="364"/>
    </row>
    <row r="33" spans="1:5" ht="13" x14ac:dyDescent="0.15">
      <c r="A33" s="1387" t="s">
        <v>660</v>
      </c>
      <c r="B33" s="1387" t="s">
        <v>661</v>
      </c>
      <c r="C33" s="3415" t="n">
        <v>0.16385907669592</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137.10664</v>
      </c>
    </row>
    <row r="9" spans="1:4" ht="13" x14ac:dyDescent="0.15">
      <c r="A9" s="1417" t="s">
        <v>727</v>
      </c>
      <c r="B9" s="3415" t="n">
        <v>238195.0</v>
      </c>
      <c r="C9" s="3418" t="n">
        <v>0.12</v>
      </c>
      <c r="D9" s="3415" t="n">
        <v>104.8058</v>
      </c>
    </row>
    <row r="10" spans="1:4" ht="13" x14ac:dyDescent="0.15">
      <c r="A10" s="1417" t="s">
        <v>728</v>
      </c>
      <c r="B10" s="3415" t="n">
        <v>67764.0</v>
      </c>
      <c r="C10" s="3418" t="n">
        <v>0.13</v>
      </c>
      <c r="D10" s="3415" t="n">
        <v>32.30084</v>
      </c>
    </row>
    <row r="11" spans="1:4" ht="13" x14ac:dyDescent="0.15">
      <c r="A11" s="1418" t="s">
        <v>522</v>
      </c>
      <c r="B11" s="3415" t="n">
        <v>153.0</v>
      </c>
      <c r="C11" s="3418" t="n">
        <v>0.2</v>
      </c>
      <c r="D11" s="3415" t="n">
        <v>0.1122</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-19105.451060318617</v>
      </c>
      <c r="C7" s="3417" t="n">
        <v>7.00089</v>
      </c>
      <c r="D7" s="3417" t="n">
        <v>0.84073</v>
      </c>
      <c r="E7" s="3417" t="s">
        <v>2946</v>
      </c>
      <c r="F7" s="3417" t="s">
        <v>2946</v>
      </c>
      <c r="G7" s="3417" t="s">
        <v>2946</v>
      </c>
      <c r="H7" s="336"/>
    </row>
    <row r="8" spans="1:8" ht="13" x14ac:dyDescent="0.15">
      <c r="A8" s="1432" t="s">
        <v>733</v>
      </c>
      <c r="B8" s="3417" t="n">
        <v>-22924.548240000022</v>
      </c>
      <c r="C8" s="3417" t="n">
        <v>2.00912</v>
      </c>
      <c r="D8" s="3417" t="n">
        <v>0.58032</v>
      </c>
      <c r="E8" s="3417" t="s">
        <v>2946</v>
      </c>
      <c r="F8" s="3417" t="s">
        <v>2946</v>
      </c>
      <c r="G8" s="3417" t="s">
        <v>2946</v>
      </c>
      <c r="H8" s="336"/>
    </row>
    <row r="9" spans="1:8" ht="13" x14ac:dyDescent="0.15">
      <c r="A9" s="1433" t="s">
        <v>734</v>
      </c>
      <c r="B9" s="3417" t="n">
        <v>-22301.84440000002</v>
      </c>
      <c r="C9" s="3417" t="n">
        <v>0.00447</v>
      </c>
      <c r="D9" s="3417" t="n">
        <v>0.00516</v>
      </c>
      <c r="E9" s="3415" t="s">
        <v>2946</v>
      </c>
      <c r="F9" s="3415" t="s">
        <v>2946</v>
      </c>
      <c r="G9" s="3415" t="s">
        <v>2946</v>
      </c>
      <c r="H9" s="336"/>
    </row>
    <row r="10" spans="1:8" ht="13" x14ac:dyDescent="0.15">
      <c r="A10" s="1440" t="s">
        <v>735</v>
      </c>
      <c r="B10" s="3417" t="n">
        <v>-622.7038400000006</v>
      </c>
      <c r="C10" s="3417" t="s">
        <v>3150</v>
      </c>
      <c r="D10" s="3417" t="n">
        <v>0.00128</v>
      </c>
      <c r="E10" s="3415" t="s">
        <v>2946</v>
      </c>
      <c r="F10" s="3415" t="s">
        <v>2946</v>
      </c>
      <c r="G10" s="3415" t="s">
        <v>2946</v>
      </c>
      <c r="H10" s="336"/>
    </row>
    <row r="11" spans="1:8" ht="13" x14ac:dyDescent="0.15">
      <c r="A11" s="1443" t="s">
        <v>736</v>
      </c>
      <c r="B11" s="3417" t="n">
        <v>2006.099480000002</v>
      </c>
      <c r="C11" s="3417" t="n">
        <v>3.52361</v>
      </c>
      <c r="D11" s="3417" t="n">
        <v>0.00907</v>
      </c>
      <c r="E11" s="3417" t="s">
        <v>2946</v>
      </c>
      <c r="F11" s="3417" t="s">
        <v>2946</v>
      </c>
      <c r="G11" s="3417" t="s">
        <v>2946</v>
      </c>
      <c r="H11" s="336"/>
    </row>
    <row r="12" spans="1:8" ht="13" x14ac:dyDescent="0.15">
      <c r="A12" s="1433" t="s">
        <v>738</v>
      </c>
      <c r="B12" s="3417" t="n">
        <v>1535.8392500000014</v>
      </c>
      <c r="C12" s="3417" t="s">
        <v>2944</v>
      </c>
      <c r="D12" s="3417" t="s">
        <v>2944</v>
      </c>
      <c r="E12" s="3415" t="s">
        <v>2946</v>
      </c>
      <c r="F12" s="3415" t="s">
        <v>2946</v>
      </c>
      <c r="G12" s="3415" t="s">
        <v>2946</v>
      </c>
      <c r="H12" s="336"/>
    </row>
    <row r="13" spans="1:8" ht="13" x14ac:dyDescent="0.15">
      <c r="A13" s="1433" t="s">
        <v>739</v>
      </c>
      <c r="B13" s="3417" t="n">
        <v>470.26023000000043</v>
      </c>
      <c r="C13" s="3417" t="s">
        <v>2944</v>
      </c>
      <c r="D13" s="3417" t="n">
        <v>0.00907</v>
      </c>
      <c r="E13" s="3415" t="s">
        <v>2946</v>
      </c>
      <c r="F13" s="3415" t="s">
        <v>2946</v>
      </c>
      <c r="G13" s="3415" t="s">
        <v>2946</v>
      </c>
      <c r="H13" s="336"/>
    </row>
    <row r="14" spans="1:8" ht="13" x14ac:dyDescent="0.15">
      <c r="A14" s="1432" t="s">
        <v>740</v>
      </c>
      <c r="B14" s="3417" t="n">
        <v>-55.77491333333335</v>
      </c>
      <c r="C14" s="3417" t="n">
        <v>0.38854</v>
      </c>
      <c r="D14" s="3417" t="n">
        <v>0.00233</v>
      </c>
      <c r="E14" s="3417" t="s">
        <v>2946</v>
      </c>
      <c r="F14" s="3417" t="s">
        <v>2946</v>
      </c>
      <c r="G14" s="3417" t="s">
        <v>2946</v>
      </c>
      <c r="H14" s="336"/>
    </row>
    <row r="15" spans="1:8" ht="13" x14ac:dyDescent="0.15">
      <c r="A15" s="1433" t="s">
        <v>742</v>
      </c>
      <c r="B15" s="3417" t="n">
        <v>-308.6452966666669</v>
      </c>
      <c r="C15" s="3417" t="s">
        <v>2981</v>
      </c>
      <c r="D15" s="3417" t="n">
        <v>0.00233</v>
      </c>
      <c r="E15" s="3415" t="s">
        <v>2946</v>
      </c>
      <c r="F15" s="3415" t="s">
        <v>2946</v>
      </c>
      <c r="G15" s="3415" t="s">
        <v>2946</v>
      </c>
      <c r="H15" s="336"/>
    </row>
    <row r="16" spans="1:8" ht="13" x14ac:dyDescent="0.15">
      <c r="A16" s="1440" t="s">
        <v>743</v>
      </c>
      <c r="B16" s="3417" t="n">
        <v>252.87038333333356</v>
      </c>
      <c r="C16" s="3417" t="s">
        <v>2947</v>
      </c>
      <c r="D16" s="3417" t="s">
        <v>2947</v>
      </c>
      <c r="E16" s="3415" t="s">
        <v>2946</v>
      </c>
      <c r="F16" s="3415" t="s">
        <v>2946</v>
      </c>
      <c r="G16" s="3415" t="s">
        <v>2946</v>
      </c>
      <c r="H16" s="336"/>
    </row>
    <row r="17" spans="1:8" ht="14" x14ac:dyDescent="0.15">
      <c r="A17" s="1443" t="s">
        <v>744</v>
      </c>
      <c r="B17" s="3417" t="n">
        <v>252.9623066666669</v>
      </c>
      <c r="C17" s="3417" t="n">
        <v>0.3382</v>
      </c>
      <c r="D17" s="3417" t="n">
        <v>0.10912</v>
      </c>
      <c r="E17" s="3417" t="s">
        <v>2946</v>
      </c>
      <c r="F17" s="3417" t="s">
        <v>2946</v>
      </c>
      <c r="G17" s="3417" t="s">
        <v>2946</v>
      </c>
      <c r="H17" s="336"/>
    </row>
    <row r="18" spans="1:8" ht="13" x14ac:dyDescent="0.15">
      <c r="A18" s="1433" t="s">
        <v>746</v>
      </c>
      <c r="B18" s="3417" t="n">
        <v>201.86811333333353</v>
      </c>
      <c r="C18" s="3417" t="s">
        <v>2947</v>
      </c>
      <c r="D18" s="3417" t="s">
        <v>2947</v>
      </c>
      <c r="E18" s="3415" t="s">
        <v>2946</v>
      </c>
      <c r="F18" s="3415" t="s">
        <v>2946</v>
      </c>
      <c r="G18" s="3415" t="s">
        <v>2946</v>
      </c>
      <c r="H18" s="336"/>
    </row>
    <row r="19" spans="1:8" ht="13" x14ac:dyDescent="0.15">
      <c r="A19" s="1433" t="s">
        <v>747</v>
      </c>
      <c r="B19" s="3417" t="n">
        <v>51.09419333333338</v>
      </c>
      <c r="C19" s="3417" t="s">
        <v>2947</v>
      </c>
      <c r="D19" s="3417" t="s">
        <v>2947</v>
      </c>
      <c r="E19" s="3415" t="s">
        <v>2946</v>
      </c>
      <c r="F19" s="3415" t="s">
        <v>2946</v>
      </c>
      <c r="G19" s="3415" t="s">
        <v>2946</v>
      </c>
      <c r="H19" s="336"/>
    </row>
    <row r="20" spans="1:8" ht="13" x14ac:dyDescent="0.15">
      <c r="A20" s="1432" t="s">
        <v>748</v>
      </c>
      <c r="B20" s="3417" t="n">
        <v>2152.701540000002</v>
      </c>
      <c r="C20" s="3417" t="s">
        <v>2947</v>
      </c>
      <c r="D20" s="3417" t="n">
        <v>0.04667</v>
      </c>
      <c r="E20" s="3417" t="s">
        <v>2946</v>
      </c>
      <c r="F20" s="3417" t="s">
        <v>2946</v>
      </c>
      <c r="G20" s="3417" t="s">
        <v>2946</v>
      </c>
      <c r="H20" s="336"/>
    </row>
    <row r="21" spans="1:8" ht="13" x14ac:dyDescent="0.15">
      <c r="A21" s="1433" t="s">
        <v>750</v>
      </c>
      <c r="B21" s="3417" t="n">
        <v>65.36383333333339</v>
      </c>
      <c r="C21" s="3417" t="s">
        <v>2947</v>
      </c>
      <c r="D21" s="3417" t="n">
        <v>0.01978</v>
      </c>
      <c r="E21" s="3415" t="s">
        <v>2946</v>
      </c>
      <c r="F21" s="3415" t="s">
        <v>2946</v>
      </c>
      <c r="G21" s="3415" t="s">
        <v>2946</v>
      </c>
      <c r="H21" s="336"/>
    </row>
    <row r="22" spans="1:8" ht="13" x14ac:dyDescent="0.15">
      <c r="A22" s="1440" t="s">
        <v>751</v>
      </c>
      <c r="B22" s="3417" t="n">
        <v>2087.3377066666685</v>
      </c>
      <c r="C22" s="3417" t="s">
        <v>2947</v>
      </c>
      <c r="D22" s="3417" t="n">
        <v>0.02689</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-536.8912336519323</v>
      </c>
      <c r="C26" s="3416" t="s">
        <v>1185</v>
      </c>
      <c r="D26" s="3416" t="s">
        <v>1185</v>
      </c>
      <c r="E26" s="3416" t="s">
        <v>1185</v>
      </c>
      <c r="F26" s="3416" t="s">
        <v>1185</v>
      </c>
      <c r="G26" s="3416" t="s">
        <v>1185</v>
      </c>
      <c r="H26" s="26"/>
    </row>
    <row r="27" spans="1:8" x14ac:dyDescent="0.15">
      <c r="A27" s="1436" t="s">
        <v>756</v>
      </c>
      <c r="B27" s="3417" t="s">
        <v>2942</v>
      </c>
      <c r="C27" s="3417" t="n">
        <v>0.74142</v>
      </c>
      <c r="D27" s="3417" t="n">
        <v>0.07431</v>
      </c>
      <c r="E27" s="3417" t="s">
        <v>2946</v>
      </c>
      <c r="F27" s="3417" t="s">
        <v>2946</v>
      </c>
      <c r="G27" s="3417" t="s">
        <v>2946</v>
      </c>
      <c r="H27" s="26"/>
    </row>
    <row r="28" spans="1:8" x14ac:dyDescent="0.15">
      <c r="A28" s="3427" t="s">
        <v>749</v>
      </c>
      <c r="B28" s="3417" t="s">
        <v>2942</v>
      </c>
      <c r="C28" s="3417" t="n">
        <v>0.74142</v>
      </c>
      <c r="D28" s="3417" t="n">
        <v>0.07431</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12167.0064849</v>
      </c>
      <c r="C7" s="3415" t="s">
        <v>2947</v>
      </c>
      <c r="D7" s="3415" t="n">
        <v>0.901238</v>
      </c>
      <c r="E7" s="3415" t="n">
        <v>0.7570399</v>
      </c>
      <c r="F7" s="3415" t="s">
        <v>2947</v>
      </c>
      <c r="G7" s="3415" t="n">
        <v>0.1802476</v>
      </c>
      <c r="H7" s="3415" t="s">
        <v>2947</v>
      </c>
      <c r="I7" s="3415" t="n">
        <v>4.1997691</v>
      </c>
      <c r="J7" s="3415" t="s">
        <v>2947</v>
      </c>
      <c r="K7" s="3415" t="s">
        <v>2947</v>
      </c>
      <c r="L7" s="3418" t="n">
        <v>12173.044779499998</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0.6308666</v>
      </c>
      <c r="C9" s="3415" t="s">
        <v>2947</v>
      </c>
      <c r="D9" s="3415" t="n">
        <v>935.7650668</v>
      </c>
      <c r="E9" s="3415" t="s">
        <v>2947</v>
      </c>
      <c r="F9" s="3415" t="s">
        <v>2947</v>
      </c>
      <c r="G9" s="3415" t="s">
        <v>2947</v>
      </c>
      <c r="H9" s="3415" t="s">
        <v>2947</v>
      </c>
      <c r="I9" s="3415" t="n">
        <v>0.5407428</v>
      </c>
      <c r="J9" s="3415" t="s">
        <v>2947</v>
      </c>
      <c r="K9" s="3415" t="s">
        <v>2947</v>
      </c>
      <c r="L9" s="3418" t="n">
        <v>936.9366762</v>
      </c>
    </row>
    <row r="10" spans="1:12" ht="14" x14ac:dyDescent="0.15">
      <c r="A10" s="1452" t="s">
        <v>2194</v>
      </c>
      <c r="B10" s="3415" t="n">
        <v>1.1355599</v>
      </c>
      <c r="C10" s="3415" t="s">
        <v>2947</v>
      </c>
      <c r="D10" s="3415" t="s">
        <v>2947</v>
      </c>
      <c r="E10" s="3415" t="n">
        <v>11503.8865418</v>
      </c>
      <c r="F10" s="3415" t="s">
        <v>2947</v>
      </c>
      <c r="G10" s="3415" t="s">
        <v>2947</v>
      </c>
      <c r="H10" s="3415" t="s">
        <v>2947</v>
      </c>
      <c r="I10" s="3415" t="n">
        <v>0.1800593</v>
      </c>
      <c r="J10" s="3415" t="s">
        <v>2947</v>
      </c>
      <c r="K10" s="3415" t="s">
        <v>2947</v>
      </c>
      <c r="L10" s="3418" t="n">
        <v>11505.202161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0.0360495</v>
      </c>
      <c r="C12" s="3415" t="s">
        <v>2947</v>
      </c>
      <c r="D12" s="3415" t="n">
        <v>0.072099</v>
      </c>
      <c r="E12" s="3415" t="s">
        <v>2947</v>
      </c>
      <c r="F12" s="3415" t="s">
        <v>2947</v>
      </c>
      <c r="G12" s="3415" t="n">
        <v>26.5857726</v>
      </c>
      <c r="H12" s="3415" t="s">
        <v>2947</v>
      </c>
      <c r="I12" s="3415" t="s">
        <v>2947</v>
      </c>
      <c r="J12" s="3415" t="s">
        <v>2947</v>
      </c>
      <c r="K12" s="3415" t="s">
        <v>2947</v>
      </c>
      <c r="L12" s="3418" t="n">
        <v>26.6939211</v>
      </c>
    </row>
    <row r="13" spans="1:12" ht="14" x14ac:dyDescent="0.15">
      <c r="A13" s="1452" t="s">
        <v>2197</v>
      </c>
      <c r="B13" s="3415" t="n">
        <v>0.2883962</v>
      </c>
      <c r="C13" s="3415" t="s">
        <v>2947</v>
      </c>
      <c r="D13" s="3415" t="n">
        <v>0.1802476</v>
      </c>
      <c r="E13" s="3415" t="s">
        <v>2947</v>
      </c>
      <c r="F13" s="3415" t="s">
        <v>2947</v>
      </c>
      <c r="G13" s="3415" t="s">
        <v>2947</v>
      </c>
      <c r="H13" s="3415" t="n">
        <v>3738.1606635</v>
      </c>
      <c r="I13" s="3415" t="s">
        <v>2947</v>
      </c>
      <c r="J13" s="3415" t="s">
        <v>2947</v>
      </c>
      <c r="K13" s="3415" t="s">
        <v>2947</v>
      </c>
      <c r="L13" s="3418" t="n">
        <v>3738.6293072999997</v>
      </c>
    </row>
    <row r="14" spans="1:12" ht="14" x14ac:dyDescent="0.15">
      <c r="A14" s="1452" t="s">
        <v>2198</v>
      </c>
      <c r="B14" s="3415" t="n">
        <v>0.7570399</v>
      </c>
      <c r="C14" s="3415" t="s">
        <v>2947</v>
      </c>
      <c r="D14" s="3415" t="s">
        <v>2947</v>
      </c>
      <c r="E14" s="3415" t="n">
        <v>0.0540743</v>
      </c>
      <c r="F14" s="3415" t="s">
        <v>2947</v>
      </c>
      <c r="G14" s="3415" t="s">
        <v>2947</v>
      </c>
      <c r="H14" s="3415" t="s">
        <v>2947</v>
      </c>
      <c r="I14" s="3415" t="n">
        <v>623.9529421</v>
      </c>
      <c r="J14" s="3415" t="s">
        <v>2947</v>
      </c>
      <c r="K14" s="3415" t="s">
        <v>2947</v>
      </c>
      <c r="L14" s="3418" t="n">
        <v>624.7640563</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12169.854397</v>
      </c>
      <c r="C17" s="3418" t="s">
        <v>2947</v>
      </c>
      <c r="D17" s="3418" t="n">
        <v>936.9186514</v>
      </c>
      <c r="E17" s="3418" t="n">
        <v>11504.697656</v>
      </c>
      <c r="F17" s="3418" t="s">
        <v>2947</v>
      </c>
      <c r="G17" s="3418" t="n">
        <v>26.7660202</v>
      </c>
      <c r="H17" s="3418" t="n">
        <v>3738.1606635</v>
      </c>
      <c r="I17" s="3418" t="n">
        <v>628.8735133</v>
      </c>
      <c r="J17" s="3418" t="n">
        <v>3372.929066</v>
      </c>
      <c r="K17" s="3418" t="s">
        <v>2942</v>
      </c>
      <c r="L17" s="3418" t="n">
        <v>32378.1999674</v>
      </c>
    </row>
    <row r="18" spans="1:12" ht="14" x14ac:dyDescent="0.15">
      <c r="A18" s="1456" t="s">
        <v>2201</v>
      </c>
      <c r="B18" s="3418" t="n">
        <v>-3.1903825</v>
      </c>
      <c r="C18" s="3418" t="s">
        <v>2947</v>
      </c>
      <c r="D18" s="3418" t="n">
        <v>-0.0180248</v>
      </c>
      <c r="E18" s="3418" t="n">
        <v>-0.504505</v>
      </c>
      <c r="F18" s="3418" t="s">
        <v>2947</v>
      </c>
      <c r="G18" s="3418" t="n">
        <v>0.0720991</v>
      </c>
      <c r="H18" s="3418" t="n">
        <v>-0.4686438</v>
      </c>
      <c r="I18" s="3418" t="n">
        <v>4.109457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12169.85441</v>
      </c>
      <c r="D10" s="3418" t="n">
        <v>11463.09931</v>
      </c>
      <c r="E10" s="3418" t="n">
        <v>706.7551000000001</v>
      </c>
      <c r="F10" s="3418" t="n">
        <v>1.00167602662389</v>
      </c>
      <c r="G10" s="3418" t="n">
        <v>-0.48547597045576</v>
      </c>
      <c r="H10" s="3418" t="n">
        <v>0.51620005616813</v>
      </c>
      <c r="I10" s="3418" t="n">
        <v>0.00717914668956</v>
      </c>
      <c r="J10" s="3418" t="n">
        <v>0.01749080825692</v>
      </c>
      <c r="K10" s="3418" t="n">
        <v>7.8063268563E-4</v>
      </c>
      <c r="L10" s="3418" t="n">
        <v>-0.47981010678239</v>
      </c>
      <c r="M10" s="3418" t="n">
        <v>12190.25141</v>
      </c>
      <c r="N10" s="3418" t="n">
        <v>-5908.17188</v>
      </c>
      <c r="O10" s="3418" t="n">
        <v>6282.07953</v>
      </c>
      <c r="P10" s="3418" t="n">
        <v>87.36917</v>
      </c>
      <c r="Q10" s="3418" t="n">
        <v>212.86059</v>
      </c>
      <c r="R10" s="3418" t="n">
        <v>8.94847</v>
      </c>
      <c r="S10" s="3418" t="n">
        <v>-339.10823999999997</v>
      </c>
      <c r="T10" s="3418" t="n">
        <v>-22924.548240000022</v>
      </c>
      <c r="U10" s="336"/>
    </row>
    <row r="11" spans="1:21" ht="13" x14ac:dyDescent="0.15">
      <c r="A11" s="1470" t="s">
        <v>734</v>
      </c>
      <c r="B11" s="3416"/>
      <c r="C11" s="3418" t="n">
        <v>12118.92325</v>
      </c>
      <c r="D11" s="3418" t="n">
        <v>11415.10865</v>
      </c>
      <c r="E11" s="3418" t="n">
        <v>703.8146</v>
      </c>
      <c r="F11" s="3418" t="n">
        <v>1.00280295776277</v>
      </c>
      <c r="G11" s="3418" t="n">
        <v>-0.48511569953213</v>
      </c>
      <c r="H11" s="3418" t="n">
        <v>0.51768725823064</v>
      </c>
      <c r="I11" s="3418" t="n">
        <v>0.00190572871233</v>
      </c>
      <c r="J11" s="3418" t="n">
        <v>0.00942469455774</v>
      </c>
      <c r="K11" s="3418" t="n">
        <v>2.3297807157E-4</v>
      </c>
      <c r="L11" s="3418" t="n">
        <v>-0.47095208027796</v>
      </c>
      <c r="M11" s="3418" t="n">
        <v>12152.89208</v>
      </c>
      <c r="N11" s="3418" t="n">
        <v>-5879.07993</v>
      </c>
      <c r="O11" s="3418" t="n">
        <v>6273.81215</v>
      </c>
      <c r="P11" s="3418" t="n">
        <v>23.09538</v>
      </c>
      <c r="Q11" s="3418" t="n">
        <v>114.21715</v>
      </c>
      <c r="R11" s="3418" t="n">
        <v>2.65947</v>
      </c>
      <c r="S11" s="3418" t="n">
        <v>-331.46295</v>
      </c>
      <c r="T11" s="3418" t="n">
        <v>-22301.84440000002</v>
      </c>
      <c r="U11" s="26"/>
    </row>
    <row r="12" spans="1:21" x14ac:dyDescent="0.15">
      <c r="A12" s="3425" t="s">
        <v>3152</v>
      </c>
      <c r="B12" s="3415" t="s">
        <v>3152</v>
      </c>
      <c r="C12" s="3418" t="n">
        <v>12118.92325</v>
      </c>
      <c r="D12" s="3415" t="n">
        <v>11415.10865</v>
      </c>
      <c r="E12" s="3415" t="n">
        <v>703.8146</v>
      </c>
      <c r="F12" s="3418" t="n">
        <v>1.00280295776277</v>
      </c>
      <c r="G12" s="3418" t="n">
        <v>-0.48511569953213</v>
      </c>
      <c r="H12" s="3418" t="n">
        <v>0.51768725823064</v>
      </c>
      <c r="I12" s="3418" t="n">
        <v>0.00190572871233</v>
      </c>
      <c r="J12" s="3418" t="n">
        <v>0.00942469455774</v>
      </c>
      <c r="K12" s="3418" t="n">
        <v>2.3297807157E-4</v>
      </c>
      <c r="L12" s="3418" t="n">
        <v>-0.47095208027796</v>
      </c>
      <c r="M12" s="3415" t="n">
        <v>12152.89208</v>
      </c>
      <c r="N12" s="3415" t="n">
        <v>-5879.07993</v>
      </c>
      <c r="O12" s="3418" t="n">
        <v>6273.81215</v>
      </c>
      <c r="P12" s="3415" t="n">
        <v>23.09538</v>
      </c>
      <c r="Q12" s="3415" t="n">
        <v>114.21715</v>
      </c>
      <c r="R12" s="3415" t="n">
        <v>2.65947</v>
      </c>
      <c r="S12" s="3415" t="n">
        <v>-331.46295</v>
      </c>
      <c r="T12" s="3418" t="n">
        <v>-22301.84440000002</v>
      </c>
      <c r="U12" s="26"/>
    </row>
    <row r="13" spans="1:21" ht="13" x14ac:dyDescent="0.15">
      <c r="A13" s="1468" t="s">
        <v>1382</v>
      </c>
      <c r="B13" s="3416" t="s">
        <v>1185</v>
      </c>
      <c r="C13" s="3418" t="n">
        <v>50.93116</v>
      </c>
      <c r="D13" s="3418" t="n">
        <v>47.99066</v>
      </c>
      <c r="E13" s="3418" t="n">
        <v>2.9405</v>
      </c>
      <c r="F13" s="3418" t="n">
        <v>0.73352599862245</v>
      </c>
      <c r="G13" s="3418" t="n">
        <v>-0.57120140204935</v>
      </c>
      <c r="H13" s="3418" t="n">
        <v>0.1623245965731</v>
      </c>
      <c r="I13" s="3418" t="n">
        <v>1.26197380935365</v>
      </c>
      <c r="J13" s="3418" t="n">
        <v>1.9367993974612</v>
      </c>
      <c r="K13" s="3418" t="n">
        <v>0.13104633276558</v>
      </c>
      <c r="L13" s="3418" t="n">
        <v>-2.59999659921782</v>
      </c>
      <c r="M13" s="3418" t="n">
        <v>37.35933</v>
      </c>
      <c r="N13" s="3418" t="n">
        <v>-29.09195</v>
      </c>
      <c r="O13" s="3418" t="n">
        <v>8.26738</v>
      </c>
      <c r="P13" s="3418" t="n">
        <v>64.27379</v>
      </c>
      <c r="Q13" s="3418" t="n">
        <v>98.64344</v>
      </c>
      <c r="R13" s="3418" t="n">
        <v>6.289</v>
      </c>
      <c r="S13" s="3418" t="n">
        <v>-7.64529</v>
      </c>
      <c r="T13" s="3418" t="n">
        <v>-622.7038400000006</v>
      </c>
      <c r="U13" s="26"/>
    </row>
    <row r="14" spans="1:21" ht="13" x14ac:dyDescent="0.15">
      <c r="A14" s="1470" t="s">
        <v>796</v>
      </c>
      <c r="B14" s="3416"/>
      <c r="C14" s="3418" t="n">
        <v>9.27792</v>
      </c>
      <c r="D14" s="3418" t="n">
        <v>8.30294</v>
      </c>
      <c r="E14" s="3418" t="n">
        <v>0.97498</v>
      </c>
      <c r="F14" s="3418" t="n">
        <v>2.19855312397606</v>
      </c>
      <c r="G14" s="3418" t="n">
        <v>-0.94800666528705</v>
      </c>
      <c r="H14" s="3418" t="n">
        <v>1.25054645868902</v>
      </c>
      <c r="I14" s="3418" t="n">
        <v>1.31294298722127</v>
      </c>
      <c r="J14" s="3418" t="n">
        <v>1.71080479245348</v>
      </c>
      <c r="K14" s="3418" t="n">
        <v>0.69437090958143</v>
      </c>
      <c r="L14" s="3418" t="n">
        <v>-2.59999179470348</v>
      </c>
      <c r="M14" s="3418" t="n">
        <v>20.398</v>
      </c>
      <c r="N14" s="3418" t="n">
        <v>-8.79553</v>
      </c>
      <c r="O14" s="3418" t="n">
        <v>11.60247</v>
      </c>
      <c r="P14" s="3418" t="n">
        <v>12.18138</v>
      </c>
      <c r="Q14" s="3418" t="n">
        <v>15.87271</v>
      </c>
      <c r="R14" s="3418" t="n">
        <v>5.76532</v>
      </c>
      <c r="S14" s="3418" t="n">
        <v>-2.53494</v>
      </c>
      <c r="T14" s="3418" t="n">
        <v>-157.25211333333348</v>
      </c>
      <c r="U14" s="26"/>
    </row>
    <row r="15" spans="1:21" x14ac:dyDescent="0.15">
      <c r="A15" s="3425" t="s">
        <v>3152</v>
      </c>
      <c r="B15" s="3415" t="s">
        <v>3152</v>
      </c>
      <c r="C15" s="3418" t="n">
        <v>9.27792</v>
      </c>
      <c r="D15" s="3415" t="n">
        <v>8.30294</v>
      </c>
      <c r="E15" s="3415" t="n">
        <v>0.97498</v>
      </c>
      <c r="F15" s="3418" t="n">
        <v>2.19855312397606</v>
      </c>
      <c r="G15" s="3418" t="n">
        <v>-0.94800666528705</v>
      </c>
      <c r="H15" s="3418" t="n">
        <v>1.25054645868902</v>
      </c>
      <c r="I15" s="3418" t="n">
        <v>1.31294298722127</v>
      </c>
      <c r="J15" s="3418" t="n">
        <v>1.71080479245348</v>
      </c>
      <c r="K15" s="3418" t="n">
        <v>0.69437090958143</v>
      </c>
      <c r="L15" s="3418" t="n">
        <v>-2.59999179470348</v>
      </c>
      <c r="M15" s="3415" t="n">
        <v>20.398</v>
      </c>
      <c r="N15" s="3415" t="n">
        <v>-8.79553</v>
      </c>
      <c r="O15" s="3418" t="n">
        <v>11.60247</v>
      </c>
      <c r="P15" s="3415" t="n">
        <v>12.18138</v>
      </c>
      <c r="Q15" s="3415" t="n">
        <v>15.87271</v>
      </c>
      <c r="R15" s="3415" t="n">
        <v>5.76532</v>
      </c>
      <c r="S15" s="3415" t="n">
        <v>-2.53494</v>
      </c>
      <c r="T15" s="3418" t="n">
        <v>-157.25211333333348</v>
      </c>
      <c r="U15" s="26"/>
    </row>
    <row r="16" spans="1:21" ht="13" x14ac:dyDescent="0.15">
      <c r="A16" s="1470" t="s">
        <v>797</v>
      </c>
      <c r="B16" s="3416"/>
      <c r="C16" s="3418" t="n">
        <v>24.19119</v>
      </c>
      <c r="D16" s="3418" t="n">
        <v>24.19119</v>
      </c>
      <c r="E16" s="3418" t="s">
        <v>2947</v>
      </c>
      <c r="F16" s="3418" t="n">
        <v>0.25043373228022</v>
      </c>
      <c r="G16" s="3418" t="n">
        <v>-0.4112608763769</v>
      </c>
      <c r="H16" s="3418" t="n">
        <v>-0.16082714409667</v>
      </c>
      <c r="I16" s="3418" t="n">
        <v>1.27042241411026</v>
      </c>
      <c r="J16" s="3418" t="n">
        <v>2.05259104657522</v>
      </c>
      <c r="K16" s="3418" t="n">
        <v>-0.05049813589162</v>
      </c>
      <c r="L16" s="3418" t="s">
        <v>2947</v>
      </c>
      <c r="M16" s="3418" t="n">
        <v>6.05829</v>
      </c>
      <c r="N16" s="3418" t="n">
        <v>-9.94889</v>
      </c>
      <c r="O16" s="3418" t="n">
        <v>-3.8906</v>
      </c>
      <c r="P16" s="3418" t="n">
        <v>30.73303</v>
      </c>
      <c r="Q16" s="3418" t="n">
        <v>49.65462</v>
      </c>
      <c r="R16" s="3418" t="n">
        <v>-1.22161</v>
      </c>
      <c r="S16" s="3418" t="s">
        <v>2947</v>
      </c>
      <c r="T16" s="3418" t="n">
        <v>-276.0099466666669</v>
      </c>
      <c r="U16" s="26"/>
    </row>
    <row r="17" spans="1:21" x14ac:dyDescent="0.15">
      <c r="A17" s="3425" t="s">
        <v>3153</v>
      </c>
      <c r="B17" s="3415" t="s">
        <v>3153</v>
      </c>
      <c r="C17" s="3418" t="n">
        <v>8.05486</v>
      </c>
      <c r="D17" s="3415" t="n">
        <v>8.05486</v>
      </c>
      <c r="E17" s="3415" t="s">
        <v>2947</v>
      </c>
      <c r="F17" s="3418" t="n">
        <v>0.13574165162399</v>
      </c>
      <c r="G17" s="3418" t="n">
        <v>-0.29331236048795</v>
      </c>
      <c r="H17" s="3418" t="n">
        <v>-0.15757070886397</v>
      </c>
      <c r="I17" s="3418" t="n">
        <v>1.46743829191321</v>
      </c>
      <c r="J17" s="3418" t="n">
        <v>1.4100977546475</v>
      </c>
      <c r="K17" s="3418" t="s">
        <v>2947</v>
      </c>
      <c r="L17" s="3418" t="s">
        <v>2947</v>
      </c>
      <c r="M17" s="3415" t="n">
        <v>1.09338</v>
      </c>
      <c r="N17" s="3415" t="n">
        <v>-2.36259</v>
      </c>
      <c r="O17" s="3418" t="n">
        <v>-1.26921</v>
      </c>
      <c r="P17" s="3415" t="n">
        <v>11.82001</v>
      </c>
      <c r="Q17" s="3415" t="n">
        <v>11.35814</v>
      </c>
      <c r="R17" s="3415" t="s">
        <v>2947</v>
      </c>
      <c r="S17" s="3415" t="s">
        <v>2947</v>
      </c>
      <c r="T17" s="3418" t="n">
        <v>-80.33278000000007</v>
      </c>
      <c r="U17" s="26"/>
    </row>
    <row r="18">
      <c r="A18" s="3425" t="s">
        <v>3154</v>
      </c>
      <c r="B18" s="3415" t="s">
        <v>3154</v>
      </c>
      <c r="C18" s="3418" t="n">
        <v>16.13633</v>
      </c>
      <c r="D18" s="3415" t="n">
        <v>16.13633</v>
      </c>
      <c r="E18" s="3415" t="s">
        <v>2947</v>
      </c>
      <c r="F18" s="3418" t="n">
        <v>0.30768520475226</v>
      </c>
      <c r="G18" s="3418" t="n">
        <v>-0.47013788141418</v>
      </c>
      <c r="H18" s="3418" t="n">
        <v>-0.16245267666192</v>
      </c>
      <c r="I18" s="3418" t="n">
        <v>1.17207692207584</v>
      </c>
      <c r="J18" s="3418" t="n">
        <v>2.37330793309259</v>
      </c>
      <c r="K18" s="3418" t="n">
        <v>-0.07570556625949</v>
      </c>
      <c r="L18" s="3418" t="s">
        <v>2947</v>
      </c>
      <c r="M18" s="3415" t="n">
        <v>4.96491</v>
      </c>
      <c r="N18" s="3415" t="n">
        <v>-7.5863</v>
      </c>
      <c r="O18" s="3418" t="n">
        <v>-2.62139</v>
      </c>
      <c r="P18" s="3415" t="n">
        <v>18.91302</v>
      </c>
      <c r="Q18" s="3415" t="n">
        <v>38.29648</v>
      </c>
      <c r="R18" s="3415" t="n">
        <v>-1.22161</v>
      </c>
      <c r="S18" s="3415" t="s">
        <v>2947</v>
      </c>
      <c r="T18" s="3418" t="n">
        <v>-195.67716666666684</v>
      </c>
    </row>
    <row r="19" spans="1:21" ht="13" x14ac:dyDescent="0.15">
      <c r="A19" s="1470" t="s">
        <v>798</v>
      </c>
      <c r="B19" s="3416"/>
      <c r="C19" s="3418" t="n">
        <v>5.29068</v>
      </c>
      <c r="D19" s="3418" t="n">
        <v>3.32516</v>
      </c>
      <c r="E19" s="3418" t="n">
        <v>1.96552</v>
      </c>
      <c r="F19" s="3418" t="n">
        <v>0.32853999863912</v>
      </c>
      <c r="G19" s="3418" t="n">
        <v>-1.21322967936069</v>
      </c>
      <c r="H19" s="3418" t="n">
        <v>-0.88468968072157</v>
      </c>
      <c r="I19" s="3418" t="n">
        <v>1.19412060453477</v>
      </c>
      <c r="J19" s="3418" t="n">
        <v>1.42327451291705</v>
      </c>
      <c r="K19" s="3418" t="s">
        <v>2947</v>
      </c>
      <c r="L19" s="3418" t="n">
        <v>-2.59999898245757</v>
      </c>
      <c r="M19" s="3418" t="n">
        <v>1.7382</v>
      </c>
      <c r="N19" s="3418" t="n">
        <v>-6.41881</v>
      </c>
      <c r="O19" s="3418" t="n">
        <v>-4.68061</v>
      </c>
      <c r="P19" s="3418" t="n">
        <v>6.31771</v>
      </c>
      <c r="Q19" s="3418" t="n">
        <v>7.53009</v>
      </c>
      <c r="R19" s="3418" t="s">
        <v>2947</v>
      </c>
      <c r="S19" s="3418" t="n">
        <v>-5.11035</v>
      </c>
      <c r="T19" s="3418" t="n">
        <v>-14.87508000000001</v>
      </c>
      <c r="U19" s="26"/>
    </row>
    <row r="20" spans="1:21" x14ac:dyDescent="0.15">
      <c r="A20" s="3425" t="s">
        <v>3155</v>
      </c>
      <c r="B20" s="3415" t="s">
        <v>3155</v>
      </c>
      <c r="C20" s="3418" t="n">
        <v>4.50906</v>
      </c>
      <c r="D20" s="3415" t="n">
        <v>3.32516</v>
      </c>
      <c r="E20" s="3415" t="n">
        <v>1.1839</v>
      </c>
      <c r="F20" s="3418" t="n">
        <v>0.33772671022342</v>
      </c>
      <c r="G20" s="3418" t="n">
        <v>-0.86036113957233</v>
      </c>
      <c r="H20" s="3418" t="n">
        <v>-0.52263442934891</v>
      </c>
      <c r="I20" s="3418" t="n">
        <v>1.19656868615632</v>
      </c>
      <c r="J20" s="3418" t="n">
        <v>1.43597556918737</v>
      </c>
      <c r="K20" s="3418" t="s">
        <v>2947</v>
      </c>
      <c r="L20" s="3418" t="n">
        <v>-2.6</v>
      </c>
      <c r="M20" s="3415" t="n">
        <v>1.52283</v>
      </c>
      <c r="N20" s="3415" t="n">
        <v>-3.87942</v>
      </c>
      <c r="O20" s="3418" t="n">
        <v>-2.35659</v>
      </c>
      <c r="P20" s="3415" t="n">
        <v>5.3954</v>
      </c>
      <c r="Q20" s="3415" t="n">
        <v>6.4749</v>
      </c>
      <c r="R20" s="3415" t="s">
        <v>2947</v>
      </c>
      <c r="S20" s="3415" t="n">
        <v>-3.07814</v>
      </c>
      <c r="T20" s="3418" t="n">
        <v>-23.59709000000002</v>
      </c>
      <c r="U20" s="26"/>
    </row>
    <row r="21">
      <c r="A21" s="3425" t="s">
        <v>3156</v>
      </c>
      <c r="B21" s="3415" t="s">
        <v>3156</v>
      </c>
      <c r="C21" s="3418" t="n">
        <v>0.78162</v>
      </c>
      <c r="D21" s="3415" t="s">
        <v>2947</v>
      </c>
      <c r="E21" s="3415" t="n">
        <v>0.78162</v>
      </c>
      <c r="F21" s="3418" t="n">
        <v>0.27554310278652</v>
      </c>
      <c r="G21" s="3418" t="n">
        <v>-3.24888053018091</v>
      </c>
      <c r="H21" s="3418" t="n">
        <v>-2.97333742739439</v>
      </c>
      <c r="I21" s="3418" t="n">
        <v>1.17999795296947</v>
      </c>
      <c r="J21" s="3418" t="n">
        <v>1.35000383818224</v>
      </c>
      <c r="K21" s="3418" t="s">
        <v>2947</v>
      </c>
      <c r="L21" s="3418" t="n">
        <v>-2.59999744121184</v>
      </c>
      <c r="M21" s="3415" t="n">
        <v>0.21537</v>
      </c>
      <c r="N21" s="3415" t="n">
        <v>-2.53939</v>
      </c>
      <c r="O21" s="3418" t="n">
        <v>-2.32402</v>
      </c>
      <c r="P21" s="3415" t="n">
        <v>0.92231</v>
      </c>
      <c r="Q21" s="3415" t="n">
        <v>1.05519</v>
      </c>
      <c r="R21" s="3415" t="s">
        <v>2947</v>
      </c>
      <c r="S21" s="3415" t="n">
        <v>-2.03221</v>
      </c>
      <c r="T21" s="3418" t="n">
        <v>8.72201000000001</v>
      </c>
    </row>
    <row r="22" spans="1:21" ht="13" x14ac:dyDescent="0.15">
      <c r="A22" s="1472" t="s">
        <v>799</v>
      </c>
      <c r="B22" s="3416"/>
      <c r="C22" s="3418" t="n">
        <v>12.17137</v>
      </c>
      <c r="D22" s="3418" t="n">
        <v>12.17137</v>
      </c>
      <c r="E22" s="3418" t="s">
        <v>2947</v>
      </c>
      <c r="F22" s="3418" t="n">
        <v>0.75298343571841</v>
      </c>
      <c r="G22" s="3418" t="n">
        <v>-0.32278371292632</v>
      </c>
      <c r="H22" s="3418" t="n">
        <v>0.43019972279209</v>
      </c>
      <c r="I22" s="3418" t="n">
        <v>1.2358239047864</v>
      </c>
      <c r="J22" s="3418" t="n">
        <v>2.10214790939722</v>
      </c>
      <c r="K22" s="3418" t="n">
        <v>0.14339306092905</v>
      </c>
      <c r="L22" s="3418" t="s">
        <v>2947</v>
      </c>
      <c r="M22" s="3418" t="n">
        <v>9.16484</v>
      </c>
      <c r="N22" s="3418" t="n">
        <v>-3.92872</v>
      </c>
      <c r="O22" s="3418" t="n">
        <v>5.23612</v>
      </c>
      <c r="P22" s="3418" t="n">
        <v>15.04167</v>
      </c>
      <c r="Q22" s="3418" t="n">
        <v>25.58602</v>
      </c>
      <c r="R22" s="3418" t="n">
        <v>1.74529</v>
      </c>
      <c r="S22" s="3418" t="s">
        <v>2947</v>
      </c>
      <c r="T22" s="3418" t="n">
        <v>-174.56670000000017</v>
      </c>
      <c r="U22" s="26"/>
    </row>
    <row r="23" spans="1:21" x14ac:dyDescent="0.15">
      <c r="A23" s="3425" t="s">
        <v>3152</v>
      </c>
      <c r="B23" s="3415" t="s">
        <v>3152</v>
      </c>
      <c r="C23" s="3418" t="n">
        <v>12.17137</v>
      </c>
      <c r="D23" s="3415" t="n">
        <v>12.17137</v>
      </c>
      <c r="E23" s="3415" t="s">
        <v>2947</v>
      </c>
      <c r="F23" s="3418" t="n">
        <v>0.75298343571841</v>
      </c>
      <c r="G23" s="3418" t="n">
        <v>-0.32278371292632</v>
      </c>
      <c r="H23" s="3418" t="n">
        <v>0.43019972279209</v>
      </c>
      <c r="I23" s="3418" t="n">
        <v>1.2358239047864</v>
      </c>
      <c r="J23" s="3418" t="n">
        <v>2.10214790939722</v>
      </c>
      <c r="K23" s="3418" t="n">
        <v>0.14339306092905</v>
      </c>
      <c r="L23" s="3418" t="s">
        <v>2947</v>
      </c>
      <c r="M23" s="3415" t="n">
        <v>9.16484</v>
      </c>
      <c r="N23" s="3415" t="n">
        <v>-3.92872</v>
      </c>
      <c r="O23" s="3418" t="n">
        <v>5.23612</v>
      </c>
      <c r="P23" s="3415" t="n">
        <v>15.04167</v>
      </c>
      <c r="Q23" s="3415" t="n">
        <v>25.58602</v>
      </c>
      <c r="R23" s="3415" t="n">
        <v>1.74529</v>
      </c>
      <c r="S23" s="3415" t="s">
        <v>2947</v>
      </c>
      <c r="T23" s="3418" t="n">
        <v>-174.56670000000017</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936.91864</v>
      </c>
      <c r="D10" s="3418" t="n">
        <v>876.42755</v>
      </c>
      <c r="E10" s="3418" t="n">
        <v>60.49109</v>
      </c>
      <c r="F10" s="3418" t="n">
        <v>0.00488269717849</v>
      </c>
      <c r="G10" s="3418" t="n">
        <v>-0.01994362071823</v>
      </c>
      <c r="H10" s="3418" t="n">
        <v>-0.01506092353974</v>
      </c>
      <c r="I10" s="3418" t="n">
        <v>-0.05207819325699</v>
      </c>
      <c r="J10" s="3418" t="n">
        <v>-0.00722764819522</v>
      </c>
      <c r="K10" s="3418" t="n">
        <v>-7.90000047940945</v>
      </c>
      <c r="L10" s="3418" t="n">
        <v>4.57469</v>
      </c>
      <c r="M10" s="3418" t="n">
        <v>-18.68555</v>
      </c>
      <c r="N10" s="3418" t="n">
        <v>-14.11086</v>
      </c>
      <c r="O10" s="3418" t="n">
        <v>-48.79303</v>
      </c>
      <c r="P10" s="3418" t="n">
        <v>-6.33451</v>
      </c>
      <c r="Q10" s="3418" t="n">
        <v>-477.87964</v>
      </c>
      <c r="R10" s="3418" t="n">
        <v>2006.099480000002</v>
      </c>
      <c r="S10" s="26"/>
      <c r="T10" s="26"/>
    </row>
    <row r="11" spans="1:20" ht="13" x14ac:dyDescent="0.15">
      <c r="A11" s="1472" t="s">
        <v>738</v>
      </c>
      <c r="B11" s="3416"/>
      <c r="C11" s="3418" t="n">
        <v>916.23477</v>
      </c>
      <c r="D11" s="3418" t="n">
        <v>862.92022</v>
      </c>
      <c r="E11" s="3418" t="n">
        <v>53.31455</v>
      </c>
      <c r="F11" s="3418" t="s">
        <v>2947</v>
      </c>
      <c r="G11" s="3418" t="s">
        <v>2947</v>
      </c>
      <c r="H11" s="3418" t="s">
        <v>2947</v>
      </c>
      <c r="I11" s="3418" t="s">
        <v>2947</v>
      </c>
      <c r="J11" s="3418" t="n">
        <v>0.00268817434826</v>
      </c>
      <c r="K11" s="3418" t="n">
        <v>-7.89999971865091</v>
      </c>
      <c r="L11" s="3418" t="s">
        <v>2947</v>
      </c>
      <c r="M11" s="3418" t="s">
        <v>2947</v>
      </c>
      <c r="N11" s="3418" t="s">
        <v>2947</v>
      </c>
      <c r="O11" s="3418" t="s">
        <v>2947</v>
      </c>
      <c r="P11" s="3418" t="n">
        <v>2.31968</v>
      </c>
      <c r="Q11" s="3418" t="n">
        <v>-421.18493</v>
      </c>
      <c r="R11" s="3418" t="n">
        <v>1535.8392500000014</v>
      </c>
      <c r="S11" s="26"/>
      <c r="T11" s="26"/>
    </row>
    <row r="12" spans="1:20" x14ac:dyDescent="0.15">
      <c r="A12" s="3425" t="s">
        <v>3152</v>
      </c>
      <c r="B12" s="3415" t="s">
        <v>3152</v>
      </c>
      <c r="C12" s="3418" t="n">
        <v>916.23477</v>
      </c>
      <c r="D12" s="3415" t="n">
        <v>862.92022</v>
      </c>
      <c r="E12" s="3415" t="n">
        <v>53.31455</v>
      </c>
      <c r="F12" s="3418" t="s">
        <v>2947</v>
      </c>
      <c r="G12" s="3418" t="s">
        <v>2947</v>
      </c>
      <c r="H12" s="3418" t="s">
        <v>2947</v>
      </c>
      <c r="I12" s="3418" t="s">
        <v>2947</v>
      </c>
      <c r="J12" s="3418" t="n">
        <v>0.00268817434826</v>
      </c>
      <c r="K12" s="3418" t="n">
        <v>-7.89999971865091</v>
      </c>
      <c r="L12" s="3415" t="s">
        <v>2947</v>
      </c>
      <c r="M12" s="3415" t="s">
        <v>2947</v>
      </c>
      <c r="N12" s="3418" t="s">
        <v>2947</v>
      </c>
      <c r="O12" s="3415" t="s">
        <v>2947</v>
      </c>
      <c r="P12" s="3415" t="n">
        <v>2.31968</v>
      </c>
      <c r="Q12" s="3415" t="n">
        <v>-421.18493</v>
      </c>
      <c r="R12" s="3418" t="n">
        <v>1535.8392500000014</v>
      </c>
      <c r="S12" s="26"/>
      <c r="T12" s="26"/>
    </row>
    <row r="13" spans="1:20" ht="13" x14ac:dyDescent="0.15">
      <c r="A13" s="1468" t="s">
        <v>1391</v>
      </c>
      <c r="B13" s="3416" t="s">
        <v>1185</v>
      </c>
      <c r="C13" s="3418" t="n">
        <v>20.68387</v>
      </c>
      <c r="D13" s="3418" t="n">
        <v>13.50733</v>
      </c>
      <c r="E13" s="3418" t="n">
        <v>7.17654</v>
      </c>
      <c r="F13" s="3418" t="n">
        <v>0.22117186000492</v>
      </c>
      <c r="G13" s="3418" t="n">
        <v>-0.9033875188734</v>
      </c>
      <c r="H13" s="3418" t="n">
        <v>-0.68221565886848</v>
      </c>
      <c r="I13" s="3418" t="n">
        <v>-2.35898939608497</v>
      </c>
      <c r="J13" s="3418" t="n">
        <v>-0.64070323298535</v>
      </c>
      <c r="K13" s="3418" t="n">
        <v>-7.90000613108824</v>
      </c>
      <c r="L13" s="3418" t="n">
        <v>4.57469</v>
      </c>
      <c r="M13" s="3418" t="n">
        <v>-18.68555</v>
      </c>
      <c r="N13" s="3418" t="n">
        <v>-14.11086</v>
      </c>
      <c r="O13" s="3418" t="n">
        <v>-48.79303</v>
      </c>
      <c r="P13" s="3418" t="n">
        <v>-8.65419</v>
      </c>
      <c r="Q13" s="3418" t="n">
        <v>-56.69471</v>
      </c>
      <c r="R13" s="3418" t="n">
        <v>470.26023000000043</v>
      </c>
      <c r="S13" s="26"/>
      <c r="T13" s="26"/>
    </row>
    <row r="14" spans="1:20" ht="13" x14ac:dyDescent="0.15">
      <c r="A14" s="1470" t="s">
        <v>810</v>
      </c>
      <c r="B14" s="3416"/>
      <c r="C14" s="3418" t="n">
        <v>15.48573</v>
      </c>
      <c r="D14" s="3418" t="n">
        <v>12.43053</v>
      </c>
      <c r="E14" s="3418" t="n">
        <v>3.0552</v>
      </c>
      <c r="F14" s="3418" t="n">
        <v>0.27353053424023</v>
      </c>
      <c r="G14" s="3418" t="n">
        <v>-1.2018664925709</v>
      </c>
      <c r="H14" s="3418" t="n">
        <v>-0.92833595833067</v>
      </c>
      <c r="I14" s="3418" t="n">
        <v>-3.15083822331915</v>
      </c>
      <c r="J14" s="3418" t="n">
        <v>-0.67567191423053</v>
      </c>
      <c r="K14" s="3418" t="n">
        <v>-7.89999018067557</v>
      </c>
      <c r="L14" s="3418" t="n">
        <v>4.23582</v>
      </c>
      <c r="M14" s="3418" t="n">
        <v>-18.61178</v>
      </c>
      <c r="N14" s="3418" t="n">
        <v>-14.37596</v>
      </c>
      <c r="O14" s="3418" t="n">
        <v>-48.79303</v>
      </c>
      <c r="P14" s="3418" t="n">
        <v>-8.39896</v>
      </c>
      <c r="Q14" s="3418" t="n">
        <v>-24.13605</v>
      </c>
      <c r="R14" s="3418" t="n">
        <v>350.914666666667</v>
      </c>
      <c r="S14" s="26"/>
      <c r="T14" s="26"/>
    </row>
    <row r="15" spans="1:20" x14ac:dyDescent="0.15">
      <c r="A15" s="3425" t="s">
        <v>3152</v>
      </c>
      <c r="B15" s="3415" t="s">
        <v>3152</v>
      </c>
      <c r="C15" s="3418" t="n">
        <v>15.48573</v>
      </c>
      <c r="D15" s="3415" t="n">
        <v>12.43053</v>
      </c>
      <c r="E15" s="3415" t="n">
        <v>3.0552</v>
      </c>
      <c r="F15" s="3418" t="n">
        <v>0.27353053424023</v>
      </c>
      <c r="G15" s="3418" t="n">
        <v>-1.2018664925709</v>
      </c>
      <c r="H15" s="3418" t="n">
        <v>-0.92833595833067</v>
      </c>
      <c r="I15" s="3418" t="n">
        <v>-3.15083822331915</v>
      </c>
      <c r="J15" s="3418" t="n">
        <v>-0.67567191423053</v>
      </c>
      <c r="K15" s="3418" t="n">
        <v>-7.89999018067557</v>
      </c>
      <c r="L15" s="3415" t="n">
        <v>4.23582</v>
      </c>
      <c r="M15" s="3415" t="n">
        <v>-18.61178</v>
      </c>
      <c r="N15" s="3418" t="n">
        <v>-14.37596</v>
      </c>
      <c r="O15" s="3415" t="n">
        <v>-48.79303</v>
      </c>
      <c r="P15" s="3415" t="n">
        <v>-8.39896</v>
      </c>
      <c r="Q15" s="3415" t="n">
        <v>-24.13605</v>
      </c>
      <c r="R15" s="3418" t="n">
        <v>350.914666666667</v>
      </c>
      <c r="S15" s="26"/>
      <c r="T15" s="26"/>
    </row>
    <row r="16" spans="1:20" ht="13" x14ac:dyDescent="0.15">
      <c r="A16" s="1472" t="s">
        <v>811</v>
      </c>
      <c r="B16" s="3416"/>
      <c r="C16" s="3418" t="n">
        <v>1.0768</v>
      </c>
      <c r="D16" s="3418" t="s">
        <v>2947</v>
      </c>
      <c r="E16" s="3418" t="n">
        <v>1.0768</v>
      </c>
      <c r="F16" s="3418" t="s">
        <v>2947</v>
      </c>
      <c r="G16" s="3418" t="s">
        <v>2947</v>
      </c>
      <c r="H16" s="3418" t="s">
        <v>2947</v>
      </c>
      <c r="I16" s="3418" t="s">
        <v>2947</v>
      </c>
      <c r="J16" s="3418" t="s">
        <v>2947</v>
      </c>
      <c r="K16" s="3418" t="n">
        <v>-7.90002786032689</v>
      </c>
      <c r="L16" s="3418" t="s">
        <v>2947</v>
      </c>
      <c r="M16" s="3418" t="s">
        <v>2947</v>
      </c>
      <c r="N16" s="3418" t="s">
        <v>2947</v>
      </c>
      <c r="O16" s="3418" t="s">
        <v>2947</v>
      </c>
      <c r="P16" s="3418" t="s">
        <v>2947</v>
      </c>
      <c r="Q16" s="3418" t="n">
        <v>-8.50675</v>
      </c>
      <c r="R16" s="3418" t="n">
        <v>31.1914166666667</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1.0768</v>
      </c>
      <c r="D18" s="3415" t="s">
        <v>2947</v>
      </c>
      <c r="E18" s="3415" t="n">
        <v>1.0768</v>
      </c>
      <c r="F18" s="3418" t="s">
        <v>2947</v>
      </c>
      <c r="G18" s="3418" t="s">
        <v>2947</v>
      </c>
      <c r="H18" s="3418" t="s">
        <v>2947</v>
      </c>
      <c r="I18" s="3418" t="s">
        <v>2947</v>
      </c>
      <c r="J18" s="3418" t="s">
        <v>2947</v>
      </c>
      <c r="K18" s="3418" t="n">
        <v>-7.90002786032689</v>
      </c>
      <c r="L18" s="3415" t="s">
        <v>2947</v>
      </c>
      <c r="M18" s="3415" t="s">
        <v>2947</v>
      </c>
      <c r="N18" s="3418" t="s">
        <v>2947</v>
      </c>
      <c r="O18" s="3415" t="s">
        <v>2947</v>
      </c>
      <c r="P18" s="3415" t="s">
        <v>2947</v>
      </c>
      <c r="Q18" s="3415" t="n">
        <v>-8.50675</v>
      </c>
      <c r="R18" s="3418" t="n">
        <v>31.1914166666667</v>
      </c>
    </row>
    <row r="19" spans="1:20" ht="13" x14ac:dyDescent="0.15">
      <c r="A19" s="1472" t="s">
        <v>812</v>
      </c>
      <c r="B19" s="3416"/>
      <c r="C19" s="3418" t="n">
        <v>3.04454</v>
      </c>
      <c r="D19" s="3418" t="s">
        <v>2947</v>
      </c>
      <c r="E19" s="3418" t="n">
        <v>3.04454</v>
      </c>
      <c r="F19" s="3418" t="n">
        <v>0.11130417074501</v>
      </c>
      <c r="G19" s="3418" t="n">
        <v>-0.02423026138596</v>
      </c>
      <c r="H19" s="3418" t="n">
        <v>0.08707390935905</v>
      </c>
      <c r="I19" s="3418" t="s">
        <v>2947</v>
      </c>
      <c r="J19" s="3418" t="s">
        <v>2947</v>
      </c>
      <c r="K19" s="3418" t="n">
        <v>-7.90001445210114</v>
      </c>
      <c r="L19" s="3418" t="n">
        <v>0.33887</v>
      </c>
      <c r="M19" s="3418" t="n">
        <v>-0.07377</v>
      </c>
      <c r="N19" s="3418" t="n">
        <v>0.2651</v>
      </c>
      <c r="O19" s="3418" t="s">
        <v>2947</v>
      </c>
      <c r="P19" s="3418" t="s">
        <v>2947</v>
      </c>
      <c r="Q19" s="3418" t="n">
        <v>-24.05191</v>
      </c>
      <c r="R19" s="3418" t="n">
        <v>87.21830333333341</v>
      </c>
      <c r="S19" s="26"/>
      <c r="T19" s="26"/>
    </row>
    <row r="20" spans="1:20" x14ac:dyDescent="0.15">
      <c r="A20" s="3425" t="s">
        <v>3155</v>
      </c>
      <c r="B20" s="3415" t="s">
        <v>3155</v>
      </c>
      <c r="C20" s="3418" t="n">
        <v>2.30389</v>
      </c>
      <c r="D20" s="3415" t="s">
        <v>2947</v>
      </c>
      <c r="E20" s="3415" t="n">
        <v>2.30389</v>
      </c>
      <c r="F20" s="3418" t="s">
        <v>2947</v>
      </c>
      <c r="G20" s="3418" t="s">
        <v>2947</v>
      </c>
      <c r="H20" s="3418" t="s">
        <v>2947</v>
      </c>
      <c r="I20" s="3418" t="s">
        <v>2947</v>
      </c>
      <c r="J20" s="3418" t="s">
        <v>2947</v>
      </c>
      <c r="K20" s="3418" t="n">
        <v>-7.90000824692151</v>
      </c>
      <c r="L20" s="3415" t="s">
        <v>2947</v>
      </c>
      <c r="M20" s="3415" t="s">
        <v>2947</v>
      </c>
      <c r="N20" s="3418" t="s">
        <v>2947</v>
      </c>
      <c r="O20" s="3415" t="s">
        <v>2947</v>
      </c>
      <c r="P20" s="3415" t="s">
        <v>2947</v>
      </c>
      <c r="Q20" s="3415" t="n">
        <v>-18.20075</v>
      </c>
      <c r="R20" s="3418" t="n">
        <v>66.73608333333338</v>
      </c>
      <c r="S20" s="26"/>
      <c r="T20" s="26"/>
    </row>
    <row r="21">
      <c r="A21" s="3425" t="s">
        <v>3156</v>
      </c>
      <c r="B21" s="3415" t="s">
        <v>3156</v>
      </c>
      <c r="C21" s="3418" t="n">
        <v>0.74065</v>
      </c>
      <c r="D21" s="3415" t="s">
        <v>2947</v>
      </c>
      <c r="E21" s="3415" t="n">
        <v>0.74065</v>
      </c>
      <c r="F21" s="3418" t="n">
        <v>0.45753054749207</v>
      </c>
      <c r="G21" s="3418" t="n">
        <v>-0.0996017012084</v>
      </c>
      <c r="H21" s="3418" t="n">
        <v>0.35792884628367</v>
      </c>
      <c r="I21" s="3418" t="s">
        <v>2947</v>
      </c>
      <c r="J21" s="3418" t="s">
        <v>2947</v>
      </c>
      <c r="K21" s="3418" t="n">
        <v>-7.90003375413488</v>
      </c>
      <c r="L21" s="3415" t="n">
        <v>0.33887</v>
      </c>
      <c r="M21" s="3415" t="n">
        <v>-0.07377</v>
      </c>
      <c r="N21" s="3418" t="n">
        <v>0.2651</v>
      </c>
      <c r="O21" s="3415" t="s">
        <v>2947</v>
      </c>
      <c r="P21" s="3415" t="s">
        <v>2947</v>
      </c>
      <c r="Q21" s="3415" t="n">
        <v>-5.85116</v>
      </c>
      <c r="R21" s="3418" t="n">
        <v>20.48222000000002</v>
      </c>
    </row>
    <row r="22" spans="1:20" ht="13" x14ac:dyDescent="0.15">
      <c r="A22" s="1472" t="s">
        <v>813</v>
      </c>
      <c r="B22" s="3416"/>
      <c r="C22" s="3418" t="n">
        <v>1.0768</v>
      </c>
      <c r="D22" s="3418" t="n">
        <v>1.0768</v>
      </c>
      <c r="E22" s="3418" t="s">
        <v>2947</v>
      </c>
      <c r="F22" s="3418" t="s">
        <v>2947</v>
      </c>
      <c r="G22" s="3418" t="s">
        <v>2947</v>
      </c>
      <c r="H22" s="3418" t="s">
        <v>2947</v>
      </c>
      <c r="I22" s="3418" t="s">
        <v>2947</v>
      </c>
      <c r="J22" s="3418" t="n">
        <v>-0.23702637444279</v>
      </c>
      <c r="K22" s="3418" t="s">
        <v>2947</v>
      </c>
      <c r="L22" s="3418" t="s">
        <v>2947</v>
      </c>
      <c r="M22" s="3418" t="s">
        <v>2947</v>
      </c>
      <c r="N22" s="3418" t="s">
        <v>2947</v>
      </c>
      <c r="O22" s="3418" t="s">
        <v>2947</v>
      </c>
      <c r="P22" s="3418" t="n">
        <v>-0.25523</v>
      </c>
      <c r="Q22" s="3418" t="s">
        <v>2947</v>
      </c>
      <c r="R22" s="3418" t="n">
        <v>0.93584333333333</v>
      </c>
      <c r="S22" s="26"/>
      <c r="T22" s="26"/>
    </row>
    <row r="23" spans="1:20" x14ac:dyDescent="0.15">
      <c r="A23" s="3425" t="s">
        <v>3152</v>
      </c>
      <c r="B23" s="3415" t="s">
        <v>3152</v>
      </c>
      <c r="C23" s="3418" t="n">
        <v>1.0768</v>
      </c>
      <c r="D23" s="3415" t="n">
        <v>1.0768</v>
      </c>
      <c r="E23" s="3415" t="s">
        <v>2947</v>
      </c>
      <c r="F23" s="3418" t="s">
        <v>2947</v>
      </c>
      <c r="G23" s="3418" t="s">
        <v>2947</v>
      </c>
      <c r="H23" s="3418" t="s">
        <v>2947</v>
      </c>
      <c r="I23" s="3418" t="s">
        <v>2947</v>
      </c>
      <c r="J23" s="3418" t="n">
        <v>-0.23702637444279</v>
      </c>
      <c r="K23" s="3418" t="s">
        <v>2947</v>
      </c>
      <c r="L23" s="3415" t="s">
        <v>2947</v>
      </c>
      <c r="M23" s="3415" t="s">
        <v>2947</v>
      </c>
      <c r="N23" s="3418" t="s">
        <v>2947</v>
      </c>
      <c r="O23" s="3415" t="s">
        <v>2947</v>
      </c>
      <c r="P23" s="3415" t="n">
        <v>-0.25523</v>
      </c>
      <c r="Q23" s="3415" t="s">
        <v>2947</v>
      </c>
      <c r="R23" s="3418" t="n">
        <v>0.93584333333333</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11504.69766</v>
      </c>
      <c r="D10" s="3418" t="n">
        <v>11498.569239999999</v>
      </c>
      <c r="E10" s="3418" t="n">
        <v>6.12842</v>
      </c>
      <c r="F10" s="3418" t="n">
        <v>0.01473316422641</v>
      </c>
      <c r="G10" s="3418" t="n">
        <v>-0.00677068379388</v>
      </c>
      <c r="H10" s="3418" t="n">
        <v>0.00796248043254</v>
      </c>
      <c r="I10" s="3418" t="n">
        <v>-0.00463000172401</v>
      </c>
      <c r="J10" s="3418" t="n">
        <v>-9.266457224E-5</v>
      </c>
      <c r="K10" s="3418" t="n">
        <v>-3.59999967365161</v>
      </c>
      <c r="L10" s="3418" t="n">
        <v>169.5006</v>
      </c>
      <c r="M10" s="3418" t="n">
        <v>-77.89467</v>
      </c>
      <c r="N10" s="3418" t="n">
        <v>91.60592999999999</v>
      </c>
      <c r="O10" s="3418" t="n">
        <v>-53.26677</v>
      </c>
      <c r="P10" s="3418" t="n">
        <v>-1.06551</v>
      </c>
      <c r="Q10" s="3418" t="n">
        <v>-22.06231</v>
      </c>
      <c r="R10" s="3418" t="n">
        <v>-55.77491333333335</v>
      </c>
      <c r="S10" s="26"/>
      <c r="T10" s="26"/>
    </row>
    <row r="11" spans="1:20" ht="13" x14ac:dyDescent="0.15">
      <c r="A11" s="1470" t="s">
        <v>742</v>
      </c>
      <c r="B11" s="3416"/>
      <c r="C11" s="3418" t="n">
        <v>11492.11378</v>
      </c>
      <c r="D11" s="3418" t="n">
        <v>11485.985359999999</v>
      </c>
      <c r="E11" s="3418" t="n">
        <v>6.12842</v>
      </c>
      <c r="F11" s="3418" t="n">
        <v>0.01407361196523</v>
      </c>
      <c r="G11" s="3418" t="n">
        <v>-0.00463547794773</v>
      </c>
      <c r="H11" s="3418" t="n">
        <v>0.0094381340175</v>
      </c>
      <c r="I11" s="3418" t="s">
        <v>2947</v>
      </c>
      <c r="J11" s="3418" t="n">
        <v>-1.9378485435E-4</v>
      </c>
      <c r="K11" s="3418" t="n">
        <v>-3.59999967365161</v>
      </c>
      <c r="L11" s="3418" t="n">
        <v>161.73555</v>
      </c>
      <c r="M11" s="3418" t="n">
        <v>-53.27144</v>
      </c>
      <c r="N11" s="3418" t="n">
        <v>108.46410999999999</v>
      </c>
      <c r="O11" s="3418" t="s">
        <v>2947</v>
      </c>
      <c r="P11" s="3418" t="n">
        <v>-2.22581</v>
      </c>
      <c r="Q11" s="3418" t="n">
        <v>-22.06231</v>
      </c>
      <c r="R11" s="3418" t="n">
        <v>-308.6452966666669</v>
      </c>
      <c r="S11" s="26"/>
      <c r="T11" s="26"/>
    </row>
    <row r="12" spans="1:20" x14ac:dyDescent="0.15">
      <c r="A12" s="3425" t="s">
        <v>3153</v>
      </c>
      <c r="B12" s="3415" t="s">
        <v>3153</v>
      </c>
      <c r="C12" s="3418" t="n">
        <v>11280.74024</v>
      </c>
      <c r="D12" s="3415" t="n">
        <v>11280.74024</v>
      </c>
      <c r="E12" s="3415" t="s">
        <v>2947</v>
      </c>
      <c r="F12" s="3418" t="n">
        <v>0.00804667141241</v>
      </c>
      <c r="G12" s="3418" t="n">
        <v>-0.00194025565117</v>
      </c>
      <c r="H12" s="3418" t="n">
        <v>0.00610641576124</v>
      </c>
      <c r="I12" s="3418" t="s">
        <v>2947</v>
      </c>
      <c r="J12" s="3418" t="s">
        <v>2947</v>
      </c>
      <c r="K12" s="3418" t="s">
        <v>2947</v>
      </c>
      <c r="L12" s="3415" t="n">
        <v>90.77241</v>
      </c>
      <c r="M12" s="3415" t="n">
        <v>-21.88752</v>
      </c>
      <c r="N12" s="3418" t="n">
        <v>68.88488999999998</v>
      </c>
      <c r="O12" s="3415" t="s">
        <v>2947</v>
      </c>
      <c r="P12" s="3415" t="s">
        <v>2947</v>
      </c>
      <c r="Q12" s="3415" t="s">
        <v>2947</v>
      </c>
      <c r="R12" s="3418" t="n">
        <v>-252.57793000000018</v>
      </c>
      <c r="S12" s="26"/>
      <c r="T12" s="26"/>
    </row>
    <row r="13">
      <c r="A13" s="3425" t="s">
        <v>3154</v>
      </c>
      <c r="B13" s="3415" t="s">
        <v>3154</v>
      </c>
      <c r="C13" s="3418" t="n">
        <v>211.37354</v>
      </c>
      <c r="D13" s="3415" t="n">
        <v>205.24512</v>
      </c>
      <c r="E13" s="3415" t="n">
        <v>6.12842</v>
      </c>
      <c r="F13" s="3418" t="n">
        <v>0.33572385644864</v>
      </c>
      <c r="G13" s="3418" t="n">
        <v>-0.14847610538197</v>
      </c>
      <c r="H13" s="3418" t="n">
        <v>0.18724775106667</v>
      </c>
      <c r="I13" s="3418" t="s">
        <v>2947</v>
      </c>
      <c r="J13" s="3418" t="n">
        <v>-0.01084464273743</v>
      </c>
      <c r="K13" s="3418" t="n">
        <v>-3.59999967365161</v>
      </c>
      <c r="L13" s="3415" t="n">
        <v>70.96314</v>
      </c>
      <c r="M13" s="3415" t="n">
        <v>-31.38392</v>
      </c>
      <c r="N13" s="3418" t="n">
        <v>39.57922</v>
      </c>
      <c r="O13" s="3415" t="s">
        <v>2947</v>
      </c>
      <c r="P13" s="3415" t="n">
        <v>-2.22581</v>
      </c>
      <c r="Q13" s="3415" t="n">
        <v>-22.06231</v>
      </c>
      <c r="R13" s="3418" t="n">
        <v>-56.06736666666672</v>
      </c>
    </row>
    <row r="14" spans="1:20" ht="13" x14ac:dyDescent="0.15">
      <c r="A14" s="1514" t="s">
        <v>1399</v>
      </c>
      <c r="B14" s="3416" t="s">
        <v>1185</v>
      </c>
      <c r="C14" s="3418" t="n">
        <v>12.58388</v>
      </c>
      <c r="D14" s="3418" t="n">
        <v>12.58388</v>
      </c>
      <c r="E14" s="3418" t="s">
        <v>2947</v>
      </c>
      <c r="F14" s="3418" t="n">
        <v>0.61706325870876</v>
      </c>
      <c r="G14" s="3418" t="n">
        <v>-1.95672797261258</v>
      </c>
      <c r="H14" s="3418" t="n">
        <v>-1.33966471390382</v>
      </c>
      <c r="I14" s="3418" t="n">
        <v>-4.23293690022473</v>
      </c>
      <c r="J14" s="3418" t="n">
        <v>0.09220526578448</v>
      </c>
      <c r="K14" s="3418" t="s">
        <v>2947</v>
      </c>
      <c r="L14" s="3418" t="n">
        <v>7.76505</v>
      </c>
      <c r="M14" s="3418" t="n">
        <v>-24.62323</v>
      </c>
      <c r="N14" s="3418" t="n">
        <v>-16.85818</v>
      </c>
      <c r="O14" s="3418" t="n">
        <v>-53.26677</v>
      </c>
      <c r="P14" s="3418" t="n">
        <v>1.1603</v>
      </c>
      <c r="Q14" s="3418" t="s">
        <v>2947</v>
      </c>
      <c r="R14" s="3418" t="n">
        <v>252.87038333333356</v>
      </c>
      <c r="S14" s="26"/>
      <c r="T14" s="26"/>
    </row>
    <row r="15" spans="1:20" ht="13" x14ac:dyDescent="0.15">
      <c r="A15" s="1470" t="s">
        <v>822</v>
      </c>
      <c r="B15" s="3416"/>
      <c r="C15" s="3418" t="n">
        <v>12.19553</v>
      </c>
      <c r="D15" s="3418" t="n">
        <v>12.19553</v>
      </c>
      <c r="E15" s="3418" t="s">
        <v>2947</v>
      </c>
      <c r="F15" s="3418" t="n">
        <v>0.60837126389751</v>
      </c>
      <c r="G15" s="3418" t="n">
        <v>-2.01903730301184</v>
      </c>
      <c r="H15" s="3418" t="n">
        <v>-1.41066603911433</v>
      </c>
      <c r="I15" s="3418" t="n">
        <v>-4.3677289957878</v>
      </c>
      <c r="J15" s="3418" t="n">
        <v>0.07454206582248</v>
      </c>
      <c r="K15" s="3418" t="s">
        <v>2947</v>
      </c>
      <c r="L15" s="3418" t="n">
        <v>7.41941</v>
      </c>
      <c r="M15" s="3418" t="n">
        <v>-24.62323</v>
      </c>
      <c r="N15" s="3418" t="n">
        <v>-17.20382</v>
      </c>
      <c r="O15" s="3418" t="n">
        <v>-53.26677</v>
      </c>
      <c r="P15" s="3418" t="n">
        <v>0.90908</v>
      </c>
      <c r="Q15" s="3418" t="s">
        <v>2947</v>
      </c>
      <c r="R15" s="3418" t="n">
        <v>255.05887000000024</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12.19553</v>
      </c>
      <c r="D17" s="3415" t="n">
        <v>12.19553</v>
      </c>
      <c r="E17" s="3415" t="s">
        <v>2947</v>
      </c>
      <c r="F17" s="3418" t="n">
        <v>0.60837126389751</v>
      </c>
      <c r="G17" s="3418" t="n">
        <v>-2.01903730301184</v>
      </c>
      <c r="H17" s="3418" t="n">
        <v>-1.41066603911433</v>
      </c>
      <c r="I17" s="3418" t="n">
        <v>-4.3677289957878</v>
      </c>
      <c r="J17" s="3418" t="n">
        <v>0.07454206582248</v>
      </c>
      <c r="K17" s="3418" t="s">
        <v>2947</v>
      </c>
      <c r="L17" s="3415" t="n">
        <v>7.41941</v>
      </c>
      <c r="M17" s="3415" t="n">
        <v>-24.62323</v>
      </c>
      <c r="N17" s="3418" t="n">
        <v>-17.20382</v>
      </c>
      <c r="O17" s="3415" t="n">
        <v>-53.26677</v>
      </c>
      <c r="P17" s="3415" t="n">
        <v>0.90908</v>
      </c>
      <c r="Q17" s="3415" t="s">
        <v>2947</v>
      </c>
      <c r="R17" s="3418" t="n">
        <v>255.05887000000024</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3158</v>
      </c>
      <c r="B21" s="3415" t="s">
        <v>3158</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0.38835</v>
      </c>
      <c r="D25" s="3418" t="n">
        <v>0.38835</v>
      </c>
      <c r="E25" s="3418" t="s">
        <v>2947</v>
      </c>
      <c r="F25" s="3418" t="n">
        <v>0.89002188747264</v>
      </c>
      <c r="G25" s="3418" t="s">
        <v>2947</v>
      </c>
      <c r="H25" s="3418" t="n">
        <v>0.89002188747264</v>
      </c>
      <c r="I25" s="3418" t="s">
        <v>2947</v>
      </c>
      <c r="J25" s="3418" t="n">
        <v>0.64689069138664</v>
      </c>
      <c r="K25" s="3418" t="s">
        <v>2947</v>
      </c>
      <c r="L25" s="3418" t="n">
        <v>0.34564</v>
      </c>
      <c r="M25" s="3418" t="s">
        <v>2947</v>
      </c>
      <c r="N25" s="3418" t="n">
        <v>0.34564</v>
      </c>
      <c r="O25" s="3418" t="s">
        <v>2947</v>
      </c>
      <c r="P25" s="3418" t="n">
        <v>0.25122</v>
      </c>
      <c r="Q25" s="3418" t="s">
        <v>2947</v>
      </c>
      <c r="R25" s="3418" t="n">
        <v>-2.18848666666667</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0.38835</v>
      </c>
      <c r="D27" s="3415" t="n">
        <v>0.38835</v>
      </c>
      <c r="E27" s="3415" t="s">
        <v>2947</v>
      </c>
      <c r="F27" s="3418" t="n">
        <v>0.89002188747264</v>
      </c>
      <c r="G27" s="3418" t="s">
        <v>2947</v>
      </c>
      <c r="H27" s="3418" t="n">
        <v>0.89002188747264</v>
      </c>
      <c r="I27" s="3418" t="s">
        <v>2947</v>
      </c>
      <c r="J27" s="3418" t="n">
        <v>0.64689069138664</v>
      </c>
      <c r="K27" s="3418" t="s">
        <v>2947</v>
      </c>
      <c r="L27" s="3415" t="n">
        <v>0.34564</v>
      </c>
      <c r="M27" s="3415" t="s">
        <v>2947</v>
      </c>
      <c r="N27" s="3418" t="n">
        <v>0.34564</v>
      </c>
      <c r="O27" s="3415" t="s">
        <v>2947</v>
      </c>
      <c r="P27" s="3415" t="n">
        <v>0.25122</v>
      </c>
      <c r="Q27" s="3415" t="s">
        <v>2947</v>
      </c>
      <c r="R27" s="3418" t="n">
        <v>-2.18848666666667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3764.92668</v>
      </c>
      <c r="D10" s="3418" t="n">
        <v>1937.62743</v>
      </c>
      <c r="E10" s="3418" t="n">
        <v>1827.2992499999998</v>
      </c>
      <c r="F10" s="3418" t="n">
        <v>0.00632265433652</v>
      </c>
      <c r="G10" s="3418" t="n">
        <v>-0.00158174395046</v>
      </c>
      <c r="H10" s="3418" t="n">
        <v>0.00474091038607</v>
      </c>
      <c r="I10" s="3418" t="n">
        <v>-0.00242249870322</v>
      </c>
      <c r="J10" s="3418" t="s">
        <v>2948</v>
      </c>
      <c r="K10" s="3418" t="n">
        <v>-0.04253182394728</v>
      </c>
      <c r="L10" s="3418" t="n">
        <v>23.80433</v>
      </c>
      <c r="M10" s="3418" t="n">
        <v>-5.95515</v>
      </c>
      <c r="N10" s="3418" t="n">
        <v>17.84918</v>
      </c>
      <c r="O10" s="3418" t="n">
        <v>-9.12053</v>
      </c>
      <c r="P10" s="3418" t="s">
        <v>2948</v>
      </c>
      <c r="Q10" s="3418" t="n">
        <v>-77.71837</v>
      </c>
      <c r="R10" s="3418" t="n">
        <v>252.9623066666669</v>
      </c>
      <c r="S10" s="26"/>
      <c r="T10" s="26"/>
    </row>
    <row r="11" spans="1:20" ht="13" x14ac:dyDescent="0.15">
      <c r="A11" s="1470" t="s">
        <v>835</v>
      </c>
      <c r="B11" s="3416" t="s">
        <v>1185</v>
      </c>
      <c r="C11" s="3418" t="n">
        <v>3763.07505</v>
      </c>
      <c r="D11" s="3418" t="n">
        <v>1937.62743</v>
      </c>
      <c r="E11" s="3418" t="n">
        <v>1825.44762</v>
      </c>
      <c r="F11" s="3418" t="n">
        <v>0.00632576541358</v>
      </c>
      <c r="G11" s="3418" t="n">
        <v>-0.00158252225132</v>
      </c>
      <c r="H11" s="3418" t="n">
        <v>0.00474324316226</v>
      </c>
      <c r="I11" s="3418" t="s">
        <v>2981</v>
      </c>
      <c r="J11" s="3418" t="s">
        <v>2981</v>
      </c>
      <c r="K11" s="3418" t="n">
        <v>-0.03993766745276</v>
      </c>
      <c r="L11" s="3418" t="n">
        <v>23.80433</v>
      </c>
      <c r="M11" s="3418" t="n">
        <v>-5.95515</v>
      </c>
      <c r="N11" s="3418" t="n">
        <v>17.84918</v>
      </c>
      <c r="O11" s="3418" t="s">
        <v>2981</v>
      </c>
      <c r="P11" s="3418" t="s">
        <v>2981</v>
      </c>
      <c r="Q11" s="3418" t="n">
        <v>-72.90412</v>
      </c>
      <c r="R11" s="3418" t="n">
        <v>201.86811333333353</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-6.89768</v>
      </c>
      <c r="L12" s="3418" t="s">
        <v>2947</v>
      </c>
      <c r="M12" s="3418" t="s">
        <v>2947</v>
      </c>
      <c r="N12" s="3418" t="s">
        <v>2947</v>
      </c>
      <c r="O12" s="3418" t="s">
        <v>2947</v>
      </c>
      <c r="P12" s="3418" t="s">
        <v>2947</v>
      </c>
      <c r="Q12" s="3418" t="n">
        <v>-13.79536</v>
      </c>
      <c r="R12" s="3418" t="n">
        <v>50.58298666666671</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-6.89768</v>
      </c>
      <c r="L13" s="3415" t="s">
        <v>2947</v>
      </c>
      <c r="M13" s="3415" t="s">
        <v>2947</v>
      </c>
      <c r="N13" s="3418" t="s">
        <v>2947</v>
      </c>
      <c r="O13" s="3415" t="s">
        <v>2947</v>
      </c>
      <c r="P13" s="3415" t="s">
        <v>2947</v>
      </c>
      <c r="Q13" s="3415" t="n">
        <v>-13.79536</v>
      </c>
      <c r="R13" s="3418" t="n">
        <v>50.58298666666671</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3761.07505</v>
      </c>
      <c r="D15" s="3418" t="n">
        <v>1937.62743</v>
      </c>
      <c r="E15" s="3418" t="n">
        <v>1823.44762</v>
      </c>
      <c r="F15" s="3418" t="n">
        <v>0.00632912922065</v>
      </c>
      <c r="G15" s="3418" t="n">
        <v>-0.00158336377786</v>
      </c>
      <c r="H15" s="3418" t="n">
        <v>0.00474576544278</v>
      </c>
      <c r="I15" s="3418" t="s">
        <v>2947</v>
      </c>
      <c r="J15" s="3418" t="s">
        <v>2947</v>
      </c>
      <c r="K15" s="3418" t="n">
        <v>-0.03241593526004</v>
      </c>
      <c r="L15" s="3418" t="n">
        <v>23.80433</v>
      </c>
      <c r="M15" s="3418" t="n">
        <v>-5.95515</v>
      </c>
      <c r="N15" s="3418" t="n">
        <v>17.84918</v>
      </c>
      <c r="O15" s="3418" t="s">
        <v>2947</v>
      </c>
      <c r="P15" s="3418" t="s">
        <v>2947</v>
      </c>
      <c r="Q15" s="3418" t="n">
        <v>-59.10876</v>
      </c>
      <c r="R15" s="3418" t="n">
        <v>151.2851266666668</v>
      </c>
      <c r="S15" s="26"/>
      <c r="T15" s="26"/>
    </row>
    <row r="16" spans="1:20" x14ac:dyDescent="0.15">
      <c r="A16" s="3430" t="s">
        <v>3155</v>
      </c>
      <c r="B16" s="3415" t="s">
        <v>3155</v>
      </c>
      <c r="C16" s="3418" t="n">
        <v>3738.34091</v>
      </c>
      <c r="D16" s="3415" t="n">
        <v>1937.62743</v>
      </c>
      <c r="E16" s="3415" t="n">
        <v>1800.71348</v>
      </c>
      <c r="F16" s="3418" t="n">
        <v>0.00619978235211</v>
      </c>
      <c r="G16" s="3418" t="n">
        <v>-0.00151566166286</v>
      </c>
      <c r="H16" s="3418" t="n">
        <v>0.00468412068925</v>
      </c>
      <c r="I16" s="3418" t="s">
        <v>2947</v>
      </c>
      <c r="J16" s="3418" t="s">
        <v>2947</v>
      </c>
      <c r="K16" s="3418" t="s">
        <v>2947</v>
      </c>
      <c r="L16" s="3415" t="n">
        <v>23.1769</v>
      </c>
      <c r="M16" s="3415" t="n">
        <v>-5.66606</v>
      </c>
      <c r="N16" s="3418" t="n">
        <v>17.51084</v>
      </c>
      <c r="O16" s="3415" t="s">
        <v>2947</v>
      </c>
      <c r="P16" s="3415" t="s">
        <v>2947</v>
      </c>
      <c r="Q16" s="3415" t="s">
        <v>2947</v>
      </c>
      <c r="R16" s="3418" t="n">
        <v>-64.20641333333339</v>
      </c>
      <c r="S16" s="26"/>
      <c r="T16" s="26"/>
    </row>
    <row r="17">
      <c r="A17" s="3430" t="s">
        <v>3156</v>
      </c>
      <c r="B17" s="3415" t="s">
        <v>3156</v>
      </c>
      <c r="C17" s="3418" t="n">
        <v>22.73414</v>
      </c>
      <c r="D17" s="3415" t="s">
        <v>2947</v>
      </c>
      <c r="E17" s="3415" t="n">
        <v>22.73414</v>
      </c>
      <c r="F17" s="3418" t="n">
        <v>0.02759858081282</v>
      </c>
      <c r="G17" s="3418" t="n">
        <v>-0.01271611769788</v>
      </c>
      <c r="H17" s="3418" t="n">
        <v>0.01488246311495</v>
      </c>
      <c r="I17" s="3418" t="s">
        <v>2947</v>
      </c>
      <c r="J17" s="3418" t="s">
        <v>2947</v>
      </c>
      <c r="K17" s="3418" t="n">
        <v>-2.59999982405316</v>
      </c>
      <c r="L17" s="3415" t="n">
        <v>0.62743</v>
      </c>
      <c r="M17" s="3415" t="n">
        <v>-0.28909</v>
      </c>
      <c r="N17" s="3418" t="n">
        <v>0.33834</v>
      </c>
      <c r="O17" s="3415" t="s">
        <v>2947</v>
      </c>
      <c r="P17" s="3415" t="s">
        <v>2947</v>
      </c>
      <c r="Q17" s="3415" t="n">
        <v>-59.10876</v>
      </c>
      <c r="R17" s="3418" t="n">
        <v>215.4915400000002</v>
      </c>
    </row>
    <row r="18" spans="1:20" ht="14" x14ac:dyDescent="0.15">
      <c r="A18" s="1515" t="s">
        <v>1409</v>
      </c>
      <c r="B18" s="3416" t="s">
        <v>1185</v>
      </c>
      <c r="C18" s="3418" t="n">
        <v>1.85163</v>
      </c>
      <c r="D18" s="3418" t="s">
        <v>2947</v>
      </c>
      <c r="E18" s="3418" t="n">
        <v>1.85163</v>
      </c>
      <c r="F18" s="3418" t="s">
        <v>2948</v>
      </c>
      <c r="G18" s="3418" t="s">
        <v>2948</v>
      </c>
      <c r="H18" s="3418" t="s">
        <v>2948</v>
      </c>
      <c r="I18" s="3418" t="n">
        <v>-4.92567629602026</v>
      </c>
      <c r="J18" s="3418" t="s">
        <v>2947</v>
      </c>
      <c r="K18" s="3418" t="n">
        <v>-2.6000064807764</v>
      </c>
      <c r="L18" s="3418" t="s">
        <v>2948</v>
      </c>
      <c r="M18" s="3418" t="s">
        <v>2948</v>
      </c>
      <c r="N18" s="3418" t="s">
        <v>2948</v>
      </c>
      <c r="O18" s="3418" t="n">
        <v>-9.12053</v>
      </c>
      <c r="P18" s="3418" t="s">
        <v>2947</v>
      </c>
      <c r="Q18" s="3418" t="n">
        <v>-4.81425</v>
      </c>
      <c r="R18" s="3418" t="n">
        <v>51.09419333333338</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1.85163</v>
      </c>
      <c r="D21" s="3418" t="s">
        <v>2947</v>
      </c>
      <c r="E21" s="3418" t="n">
        <v>1.85163</v>
      </c>
      <c r="F21" s="3418" t="s">
        <v>2947</v>
      </c>
      <c r="G21" s="3418" t="s">
        <v>2947</v>
      </c>
      <c r="H21" s="3418" t="s">
        <v>2947</v>
      </c>
      <c r="I21" s="3418" t="n">
        <v>-4.92567629602026</v>
      </c>
      <c r="J21" s="3418" t="s">
        <v>2947</v>
      </c>
      <c r="K21" s="3418" t="n">
        <v>-2.6000064807764</v>
      </c>
      <c r="L21" s="3418" t="s">
        <v>2947</v>
      </c>
      <c r="M21" s="3418" t="s">
        <v>2947</v>
      </c>
      <c r="N21" s="3418" t="s">
        <v>2947</v>
      </c>
      <c r="O21" s="3418" t="n">
        <v>-9.12053</v>
      </c>
      <c r="P21" s="3418" t="s">
        <v>2947</v>
      </c>
      <c r="Q21" s="3418" t="n">
        <v>-4.81425</v>
      </c>
      <c r="R21" s="3418" t="n">
        <v>51.09419333333338</v>
      </c>
      <c r="S21" s="26"/>
      <c r="T21" s="26"/>
    </row>
    <row r="22" spans="1:20" x14ac:dyDescent="0.15">
      <c r="A22" s="3433" t="s">
        <v>3163</v>
      </c>
      <c r="B22" s="3416"/>
      <c r="C22" s="3418" t="n">
        <v>1.85163</v>
      </c>
      <c r="D22" s="3418" t="s">
        <v>2947</v>
      </c>
      <c r="E22" s="3418" t="n">
        <v>1.85163</v>
      </c>
      <c r="F22" s="3418" t="s">
        <v>2947</v>
      </c>
      <c r="G22" s="3418" t="s">
        <v>2947</v>
      </c>
      <c r="H22" s="3418" t="s">
        <v>2947</v>
      </c>
      <c r="I22" s="3418" t="n">
        <v>-4.92567629602026</v>
      </c>
      <c r="J22" s="3418" t="s">
        <v>2947</v>
      </c>
      <c r="K22" s="3418" t="n">
        <v>-2.6000064807764</v>
      </c>
      <c r="L22" s="3418" t="s">
        <v>2947</v>
      </c>
      <c r="M22" s="3418" t="s">
        <v>2947</v>
      </c>
      <c r="N22" s="3418" t="s">
        <v>2947</v>
      </c>
      <c r="O22" s="3418" t="n">
        <v>-9.12053</v>
      </c>
      <c r="P22" s="3418" t="s">
        <v>2947</v>
      </c>
      <c r="Q22" s="3418" t="n">
        <v>-4.81425</v>
      </c>
      <c r="R22" s="3418" t="n">
        <v>51.09419333333338</v>
      </c>
      <c r="S22" s="26"/>
      <c r="T22" s="26"/>
    </row>
    <row r="23">
      <c r="A23" s="3435" t="s">
        <v>3156</v>
      </c>
      <c r="B23" s="3415" t="s">
        <v>3156</v>
      </c>
      <c r="C23" s="3418" t="n">
        <v>1.85163</v>
      </c>
      <c r="D23" s="3415" t="s">
        <v>2947</v>
      </c>
      <c r="E23" s="3415" t="n">
        <v>1.85163</v>
      </c>
      <c r="F23" s="3418" t="s">
        <v>2947</v>
      </c>
      <c r="G23" s="3418" t="s">
        <v>2947</v>
      </c>
      <c r="H23" s="3418" t="s">
        <v>2947</v>
      </c>
      <c r="I23" s="3418" t="n">
        <v>-4.92567629602026</v>
      </c>
      <c r="J23" s="3418" t="s">
        <v>2947</v>
      </c>
      <c r="K23" s="3418" t="n">
        <v>-2.6000064807764</v>
      </c>
      <c r="L23" s="3415" t="s">
        <v>2947</v>
      </c>
      <c r="M23" s="3415" t="s">
        <v>2947</v>
      </c>
      <c r="N23" s="3418" t="s">
        <v>2947</v>
      </c>
      <c r="O23" s="3415" t="n">
        <v>-9.12053</v>
      </c>
      <c r="P23" s="3415" t="s">
        <v>2947</v>
      </c>
      <c r="Q23" s="3415" t="n">
        <v>-4.81425</v>
      </c>
      <c r="R23" s="3418" t="n">
        <v>51.09419333333338</v>
      </c>
    </row>
    <row r="24">
      <c r="A24" s="3433" t="s">
        <v>3164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466232.9509103358</v>
      </c>
      <c r="C10" s="3418" t="s">
        <v>2950</v>
      </c>
      <c r="D10" s="3416" t="s">
        <v>1185</v>
      </c>
      <c r="E10" s="3416" t="s">
        <v>1185</v>
      </c>
      <c r="F10" s="3416" t="s">
        <v>1185</v>
      </c>
      <c r="G10" s="3418" t="n">
        <v>29329.2623973316</v>
      </c>
      <c r="H10" s="3418" t="n">
        <v>23.7674138729932</v>
      </c>
      <c r="I10" s="3418" t="n">
        <v>0.65053207773957</v>
      </c>
      <c r="J10" s="3418" t="s">
        <v>2947</v>
      </c>
    </row>
    <row r="11" spans="1:10" ht="12" customHeight="1" x14ac:dyDescent="0.15">
      <c r="A11" s="844" t="s">
        <v>87</v>
      </c>
      <c r="B11" s="3418" t="n">
        <v>275460.6252775373</v>
      </c>
      <c r="C11" s="3418" t="s">
        <v>2950</v>
      </c>
      <c r="D11" s="3418" t="n">
        <v>70.96084282995118</v>
      </c>
      <c r="E11" s="3418" t="n">
        <v>10.93695172736244</v>
      </c>
      <c r="F11" s="3418" t="n">
        <v>1.85546412020404</v>
      </c>
      <c r="G11" s="3418" t="n">
        <v>19546.9181361594</v>
      </c>
      <c r="H11" s="3418" t="n">
        <v>3.0126995614495</v>
      </c>
      <c r="I11" s="3418" t="n">
        <v>0.51110730673144</v>
      </c>
      <c r="J11" s="3418" t="s">
        <v>2947</v>
      </c>
    </row>
    <row r="12" spans="1:10" ht="12" customHeight="1" x14ac:dyDescent="0.15">
      <c r="A12" s="844" t="s">
        <v>88</v>
      </c>
      <c r="B12" s="3418" t="n">
        <v>7145.76185391</v>
      </c>
      <c r="C12" s="3418" t="s">
        <v>2951</v>
      </c>
      <c r="D12" s="3418" t="n">
        <v>94.31977004431091</v>
      </c>
      <c r="E12" s="3418" t="n">
        <v>7.41776404476684</v>
      </c>
      <c r="F12" s="3418" t="n">
        <v>1.58402547002129</v>
      </c>
      <c r="G12" s="3418" t="n">
        <v>673.9866148522</v>
      </c>
      <c r="H12" s="3418" t="n">
        <v>0.0530055753524</v>
      </c>
      <c r="I12" s="3418" t="n">
        <v>0.0113190687793</v>
      </c>
      <c r="J12" s="3418" t="s">
        <v>2947</v>
      </c>
    </row>
    <row r="13" spans="1:10" ht="12" customHeight="1" x14ac:dyDescent="0.15">
      <c r="A13" s="844" t="s">
        <v>89</v>
      </c>
      <c r="B13" s="3418" t="n">
        <v>141335.2445308</v>
      </c>
      <c r="C13" s="3418" t="s">
        <v>2951</v>
      </c>
      <c r="D13" s="3418" t="n">
        <v>61.61928584134672</v>
      </c>
      <c r="E13" s="3418" t="n">
        <v>20.13037025580682</v>
      </c>
      <c r="F13" s="3418" t="n">
        <v>0.10262949385451</v>
      </c>
      <c r="G13" s="3418" t="n">
        <v>8708.9768322</v>
      </c>
      <c r="H13" s="3418" t="n">
        <v>2.8451308026</v>
      </c>
      <c r="I13" s="3418" t="n">
        <v>0.01450516461</v>
      </c>
      <c r="J13" s="3418" t="s">
        <v>2947</v>
      </c>
    </row>
    <row r="14" spans="1:10" ht="12" customHeight="1" x14ac:dyDescent="0.15">
      <c r="A14" s="844" t="s">
        <v>103</v>
      </c>
      <c r="B14" s="3418" t="n">
        <v>7196.37682126</v>
      </c>
      <c r="C14" s="3418" t="s">
        <v>2951</v>
      </c>
      <c r="D14" s="3418" t="n">
        <v>55.49748492048436</v>
      </c>
      <c r="E14" s="3418" t="n">
        <v>29.96783739323986</v>
      </c>
      <c r="F14" s="3418" t="n">
        <v>4.11986847498197</v>
      </c>
      <c r="G14" s="3418" t="n">
        <v>399.38081412</v>
      </c>
      <c r="H14" s="3418" t="n">
        <v>0.2156598504</v>
      </c>
      <c r="I14" s="3418" t="n">
        <v>0.029648126</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35094.9424268285</v>
      </c>
      <c r="C16" s="3418" t="s">
        <v>2951</v>
      </c>
      <c r="D16" s="3418" t="n">
        <v>134.28078986321253</v>
      </c>
      <c r="E16" s="3418" t="n">
        <v>502.6626876499907</v>
      </c>
      <c r="F16" s="3418" t="n">
        <v>2.39215128487153</v>
      </c>
      <c r="G16" s="3416" t="s">
        <v>1185</v>
      </c>
      <c r="H16" s="3418" t="n">
        <v>17.6409180831913</v>
      </c>
      <c r="I16" s="3418" t="n">
        <v>0.08395241161883</v>
      </c>
      <c r="J16" s="3418" t="s">
        <v>2947</v>
      </c>
    </row>
    <row r="17" spans="1:10" ht="12" customHeight="1" x14ac:dyDescent="0.15">
      <c r="A17" s="860" t="s">
        <v>95</v>
      </c>
      <c r="B17" s="3418" t="n">
        <v>178996.43529488</v>
      </c>
      <c r="C17" s="3418" t="s">
        <v>2951</v>
      </c>
      <c r="D17" s="3416" t="s">
        <v>1185</v>
      </c>
      <c r="E17" s="3416" t="s">
        <v>1185</v>
      </c>
      <c r="F17" s="3416" t="s">
        <v>1185</v>
      </c>
      <c r="G17" s="3418" t="n">
        <v>10751.6166839715</v>
      </c>
      <c r="H17" s="3418" t="n">
        <v>3.0324152079524</v>
      </c>
      <c r="I17" s="3418" t="n">
        <v>0.0486981349293</v>
      </c>
      <c r="J17" s="3418" t="s">
        <v>2947</v>
      </c>
    </row>
    <row r="18" spans="1:10" ht="12" customHeight="1" x14ac:dyDescent="0.15">
      <c r="A18" s="849" t="s">
        <v>87</v>
      </c>
      <c r="B18" s="3418" t="n">
        <v>32470.133029449997</v>
      </c>
      <c r="C18" s="3418" t="s">
        <v>2951</v>
      </c>
      <c r="D18" s="3418" t="n">
        <v>56.77762804806494</v>
      </c>
      <c r="E18" s="3418" t="n">
        <v>1.89628479329464</v>
      </c>
      <c r="F18" s="3418" t="n">
        <v>0.34720781986864</v>
      </c>
      <c r="G18" s="3418" t="n">
        <v>1843.5771358173001</v>
      </c>
      <c r="H18" s="3418" t="n">
        <v>0.0615726195</v>
      </c>
      <c r="I18" s="3418" t="n">
        <v>0.0112738841</v>
      </c>
      <c r="J18" s="3418" t="s">
        <v>2947</v>
      </c>
    </row>
    <row r="19" spans="1:10" ht="12" customHeight="1" x14ac:dyDescent="0.15">
      <c r="A19" s="849" t="s">
        <v>88</v>
      </c>
      <c r="B19" s="3418" t="n">
        <v>1505.0043</v>
      </c>
      <c r="C19" s="3418" t="s">
        <v>2951</v>
      </c>
      <c r="D19" s="3418" t="n">
        <v>90.22444230504856</v>
      </c>
      <c r="E19" s="3418" t="n">
        <v>0.9987630283847</v>
      </c>
      <c r="F19" s="3418" t="n">
        <v>1.490095562717</v>
      </c>
      <c r="G19" s="3418" t="n">
        <v>135.7881736342</v>
      </c>
      <c r="H19" s="3418" t="n">
        <v>0.0015031426524</v>
      </c>
      <c r="I19" s="3418" t="n">
        <v>0.0022426002293</v>
      </c>
      <c r="J19" s="3418" t="s">
        <v>2947</v>
      </c>
    </row>
    <row r="20" spans="1:10" ht="12" customHeight="1" x14ac:dyDescent="0.15">
      <c r="A20" s="849" t="s">
        <v>89</v>
      </c>
      <c r="B20" s="3418" t="n">
        <v>139102.96669</v>
      </c>
      <c r="C20" s="3418" t="s">
        <v>2951</v>
      </c>
      <c r="D20" s="3418" t="n">
        <v>61.72983520284114</v>
      </c>
      <c r="E20" s="3418" t="n">
        <v>20.33488429908051</v>
      </c>
      <c r="F20" s="3418" t="n">
        <v>0.09839176061932</v>
      </c>
      <c r="G20" s="3418" t="n">
        <v>8586.80321</v>
      </c>
      <c r="H20" s="3418" t="n">
        <v>2.8286427333</v>
      </c>
      <c r="I20" s="3418" t="n">
        <v>0.0136865858</v>
      </c>
      <c r="J20" s="3418" t="s">
        <v>2947</v>
      </c>
    </row>
    <row r="21" spans="1:10" ht="13.5" customHeight="1" x14ac:dyDescent="0.15">
      <c r="A21" s="849" t="s">
        <v>103</v>
      </c>
      <c r="B21" s="3418" t="n">
        <v>4213.8992934</v>
      </c>
      <c r="C21" s="3418" t="s">
        <v>2951</v>
      </c>
      <c r="D21" s="3418" t="n">
        <v>44.00868450047142</v>
      </c>
      <c r="E21" s="3418" t="n">
        <v>29.99999233441576</v>
      </c>
      <c r="F21" s="3418" t="n">
        <v>4.2120304412114</v>
      </c>
      <c r="G21" s="3418" t="n">
        <v>185.44816452000003</v>
      </c>
      <c r="H21" s="3418" t="n">
        <v>0.1264169465</v>
      </c>
      <c r="I21" s="3418" t="n">
        <v>0.0177490721</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1704.4319820299997</v>
      </c>
      <c r="C23" s="3418" t="s">
        <v>2951</v>
      </c>
      <c r="D23" s="3418" t="n">
        <v>198.16737036682466</v>
      </c>
      <c r="E23" s="3418" t="n">
        <v>8.37802044936555</v>
      </c>
      <c r="F23" s="3418" t="n">
        <v>2.19779535909581</v>
      </c>
      <c r="G23" s="3418" t="n">
        <v>337.76280384800003</v>
      </c>
      <c r="H23" s="3418" t="n">
        <v>0.014279766</v>
      </c>
      <c r="I23" s="3418" t="n">
        <v>0.0037459927</v>
      </c>
      <c r="J23" s="3418" t="s">
        <v>2947</v>
      </c>
    </row>
    <row r="24" spans="1:10" ht="12" customHeight="1" x14ac:dyDescent="0.15">
      <c r="A24" s="851" t="s">
        <v>1952</v>
      </c>
      <c r="B24" s="3418" t="n">
        <v>8369.41248288</v>
      </c>
      <c r="C24" s="3418" t="s">
        <v>2951</v>
      </c>
      <c r="D24" s="3416" t="s">
        <v>1185</v>
      </c>
      <c r="E24" s="3416" t="s">
        <v>1185</v>
      </c>
      <c r="F24" s="3416" t="s">
        <v>1185</v>
      </c>
      <c r="G24" s="3418" t="n">
        <v>388.88931937150005</v>
      </c>
      <c r="H24" s="3418" t="n">
        <v>0.1448126707524</v>
      </c>
      <c r="I24" s="3418" t="n">
        <v>0.0245017803293</v>
      </c>
      <c r="J24" s="3418" t="s">
        <v>2947</v>
      </c>
    </row>
    <row r="25" spans="1:10" ht="12" customHeight="1" x14ac:dyDescent="0.15">
      <c r="A25" s="849" t="s">
        <v>87</v>
      </c>
      <c r="B25" s="3418" t="n">
        <v>842.70542745</v>
      </c>
      <c r="C25" s="3418" t="s">
        <v>2951</v>
      </c>
      <c r="D25" s="3418" t="n">
        <v>73.56711989490344</v>
      </c>
      <c r="E25" s="3418" t="n">
        <v>2.9807439446556</v>
      </c>
      <c r="F25" s="3418" t="n">
        <v>0.89341088294423</v>
      </c>
      <c r="G25" s="3418" t="n">
        <v>61.9954112173</v>
      </c>
      <c r="H25" s="3418" t="n">
        <v>0.0025118891</v>
      </c>
      <c r="I25" s="3418" t="n">
        <v>7.528822E-4</v>
      </c>
      <c r="J25" s="3418" t="s">
        <v>2947</v>
      </c>
    </row>
    <row r="26" spans="1:10" ht="12" customHeight="1" x14ac:dyDescent="0.15">
      <c r="A26" s="849" t="s">
        <v>88</v>
      </c>
      <c r="B26" s="3418" t="n">
        <v>1505.0043</v>
      </c>
      <c r="C26" s="3418" t="s">
        <v>2951</v>
      </c>
      <c r="D26" s="3418" t="n">
        <v>90.22444230504856</v>
      </c>
      <c r="E26" s="3418" t="n">
        <v>0.9987630283847</v>
      </c>
      <c r="F26" s="3418" t="n">
        <v>1.490095562717</v>
      </c>
      <c r="G26" s="3418" t="n">
        <v>135.7881736342</v>
      </c>
      <c r="H26" s="3418" t="n">
        <v>0.0015031426524</v>
      </c>
      <c r="I26" s="3418" t="n">
        <v>0.0022426002293</v>
      </c>
      <c r="J26" s="3418" t="s">
        <v>2947</v>
      </c>
    </row>
    <row r="27" spans="1:10" ht="12" customHeight="1" x14ac:dyDescent="0.15">
      <c r="A27" s="849" t="s">
        <v>89</v>
      </c>
      <c r="B27" s="3418" t="n">
        <v>103.37148</v>
      </c>
      <c r="C27" s="3418" t="s">
        <v>2951</v>
      </c>
      <c r="D27" s="3418" t="n">
        <v>54.73047304730473</v>
      </c>
      <c r="E27" s="3418" t="n">
        <v>0.97634763476348</v>
      </c>
      <c r="F27" s="3418" t="n">
        <v>0.10866730359283</v>
      </c>
      <c r="G27" s="3418" t="n">
        <v>5.65757</v>
      </c>
      <c r="H27" s="3418" t="n">
        <v>1.009265E-4</v>
      </c>
      <c r="I27" s="3418" t="n">
        <v>1.12331E-5</v>
      </c>
      <c r="J27" s="3418" t="s">
        <v>2947</v>
      </c>
    </row>
    <row r="28" spans="1:10" ht="12" customHeight="1" x14ac:dyDescent="0.15">
      <c r="A28" s="849" t="s">
        <v>103</v>
      </c>
      <c r="B28" s="3418" t="n">
        <v>4213.8992934</v>
      </c>
      <c r="C28" s="3418" t="s">
        <v>2951</v>
      </c>
      <c r="D28" s="3418" t="n">
        <v>44.00868450047142</v>
      </c>
      <c r="E28" s="3418" t="n">
        <v>29.99999233441576</v>
      </c>
      <c r="F28" s="3418" t="n">
        <v>4.2120304412114</v>
      </c>
      <c r="G28" s="3418" t="n">
        <v>185.44816452000003</v>
      </c>
      <c r="H28" s="3418" t="n">
        <v>0.1264169465</v>
      </c>
      <c r="I28" s="3418" t="n">
        <v>0.0177490721</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1704.4319820299997</v>
      </c>
      <c r="C30" s="3418" t="s">
        <v>2951</v>
      </c>
      <c r="D30" s="3418" t="n">
        <v>198.16737036682466</v>
      </c>
      <c r="E30" s="3418" t="n">
        <v>8.37802044936555</v>
      </c>
      <c r="F30" s="3418" t="n">
        <v>2.19779535909581</v>
      </c>
      <c r="G30" s="3418" t="n">
        <v>337.76280384800003</v>
      </c>
      <c r="H30" s="3418" t="n">
        <v>0.014279766</v>
      </c>
      <c r="I30" s="3418" t="n">
        <v>0.0037459927</v>
      </c>
      <c r="J30" s="3418" t="s">
        <v>2947</v>
      </c>
    </row>
    <row r="31" spans="1:10" ht="12" customHeight="1" x14ac:dyDescent="0.15">
      <c r="A31" s="3433" t="s">
        <v>2952</v>
      </c>
      <c r="B31" s="3418" t="n">
        <v>2779.34197977</v>
      </c>
      <c r="C31" s="3418" t="s">
        <v>2951</v>
      </c>
      <c r="D31" s="3416" t="s">
        <v>1185</v>
      </c>
      <c r="E31" s="3416" t="s">
        <v>1185</v>
      </c>
      <c r="F31" s="3416" t="s">
        <v>1185</v>
      </c>
      <c r="G31" s="3418" t="n">
        <v>143.7192386943</v>
      </c>
      <c r="H31" s="3418" t="n">
        <v>0.0053480173</v>
      </c>
      <c r="I31" s="3418" t="n">
        <v>0.0046284161</v>
      </c>
      <c r="J31" s="3418" t="s">
        <v>2947</v>
      </c>
    </row>
    <row r="32">
      <c r="A32" s="3438" t="s">
        <v>2953</v>
      </c>
      <c r="B32" s="3415" t="n">
        <v>130.54700427</v>
      </c>
      <c r="C32" s="3418" t="s">
        <v>2951</v>
      </c>
      <c r="D32" s="3418" t="n">
        <v>73.90195392263826</v>
      </c>
      <c r="E32" s="3418" t="n">
        <v>2.99999990187442</v>
      </c>
      <c r="F32" s="3418" t="n">
        <v>0.59999998037488</v>
      </c>
      <c r="G32" s="3415" t="n">
        <v>9.6476786943</v>
      </c>
      <c r="H32" s="3415" t="n">
        <v>3.91641E-4</v>
      </c>
      <c r="I32" s="3415" t="n">
        <v>7.83282E-5</v>
      </c>
      <c r="J32" s="3415" t="s">
        <v>2947</v>
      </c>
    </row>
    <row r="33">
      <c r="A33" s="3438" t="s">
        <v>2954</v>
      </c>
      <c r="B33" s="3415" t="n">
        <v>1495.0043</v>
      </c>
      <c r="C33" s="3418" t="s">
        <v>2951</v>
      </c>
      <c r="D33" s="3418" t="n">
        <v>89.6797153024911</v>
      </c>
      <c r="E33" s="3418" t="n">
        <v>1.0</v>
      </c>
      <c r="F33" s="3418" t="n">
        <v>1.50000003344472</v>
      </c>
      <c r="G33" s="3415" t="n">
        <v>134.07156</v>
      </c>
      <c r="H33" s="3415" t="n">
        <v>0.0014950043</v>
      </c>
      <c r="I33" s="3415" t="n">
        <v>0.0022425065</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1153.7906755</v>
      </c>
      <c r="C35" s="3418" t="s">
        <v>2951</v>
      </c>
      <c r="D35" s="3418" t="n">
        <v>249.9999999869994</v>
      </c>
      <c r="E35" s="3418" t="n">
        <v>2.99999997703223</v>
      </c>
      <c r="F35" s="3418" t="n">
        <v>2.00000004246871</v>
      </c>
      <c r="G35" s="3415" t="n">
        <v>288.44766886</v>
      </c>
      <c r="H35" s="3415" t="n">
        <v>0.003461372</v>
      </c>
      <c r="I35" s="3415" t="n">
        <v>0.0023075814</v>
      </c>
      <c r="J35" s="3415" t="s">
        <v>2947</v>
      </c>
    </row>
    <row r="36">
      <c r="A36" s="3433" t="s">
        <v>2956</v>
      </c>
      <c r="B36" s="3418" t="n">
        <v>5590.07050311</v>
      </c>
      <c r="C36" s="3418" t="s">
        <v>2951</v>
      </c>
      <c r="D36" s="3416" t="s">
        <v>1185</v>
      </c>
      <c r="E36" s="3416" t="s">
        <v>1185</v>
      </c>
      <c r="F36" s="3416" t="s">
        <v>1185</v>
      </c>
      <c r="G36" s="3418" t="n">
        <v>245.17008067720002</v>
      </c>
      <c r="H36" s="3418" t="n">
        <v>0.1394646534524</v>
      </c>
      <c r="I36" s="3418" t="n">
        <v>0.0198733642293</v>
      </c>
      <c r="J36" s="3418" t="s">
        <v>2947</v>
      </c>
    </row>
    <row r="37">
      <c r="A37" s="3438" t="s">
        <v>2953</v>
      </c>
      <c r="B37" s="3415" t="n">
        <v>712.15842318</v>
      </c>
      <c r="C37" s="3418" t="s">
        <v>2951</v>
      </c>
      <c r="D37" s="3418" t="n">
        <v>73.50574088452362</v>
      </c>
      <c r="E37" s="3418" t="n">
        <v>2.97721410150913</v>
      </c>
      <c r="F37" s="3418" t="n">
        <v>0.94719654790842</v>
      </c>
      <c r="G37" s="3415" t="n">
        <v>52.347732523</v>
      </c>
      <c r="H37" s="3415" t="n">
        <v>0.0021202481</v>
      </c>
      <c r="I37" s="3415" t="n">
        <v>6.74554E-4</v>
      </c>
      <c r="J37" s="3415" t="s">
        <v>2947</v>
      </c>
    </row>
    <row r="38">
      <c r="A38" s="3438" t="s">
        <v>2954</v>
      </c>
      <c r="B38" s="3415" t="n">
        <v>10.0</v>
      </c>
      <c r="C38" s="3418" t="s">
        <v>2951</v>
      </c>
      <c r="D38" s="3418" t="n">
        <v>171.66136342</v>
      </c>
      <c r="E38" s="3418" t="n">
        <v>0.81383524</v>
      </c>
      <c r="F38" s="3418" t="n">
        <v>0.00937293</v>
      </c>
      <c r="G38" s="3415" t="n">
        <v>1.7166136342</v>
      </c>
      <c r="H38" s="3415" t="n">
        <v>8.1383524E-6</v>
      </c>
      <c r="I38" s="3415" t="n">
        <v>9.37293E-8</v>
      </c>
      <c r="J38" s="3415" t="s">
        <v>2947</v>
      </c>
    </row>
    <row r="39">
      <c r="A39" s="3438" t="s">
        <v>2955</v>
      </c>
      <c r="B39" s="3415" t="n">
        <v>103.37148</v>
      </c>
      <c r="C39" s="3418" t="s">
        <v>2951</v>
      </c>
      <c r="D39" s="3418" t="n">
        <v>54.73047304730473</v>
      </c>
      <c r="E39" s="3418" t="n">
        <v>0.97634763476348</v>
      </c>
      <c r="F39" s="3418" t="n">
        <v>0.10866730359283</v>
      </c>
      <c r="G39" s="3415" t="n">
        <v>5.65757</v>
      </c>
      <c r="H39" s="3415" t="n">
        <v>1.009265E-4</v>
      </c>
      <c r="I39" s="3415" t="n">
        <v>1.12331E-5</v>
      </c>
      <c r="J39" s="3415" t="s">
        <v>2947</v>
      </c>
    </row>
    <row r="40">
      <c r="A40" s="3438" t="s">
        <v>2957</v>
      </c>
      <c r="B40" s="3415" t="n">
        <v>4213.8992934</v>
      </c>
      <c r="C40" s="3418" t="s">
        <v>2951</v>
      </c>
      <c r="D40" s="3418" t="n">
        <v>44.00868450047142</v>
      </c>
      <c r="E40" s="3418" t="n">
        <v>29.99999233441576</v>
      </c>
      <c r="F40" s="3418" t="n">
        <v>4.2120304412114</v>
      </c>
      <c r="G40" s="3415" t="n">
        <v>185.44816452000003</v>
      </c>
      <c r="H40" s="3415" t="n">
        <v>0.1264169465</v>
      </c>
      <c r="I40" s="3415" t="n">
        <v>0.0177490721</v>
      </c>
      <c r="J40" s="3415" t="s">
        <v>2947</v>
      </c>
    </row>
    <row r="41">
      <c r="A41" s="3438" t="s">
        <v>65</v>
      </c>
      <c r="B41" s="3415" t="n">
        <v>550.64130653</v>
      </c>
      <c r="C41" s="3418" t="s">
        <v>2951</v>
      </c>
      <c r="D41" s="3418" t="n">
        <v>89.55945440920753</v>
      </c>
      <c r="E41" s="3418" t="n">
        <v>19.64689875551607</v>
      </c>
      <c r="F41" s="3418" t="n">
        <v>2.61224736128951</v>
      </c>
      <c r="G41" s="3415" t="n">
        <v>49.315134988</v>
      </c>
      <c r="H41" s="3415" t="n">
        <v>0.010818394</v>
      </c>
      <c r="I41" s="3415" t="n">
        <v>0.0014384113</v>
      </c>
      <c r="J41" s="3415" t="s">
        <v>2947</v>
      </c>
    </row>
    <row r="42" spans="1:10" ht="12" customHeight="1" x14ac:dyDescent="0.15">
      <c r="A42" s="856" t="s">
        <v>20</v>
      </c>
      <c r="B42" s="3418" t="n">
        <v>19939.925704999998</v>
      </c>
      <c r="C42" s="3418" t="s">
        <v>2951</v>
      </c>
      <c r="D42" s="3416" t="s">
        <v>1185</v>
      </c>
      <c r="E42" s="3416" t="s">
        <v>1185</v>
      </c>
      <c r="F42" s="3416" t="s">
        <v>1185</v>
      </c>
      <c r="G42" s="3418" t="n">
        <v>929.52129691</v>
      </c>
      <c r="H42" s="3418" t="n">
        <v>0.0243060528</v>
      </c>
      <c r="I42" s="3418" t="n">
        <v>0.0035085008</v>
      </c>
      <c r="J42" s="3418" t="s">
        <v>2947</v>
      </c>
    </row>
    <row r="43" spans="1:10" ht="12" customHeight="1" x14ac:dyDescent="0.15">
      <c r="A43" s="849" t="s">
        <v>87</v>
      </c>
      <c r="B43" s="3415" t="n">
        <v>19939.925704999998</v>
      </c>
      <c r="C43" s="3418" t="s">
        <v>2951</v>
      </c>
      <c r="D43" s="3418" t="n">
        <v>46.61608627142075</v>
      </c>
      <c r="E43" s="3418" t="n">
        <v>1.21896406032773</v>
      </c>
      <c r="F43" s="3418" t="n">
        <v>0.17595355428632</v>
      </c>
      <c r="G43" s="3415" t="n">
        <v>929.52129691</v>
      </c>
      <c r="H43" s="3415" t="n">
        <v>0.0243060528</v>
      </c>
      <c r="I43" s="3415" t="n">
        <v>0.0035085008</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150687.097107</v>
      </c>
      <c r="C49" s="3418" t="s">
        <v>2951</v>
      </c>
      <c r="D49" s="3416" t="s">
        <v>1185</v>
      </c>
      <c r="E49" s="3416" t="s">
        <v>1185</v>
      </c>
      <c r="F49" s="3416" t="s">
        <v>1185</v>
      </c>
      <c r="G49" s="3418" t="n">
        <v>9433.20606769</v>
      </c>
      <c r="H49" s="3418" t="n">
        <v>2.8632964844</v>
      </c>
      <c r="I49" s="3418" t="n">
        <v>0.0206878538</v>
      </c>
      <c r="J49" s="3418" t="s">
        <v>2947</v>
      </c>
    </row>
    <row r="50" spans="1:10" ht="12" customHeight="1" x14ac:dyDescent="0.15">
      <c r="A50" s="844" t="s">
        <v>87</v>
      </c>
      <c r="B50" s="3418" t="n">
        <v>11687.501897</v>
      </c>
      <c r="C50" s="3418" t="s">
        <v>2951</v>
      </c>
      <c r="D50" s="3418" t="n">
        <v>72.90355417257392</v>
      </c>
      <c r="E50" s="3418" t="n">
        <v>2.97366177188994</v>
      </c>
      <c r="F50" s="3418" t="n">
        <v>0.59999999673155</v>
      </c>
      <c r="G50" s="3418" t="n">
        <v>852.06042769</v>
      </c>
      <c r="H50" s="3418" t="n">
        <v>0.0347546776</v>
      </c>
      <c r="I50" s="3418" t="n">
        <v>0.0070125011</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138999.59521</v>
      </c>
      <c r="C52" s="3418" t="s">
        <v>2951</v>
      </c>
      <c r="D52" s="3418" t="n">
        <v>61.73504050163342</v>
      </c>
      <c r="E52" s="3418" t="n">
        <v>20.34928089198138</v>
      </c>
      <c r="F52" s="3418" t="n">
        <v>0.09838411888423</v>
      </c>
      <c r="G52" s="3418" t="n">
        <v>8581.14564</v>
      </c>
      <c r="H52" s="3418" t="n">
        <v>2.8285418068</v>
      </c>
      <c r="I52" s="3418" t="n">
        <v>0.0136753527</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150687.097107</v>
      </c>
      <c r="C59" s="3418" t="s">
        <v>2951</v>
      </c>
      <c r="D59" s="3416" t="s">
        <v>1185</v>
      </c>
      <c r="E59" s="3416" t="s">
        <v>1185</v>
      </c>
      <c r="F59" s="3416" t="s">
        <v>1185</v>
      </c>
      <c r="G59" s="3418" t="n">
        <v>9433.20606769</v>
      </c>
      <c r="H59" s="3418" t="n">
        <v>2.8632964844</v>
      </c>
      <c r="I59" s="3418" t="n">
        <v>0.0206878538</v>
      </c>
      <c r="J59" s="3418" t="s">
        <v>2947</v>
      </c>
    </row>
    <row r="60">
      <c r="A60" s="3438" t="s">
        <v>2953</v>
      </c>
      <c r="B60" s="3415" t="n">
        <v>11687.501897</v>
      </c>
      <c r="C60" s="3418" t="s">
        <v>2951</v>
      </c>
      <c r="D60" s="3418" t="n">
        <v>72.90355417257392</v>
      </c>
      <c r="E60" s="3418" t="n">
        <v>2.97366177188994</v>
      </c>
      <c r="F60" s="3418" t="n">
        <v>0.59999999673155</v>
      </c>
      <c r="G60" s="3415" t="n">
        <v>852.06042769</v>
      </c>
      <c r="H60" s="3415" t="n">
        <v>0.0347546776</v>
      </c>
      <c r="I60" s="3415" t="n">
        <v>0.0070125011</v>
      </c>
      <c r="J60" s="3415" t="s">
        <v>2947</v>
      </c>
    </row>
    <row r="61">
      <c r="A61" s="3438" t="s">
        <v>2955</v>
      </c>
      <c r="B61" s="3415" t="n">
        <v>138999.59521</v>
      </c>
      <c r="C61" s="3418" t="s">
        <v>2951</v>
      </c>
      <c r="D61" s="3418" t="n">
        <v>61.73504050163342</v>
      </c>
      <c r="E61" s="3418" t="n">
        <v>20.34928089198138</v>
      </c>
      <c r="F61" s="3418" t="n">
        <v>0.09838411888423</v>
      </c>
      <c r="G61" s="3415" t="n">
        <v>8581.14564</v>
      </c>
      <c r="H61" s="3415" t="n">
        <v>2.8285418068</v>
      </c>
      <c r="I61" s="3415" t="n">
        <v>0.0136753527</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628.87352</v>
      </c>
      <c r="D10" s="3418" t="n">
        <v>615.1307</v>
      </c>
      <c r="E10" s="3418" t="n">
        <v>13.74282</v>
      </c>
      <c r="F10" s="3418" t="s">
        <v>2947</v>
      </c>
      <c r="G10" s="3418" t="n">
        <v>-0.34768899157974</v>
      </c>
      <c r="H10" s="3418" t="n">
        <v>-0.34768899157974</v>
      </c>
      <c r="I10" s="3418" t="n">
        <v>-0.47775506591532</v>
      </c>
      <c r="J10" s="3418" t="n">
        <v>-0.02798454052123</v>
      </c>
      <c r="K10" s="3418" t="n">
        <v>-3.69548316866553</v>
      </c>
      <c r="L10" s="3418" t="s">
        <v>2947</v>
      </c>
      <c r="M10" s="3418" t="n">
        <v>-218.6524</v>
      </c>
      <c r="N10" s="3418" t="n">
        <v>-218.6524</v>
      </c>
      <c r="O10" s="3418" t="n">
        <v>-300.44751</v>
      </c>
      <c r="P10" s="3418" t="n">
        <v>-17.21415</v>
      </c>
      <c r="Q10" s="3418" t="n">
        <v>-50.78636</v>
      </c>
      <c r="R10" s="3418" t="n">
        <v>2152.701540000002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532.0163600000001</v>
      </c>
      <c r="D11" s="3418" t="n">
        <v>525.9274</v>
      </c>
      <c r="E11" s="3418" t="n">
        <v>6.08896</v>
      </c>
      <c r="F11" s="3418" t="s">
        <v>2947</v>
      </c>
      <c r="G11" s="3418" t="s">
        <v>2947</v>
      </c>
      <c r="H11" s="3418" t="s">
        <v>2947</v>
      </c>
      <c r="I11" s="3418" t="s">
        <v>2947</v>
      </c>
      <c r="J11" s="3418" t="s">
        <v>2947</v>
      </c>
      <c r="K11" s="3418" t="n">
        <v>-2.92767566218205</v>
      </c>
      <c r="L11" s="3418" t="s">
        <v>2947</v>
      </c>
      <c r="M11" s="3418" t="s">
        <v>2947</v>
      </c>
      <c r="N11" s="3418" t="s">
        <v>2947</v>
      </c>
      <c r="O11" s="3418" t="s">
        <v>2947</v>
      </c>
      <c r="P11" s="3418" t="s">
        <v>2947</v>
      </c>
      <c r="Q11" s="3418" t="n">
        <v>-17.8265</v>
      </c>
      <c r="R11" s="3418" t="n">
        <v>65.36383333333339</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532.0163600000001</v>
      </c>
      <c r="D12" s="3415" t="n">
        <v>525.9274</v>
      </c>
      <c r="E12" s="3415" t="n">
        <v>6.08896</v>
      </c>
      <c r="F12" s="3418" t="s">
        <v>2947</v>
      </c>
      <c r="G12" s="3418" t="s">
        <v>2947</v>
      </c>
      <c r="H12" s="3418" t="s">
        <v>2947</v>
      </c>
      <c r="I12" s="3418" t="s">
        <v>2947</v>
      </c>
      <c r="J12" s="3418" t="s">
        <v>2947</v>
      </c>
      <c r="K12" s="3418" t="n">
        <v>-2.92767566218205</v>
      </c>
      <c r="L12" s="3415" t="s">
        <v>2947</v>
      </c>
      <c r="M12" s="3415" t="s">
        <v>2947</v>
      </c>
      <c r="N12" s="3418" t="s">
        <v>2947</v>
      </c>
      <c r="O12" s="3415" t="s">
        <v>2947</v>
      </c>
      <c r="P12" s="3415" t="s">
        <v>2947</v>
      </c>
      <c r="Q12" s="3415" t="n">
        <v>-17.8265</v>
      </c>
      <c r="R12" s="3418" t="n">
        <v>65.36383333333339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96.85716</v>
      </c>
      <c r="D13" s="3418" t="n">
        <v>89.2033</v>
      </c>
      <c r="E13" s="3418" t="n">
        <v>7.65386</v>
      </c>
      <c r="F13" s="3418" t="s">
        <v>2947</v>
      </c>
      <c r="G13" s="3418" t="n">
        <v>-2.25747275678948</v>
      </c>
      <c r="H13" s="3418" t="n">
        <v>-2.25747275678948</v>
      </c>
      <c r="I13" s="3418" t="n">
        <v>-3.10196489345754</v>
      </c>
      <c r="J13" s="3418" t="n">
        <v>-0.1929766051256</v>
      </c>
      <c r="K13" s="3418" t="n">
        <v>-4.30630557653263</v>
      </c>
      <c r="L13" s="3418" t="s">
        <v>2947</v>
      </c>
      <c r="M13" s="3418" t="n">
        <v>-218.6524</v>
      </c>
      <c r="N13" s="3418" t="n">
        <v>-218.6524</v>
      </c>
      <c r="O13" s="3418" t="n">
        <v>-300.44751</v>
      </c>
      <c r="P13" s="3418" t="n">
        <v>-17.21415</v>
      </c>
      <c r="Q13" s="3418" t="n">
        <v>-32.95986</v>
      </c>
      <c r="R13" s="3418" t="n">
        <v>2087.3377066666685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78.88439</v>
      </c>
      <c r="D14" s="3418" t="n">
        <v>71.74396</v>
      </c>
      <c r="E14" s="3418" t="n">
        <v>7.14043</v>
      </c>
      <c r="F14" s="3418" t="s">
        <v>2947</v>
      </c>
      <c r="G14" s="3418" t="n">
        <v>-2.72500009190665</v>
      </c>
      <c r="H14" s="3418" t="n">
        <v>-2.72500009190665</v>
      </c>
      <c r="I14" s="3418" t="n">
        <v>-3.80870676695351</v>
      </c>
      <c r="J14" s="3418" t="n">
        <v>-0.34958998639049</v>
      </c>
      <c r="K14" s="3418" t="n">
        <v>-4.35861005569693</v>
      </c>
      <c r="L14" s="3418" t="s">
        <v>2947</v>
      </c>
      <c r="M14" s="3418" t="n">
        <v>-214.95997</v>
      </c>
      <c r="N14" s="3418" t="n">
        <v>-214.95997</v>
      </c>
      <c r="O14" s="3418" t="n">
        <v>-300.44751</v>
      </c>
      <c r="P14" s="3418" t="n">
        <v>-25.08097</v>
      </c>
      <c r="Q14" s="3418" t="n">
        <v>-31.12235</v>
      </c>
      <c r="R14" s="3418" t="n">
        <v>2095.9062666666687</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78.88439</v>
      </c>
      <c r="D15" s="3415" t="n">
        <v>71.74396</v>
      </c>
      <c r="E15" s="3415" t="n">
        <v>7.14043</v>
      </c>
      <c r="F15" s="3418" t="s">
        <v>2947</v>
      </c>
      <c r="G15" s="3418" t="n">
        <v>-2.72500009190665</v>
      </c>
      <c r="H15" s="3418" t="n">
        <v>-2.72500009190665</v>
      </c>
      <c r="I15" s="3418" t="n">
        <v>-3.80870676695351</v>
      </c>
      <c r="J15" s="3418" t="n">
        <v>-0.34958998639049</v>
      </c>
      <c r="K15" s="3418" t="n">
        <v>-4.35861005569693</v>
      </c>
      <c r="L15" s="3415" t="s">
        <v>2947</v>
      </c>
      <c r="M15" s="3415" t="n">
        <v>-214.95997</v>
      </c>
      <c r="N15" s="3418" t="n">
        <v>-214.95997</v>
      </c>
      <c r="O15" s="3415" t="n">
        <v>-300.44751</v>
      </c>
      <c r="P15" s="3415" t="n">
        <v>-25.08097</v>
      </c>
      <c r="Q15" s="3415" t="n">
        <v>-31.12235</v>
      </c>
      <c r="R15" s="3418" t="n">
        <v>2095.9062666666687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13.69892</v>
      </c>
      <c r="D16" s="3418" t="n">
        <v>13.69892</v>
      </c>
      <c r="E16" s="3418" t="s">
        <v>2947</v>
      </c>
      <c r="F16" s="3418" t="s">
        <v>2947</v>
      </c>
      <c r="G16" s="3418" t="n">
        <v>-0.18552484429429</v>
      </c>
      <c r="H16" s="3418" t="n">
        <v>-0.18552484429429</v>
      </c>
      <c r="I16" s="3418" t="s">
        <v>2947</v>
      </c>
      <c r="J16" s="3418" t="n">
        <v>0.5920547021225</v>
      </c>
      <c r="K16" s="3418" t="s">
        <v>2947</v>
      </c>
      <c r="L16" s="3418" t="s">
        <v>2947</v>
      </c>
      <c r="M16" s="3418" t="n">
        <v>-2.54149</v>
      </c>
      <c r="N16" s="3418" t="n">
        <v>-2.54149</v>
      </c>
      <c r="O16" s="3418" t="s">
        <v>2947</v>
      </c>
      <c r="P16" s="3418" t="n">
        <v>8.11051</v>
      </c>
      <c r="Q16" s="3418" t="s">
        <v>2947</v>
      </c>
      <c r="R16" s="3418" t="n">
        <v>-20.41974000000002</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13.69892</v>
      </c>
      <c r="D17" s="3415" t="n">
        <v>13.69892</v>
      </c>
      <c r="E17" s="3415" t="s">
        <v>2947</v>
      </c>
      <c r="F17" s="3418" t="s">
        <v>2947</v>
      </c>
      <c r="G17" s="3418" t="n">
        <v>-0.18552484429429</v>
      </c>
      <c r="H17" s="3418" t="n">
        <v>-0.18552484429429</v>
      </c>
      <c r="I17" s="3418" t="s">
        <v>2947</v>
      </c>
      <c r="J17" s="3418" t="n">
        <v>0.5920547021225</v>
      </c>
      <c r="K17" s="3418" t="s">
        <v>2947</v>
      </c>
      <c r="L17" s="3415" t="s">
        <v>2947</v>
      </c>
      <c r="M17" s="3415" t="n">
        <v>-2.54149</v>
      </c>
      <c r="N17" s="3418" t="n">
        <v>-2.54149</v>
      </c>
      <c r="O17" s="3415" t="s">
        <v>2947</v>
      </c>
      <c r="P17" s="3415" t="n">
        <v>8.11051</v>
      </c>
      <c r="Q17" s="3415" t="s">
        <v>2947</v>
      </c>
      <c r="R17" s="3418" t="n">
        <v>-20.41974000000002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3.76042</v>
      </c>
      <c r="D18" s="3418" t="n">
        <v>3.76042</v>
      </c>
      <c r="E18" s="3418" t="s">
        <v>2947</v>
      </c>
      <c r="F18" s="3418" t="s">
        <v>2947</v>
      </c>
      <c r="G18" s="3418" t="n">
        <v>-0.30606687550859</v>
      </c>
      <c r="H18" s="3418" t="n">
        <v>-0.30606687550859</v>
      </c>
      <c r="I18" s="3418" t="s">
        <v>2947</v>
      </c>
      <c r="J18" s="3418" t="n">
        <v>-0.06480393147574</v>
      </c>
      <c r="K18" s="3418" t="s">
        <v>2947</v>
      </c>
      <c r="L18" s="3418" t="s">
        <v>2947</v>
      </c>
      <c r="M18" s="3418" t="n">
        <v>-1.15094</v>
      </c>
      <c r="N18" s="3418" t="n">
        <v>-1.15094</v>
      </c>
      <c r="O18" s="3418" t="s">
        <v>2947</v>
      </c>
      <c r="P18" s="3418" t="n">
        <v>-0.24369</v>
      </c>
      <c r="Q18" s="3418" t="s">
        <v>2947</v>
      </c>
      <c r="R18" s="3418" t="n">
        <v>5.11364333333334</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2.60988</v>
      </c>
      <c r="D19" s="3415" t="n">
        <v>2.60988</v>
      </c>
      <c r="E19" s="3415" t="s">
        <v>2947</v>
      </c>
      <c r="F19" s="3418" t="s">
        <v>2947</v>
      </c>
      <c r="G19" s="3418" t="n">
        <v>-0.44099345563781</v>
      </c>
      <c r="H19" s="3418" t="n">
        <v>-0.44099345563781</v>
      </c>
      <c r="I19" s="3418" t="s">
        <v>2947</v>
      </c>
      <c r="J19" s="3418" t="n">
        <v>0.13075313807531</v>
      </c>
      <c r="K19" s="3418" t="s">
        <v>2947</v>
      </c>
      <c r="L19" s="3415" t="s">
        <v>2947</v>
      </c>
      <c r="M19" s="3415" t="n">
        <v>-1.15094</v>
      </c>
      <c r="N19" s="3418" t="n">
        <v>-1.15094</v>
      </c>
      <c r="O19" s="3415" t="s">
        <v>2947</v>
      </c>
      <c r="P19" s="3415" t="n">
        <v>0.34125</v>
      </c>
      <c r="Q19" s="3415" t="s">
        <v>2947</v>
      </c>
      <c r="R19" s="3418" t="n">
        <v>2.96886333333334</v>
      </c>
      <c r="S19" s="26"/>
      <c r="T19" s="26"/>
      <c r="U19" s="26"/>
      <c r="V19" s="26"/>
      <c r="W19" s="26"/>
      <c r="X19" s="26"/>
      <c r="Y19" s="26"/>
      <c r="Z19" s="26"/>
      <c r="AA19" s="26"/>
      <c r="AB19" s="26"/>
      <c r="AC19" s="26"/>
      <c r="AD19" s="26"/>
      <c r="AE19" s="26"/>
      <c r="AF19" s="26"/>
      <c r="AG19" s="26"/>
      <c r="AH19" s="26"/>
    </row>
    <row r="20">
      <c r="A20" s="3425" t="s">
        <v>3153</v>
      </c>
      <c r="B20" s="3415" t="s">
        <v>3153</v>
      </c>
      <c r="C20" s="3418" t="n">
        <v>1.15054</v>
      </c>
      <c r="D20" s="3415" t="n">
        <v>1.15054</v>
      </c>
      <c r="E20" s="3415" t="s">
        <v>2947</v>
      </c>
      <c r="F20" s="3418" t="s">
        <v>2947</v>
      </c>
      <c r="G20" s="3418" t="s">
        <v>2947</v>
      </c>
      <c r="H20" s="3418" t="s">
        <v>2947</v>
      </c>
      <c r="I20" s="3418" t="s">
        <v>2947</v>
      </c>
      <c r="J20" s="3418" t="n">
        <v>-0.50840474907435</v>
      </c>
      <c r="K20" s="3418" t="s">
        <v>2947</v>
      </c>
      <c r="L20" s="3415" t="s">
        <v>2947</v>
      </c>
      <c r="M20" s="3415" t="s">
        <v>2947</v>
      </c>
      <c r="N20" s="3418" t="s">
        <v>2947</v>
      </c>
      <c r="O20" s="3415" t="s">
        <v>2947</v>
      </c>
      <c r="P20" s="3415" t="n">
        <v>-0.58494</v>
      </c>
      <c r="Q20" s="3415" t="s">
        <v>2947</v>
      </c>
      <c r="R20" s="3418" t="n">
        <v>2.14478</v>
      </c>
    </row>
    <row r="21" spans="1:34" ht="13" x14ac:dyDescent="0.15">
      <c r="A21" s="1470" t="s">
        <v>848</v>
      </c>
      <c r="B21" s="3416"/>
      <c r="C21" s="3418" t="n">
        <v>0.51343</v>
      </c>
      <c r="D21" s="3418" t="s">
        <v>2947</v>
      </c>
      <c r="E21" s="3418" t="n">
        <v>0.51343</v>
      </c>
      <c r="F21" s="3418" t="s">
        <v>2947</v>
      </c>
      <c r="G21" s="3418" t="s">
        <v>2947</v>
      </c>
      <c r="H21" s="3418" t="s">
        <v>2947</v>
      </c>
      <c r="I21" s="3418" t="s">
        <v>2947</v>
      </c>
      <c r="J21" s="3418" t="s">
        <v>2947</v>
      </c>
      <c r="K21" s="3418" t="n">
        <v>-3.57889098806069</v>
      </c>
      <c r="L21" s="3418" t="s">
        <v>2947</v>
      </c>
      <c r="M21" s="3418" t="s">
        <v>2947</v>
      </c>
      <c r="N21" s="3418" t="s">
        <v>2947</v>
      </c>
      <c r="O21" s="3418" t="s">
        <v>2947</v>
      </c>
      <c r="P21" s="3418" t="s">
        <v>2947</v>
      </c>
      <c r="Q21" s="3418" t="n">
        <v>-1.83751</v>
      </c>
      <c r="R21" s="3418" t="n">
        <v>6.73753666666667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0.51343</v>
      </c>
      <c r="D22" s="3415" t="s">
        <v>2947</v>
      </c>
      <c r="E22" s="3415" t="n">
        <v>0.51343</v>
      </c>
      <c r="F22" s="3418" t="s">
        <v>2947</v>
      </c>
      <c r="G22" s="3418" t="s">
        <v>2947</v>
      </c>
      <c r="H22" s="3418" t="s">
        <v>2947</v>
      </c>
      <c r="I22" s="3418" t="s">
        <v>2947</v>
      </c>
      <c r="J22" s="3418" t="s">
        <v>2947</v>
      </c>
      <c r="K22" s="3418" t="n">
        <v>-3.57889098806069</v>
      </c>
      <c r="L22" s="3415" t="s">
        <v>2947</v>
      </c>
      <c r="M22" s="3415" t="s">
        <v>2947</v>
      </c>
      <c r="N22" s="3418" t="s">
        <v>2947</v>
      </c>
      <c r="O22" s="3415" t="s">
        <v>2947</v>
      </c>
      <c r="P22" s="3415" t="s">
        <v>2947</v>
      </c>
      <c r="Q22" s="3415" t="n">
        <v>-1.83751</v>
      </c>
      <c r="R22" s="3418" t="n">
        <v>6.73753666666667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1415114.11</v>
      </c>
      <c r="C8" s="3418" t="n">
        <v>0.01110286306298</v>
      </c>
      <c r="D8" s="3418" t="n">
        <v>0.02469</v>
      </c>
      <c r="E8" s="26"/>
      <c r="F8" s="26"/>
      <c r="G8" s="26"/>
      <c r="H8" s="26"/>
      <c r="I8" s="26"/>
      <c r="J8" s="26"/>
      <c r="K8" s="26"/>
    </row>
    <row r="9" spans="1:11" ht="14" x14ac:dyDescent="0.15">
      <c r="A9" s="1562" t="s">
        <v>866</v>
      </c>
      <c r="B9" s="3418" t="n">
        <v>156322.11</v>
      </c>
      <c r="C9" s="3418" t="n">
        <v>0.01998786642878</v>
      </c>
      <c r="D9" s="3418" t="n">
        <v>0.00491</v>
      </c>
      <c r="E9" s="26"/>
      <c r="F9" s="26"/>
      <c r="G9" s="26"/>
      <c r="H9" s="26"/>
      <c r="I9" s="26"/>
      <c r="J9" s="26"/>
      <c r="K9" s="26"/>
    </row>
    <row r="10" spans="1:11" ht="13" x14ac:dyDescent="0.15">
      <c r="A10" s="1555" t="s">
        <v>734</v>
      </c>
      <c r="B10" s="3418" t="n">
        <v>156322.11</v>
      </c>
      <c r="C10" s="3418" t="n">
        <v>0.01998786642878</v>
      </c>
      <c r="D10" s="3418" t="n">
        <v>0.00491</v>
      </c>
      <c r="E10" s="26"/>
      <c r="F10" s="26"/>
      <c r="G10" s="26"/>
      <c r="H10" s="26"/>
      <c r="I10" s="26"/>
      <c r="J10" s="26"/>
      <c r="K10" s="26"/>
    </row>
    <row r="11" spans="1:11" ht="14" x14ac:dyDescent="0.15">
      <c r="A11" s="1552" t="s">
        <v>867</v>
      </c>
      <c r="B11" s="3415" t="n">
        <v>156322.11</v>
      </c>
      <c r="C11" s="3418" t="n">
        <v>0.01998786642878</v>
      </c>
      <c r="D11" s="3415" t="n">
        <v>0.00491</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1258792.0</v>
      </c>
      <c r="C23" s="3418" t="n">
        <v>0.00999948579851</v>
      </c>
      <c r="D23" s="3418" t="n">
        <v>0.01978</v>
      </c>
      <c r="E23" s="26"/>
      <c r="F23" s="26"/>
      <c r="G23" s="26"/>
      <c r="H23" s="26"/>
      <c r="I23" s="26"/>
      <c r="J23" s="26"/>
      <c r="K23" s="26"/>
    </row>
    <row r="24" spans="1:11" ht="13" x14ac:dyDescent="0.15">
      <c r="A24" s="1554" t="s">
        <v>843</v>
      </c>
      <c r="B24" s="3418" t="n">
        <v>1258792.0</v>
      </c>
      <c r="C24" s="3418" t="n">
        <v>0.00999948579851</v>
      </c>
      <c r="D24" s="3418" t="n">
        <v>0.01978</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1258792.0</v>
      </c>
      <c r="C26" s="3418" t="n">
        <v>0.00999948579851</v>
      </c>
      <c r="D26" s="3415" t="n">
        <v>0.01978</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0.75731</v>
      </c>
      <c r="I8" s="3418" t="n">
        <v>6.99642</v>
      </c>
      <c r="J8" s="400"/>
    </row>
    <row r="9" spans="1:10" ht="12" customHeight="1" x14ac:dyDescent="0.15">
      <c r="A9" s="1579" t="s">
        <v>866</v>
      </c>
      <c r="B9" s="3416" t="s">
        <v>1185</v>
      </c>
      <c r="C9" s="3416" t="s">
        <v>1185</v>
      </c>
      <c r="D9" s="3416" t="s">
        <v>1185</v>
      </c>
      <c r="E9" s="3416" t="s">
        <v>1185</v>
      </c>
      <c r="F9" s="3416" t="s">
        <v>1185</v>
      </c>
      <c r="G9" s="3418" t="s">
        <v>3174</v>
      </c>
      <c r="H9" s="3418" t="n">
        <v>0.57388</v>
      </c>
      <c r="I9" s="3418" t="n">
        <v>2.00465</v>
      </c>
      <c r="J9" s="400"/>
    </row>
    <row r="10" spans="1:10" ht="12" customHeight="1" x14ac:dyDescent="0.15">
      <c r="A10" s="1585" t="s">
        <v>1428</v>
      </c>
      <c r="B10" s="3416"/>
      <c r="C10" s="3418" t="n">
        <v>130.42624</v>
      </c>
      <c r="D10" s="3418" t="s">
        <v>3174</v>
      </c>
      <c r="E10" s="3418" t="n">
        <v>2.80002217066415</v>
      </c>
      <c r="F10" s="3418" t="n">
        <v>15.36998996520945</v>
      </c>
      <c r="G10" s="3418" t="s">
        <v>3174</v>
      </c>
      <c r="H10" s="3418" t="n">
        <v>0.57388</v>
      </c>
      <c r="I10" s="3418" t="n">
        <v>2.00465</v>
      </c>
      <c r="J10" s="400"/>
    </row>
    <row r="11" spans="1:10" ht="12" customHeight="1" x14ac:dyDescent="0.15">
      <c r="A11" s="1586" t="s">
        <v>2826</v>
      </c>
      <c r="B11" s="3416"/>
      <c r="C11" s="3418" t="n">
        <v>130.42624</v>
      </c>
      <c r="D11" s="3418" t="s">
        <v>2944</v>
      </c>
      <c r="E11" s="3418" t="n">
        <v>2.80002217066415</v>
      </c>
      <c r="F11" s="3418" t="n">
        <v>15.36998996520945</v>
      </c>
      <c r="G11" s="3418" t="s">
        <v>2944</v>
      </c>
      <c r="H11" s="3418" t="n">
        <v>0.57388</v>
      </c>
      <c r="I11" s="3418" t="n">
        <v>2.00465</v>
      </c>
      <c r="J11" s="400"/>
    </row>
    <row r="12" spans="1:10" ht="12" customHeight="1" x14ac:dyDescent="0.15">
      <c r="A12" s="3440" t="s">
        <v>3152</v>
      </c>
      <c r="B12" s="3415" t="s">
        <v>3152</v>
      </c>
      <c r="C12" s="3415" t="n">
        <v>130.42624</v>
      </c>
      <c r="D12" s="3418" t="s">
        <v>2944</v>
      </c>
      <c r="E12" s="3418" t="n">
        <v>2.80002217066415</v>
      </c>
      <c r="F12" s="3418" t="n">
        <v>15.36998996520945</v>
      </c>
      <c r="G12" s="3415" t="s">
        <v>2944</v>
      </c>
      <c r="H12" s="3415" t="n">
        <v>0.57388</v>
      </c>
      <c r="I12" s="3415" t="n">
        <v>2.00465</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3.52361</v>
      </c>
      <c r="J18" s="400"/>
    </row>
    <row r="19" spans="1:10" ht="12" customHeight="1" x14ac:dyDescent="0.15">
      <c r="A19" s="1585" t="s">
        <v>1428</v>
      </c>
      <c r="B19" s="3416"/>
      <c r="C19" s="3418" t="n">
        <v>60.49109</v>
      </c>
      <c r="D19" s="3418" t="s">
        <v>3150</v>
      </c>
      <c r="E19" s="3416" t="s">
        <v>1185</v>
      </c>
      <c r="F19" s="3418" t="n">
        <v>58.25006624942616</v>
      </c>
      <c r="G19" s="3418" t="s">
        <v>3150</v>
      </c>
      <c r="H19" s="3416" t="s">
        <v>1185</v>
      </c>
      <c r="I19" s="3418" t="n">
        <v>3.52361</v>
      </c>
      <c r="J19" s="400"/>
    </row>
    <row r="20" spans="1:10" ht="12" customHeight="1" x14ac:dyDescent="0.15">
      <c r="A20" s="1586" t="s">
        <v>2826</v>
      </c>
      <c r="B20" s="3416"/>
      <c r="C20" s="3418" t="n">
        <v>60.49109</v>
      </c>
      <c r="D20" s="3418" t="s">
        <v>2944</v>
      </c>
      <c r="E20" s="3416" t="s">
        <v>1185</v>
      </c>
      <c r="F20" s="3418" t="n">
        <v>58.25006624942616</v>
      </c>
      <c r="G20" s="3418" t="s">
        <v>2944</v>
      </c>
      <c r="H20" s="3416" t="s">
        <v>1185</v>
      </c>
      <c r="I20" s="3418" t="n">
        <v>3.52361</v>
      </c>
      <c r="J20" s="400"/>
    </row>
    <row r="21" spans="1:10" ht="12" customHeight="1" x14ac:dyDescent="0.15">
      <c r="A21" s="3440" t="s">
        <v>3152</v>
      </c>
      <c r="B21" s="3415" t="s">
        <v>3152</v>
      </c>
      <c r="C21" s="3415" t="n">
        <v>60.49109</v>
      </c>
      <c r="D21" s="3418" t="s">
        <v>2944</v>
      </c>
      <c r="E21" s="3416" t="s">
        <v>1185</v>
      </c>
      <c r="F21" s="3418" t="n">
        <v>58.25006624942616</v>
      </c>
      <c r="G21" s="3415" t="s">
        <v>2944</v>
      </c>
      <c r="H21" s="3416" t="s">
        <v>1185</v>
      </c>
      <c r="I21" s="3415" t="n">
        <v>3.52361</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0.38854</v>
      </c>
      <c r="J27" s="400"/>
    </row>
    <row r="28" spans="1:10" ht="12" customHeight="1" x14ac:dyDescent="0.15">
      <c r="A28" s="1585" t="s">
        <v>1428</v>
      </c>
      <c r="B28" s="3416"/>
      <c r="C28" s="3418" t="n">
        <v>6.12842</v>
      </c>
      <c r="D28" s="3418" t="s">
        <v>3150</v>
      </c>
      <c r="E28" s="3416" t="s">
        <v>1185</v>
      </c>
      <c r="F28" s="3418" t="n">
        <v>63.39970171757158</v>
      </c>
      <c r="G28" s="3418" t="s">
        <v>3150</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3152</v>
      </c>
      <c r="B30" s="3415" t="s">
        <v>3152</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0.10912</v>
      </c>
      <c r="I36" s="3418" t="n">
        <v>0.3382</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0.10818</v>
      </c>
      <c r="I54" s="3418" t="n">
        <v>0.27241</v>
      </c>
      <c r="J54" s="400"/>
    </row>
    <row r="55" spans="1:10" ht="12" customHeight="1" x14ac:dyDescent="0.15">
      <c r="A55" s="3438" t="s">
        <v>3176</v>
      </c>
      <c r="B55" s="3416"/>
      <c r="C55" s="3418" t="n">
        <v>24.58577</v>
      </c>
      <c r="D55" s="3418" t="s">
        <v>2944</v>
      </c>
      <c r="E55" s="3418" t="n">
        <v>2.8000676074745</v>
      </c>
      <c r="F55" s="3418" t="n">
        <v>11.0799865125233</v>
      </c>
      <c r="G55" s="3418" t="s">
        <v>2944</v>
      </c>
      <c r="H55" s="3418" t="n">
        <v>0.10818</v>
      </c>
      <c r="I55" s="3418" t="n">
        <v>0.27241</v>
      </c>
      <c r="J55" s="400"/>
    </row>
    <row r="56">
      <c r="A56" s="3443" t="s">
        <v>3177</v>
      </c>
      <c r="B56" s="3416"/>
      <c r="C56" s="3418" t="n">
        <v>24.58577</v>
      </c>
      <c r="D56" s="3418" t="s">
        <v>2944</v>
      </c>
      <c r="E56" s="3418" t="n">
        <v>2.8000676074745</v>
      </c>
      <c r="F56" s="3418" t="n">
        <v>11.0799865125233</v>
      </c>
      <c r="G56" s="3418" t="s">
        <v>2944</v>
      </c>
      <c r="H56" s="3418" t="n">
        <v>0.10818</v>
      </c>
      <c r="I56" s="3418" t="n">
        <v>0.27241</v>
      </c>
    </row>
    <row r="57">
      <c r="A57" s="3448" t="s">
        <v>3178</v>
      </c>
      <c r="B57" s="3416"/>
      <c r="C57" s="3418" t="n">
        <v>24.58577</v>
      </c>
      <c r="D57" s="3418" t="s">
        <v>2944</v>
      </c>
      <c r="E57" s="3418" t="n">
        <v>2.8000676074745</v>
      </c>
      <c r="F57" s="3418" t="n">
        <v>11.0799865125233</v>
      </c>
      <c r="G57" s="3418" t="s">
        <v>2944</v>
      </c>
      <c r="H57" s="3418" t="n">
        <v>0.10818</v>
      </c>
      <c r="I57" s="3418" t="n">
        <v>0.27241</v>
      </c>
    </row>
    <row r="58">
      <c r="A58" s="3414" t="s">
        <v>3152</v>
      </c>
      <c r="B58" s="3415" t="s">
        <v>3152</v>
      </c>
      <c r="C58" s="3415" t="n">
        <v>24.58577</v>
      </c>
      <c r="D58" s="3418" t="s">
        <v>2944</v>
      </c>
      <c r="E58" s="3418" t="n">
        <v>2.8000676074745</v>
      </c>
      <c r="F58" s="3418" t="n">
        <v>11.0799865125233</v>
      </c>
      <c r="G58" s="3415" t="s">
        <v>2944</v>
      </c>
      <c r="H58" s="3415" t="n">
        <v>0.10818</v>
      </c>
      <c r="I58" s="3415" t="n">
        <v>0.27241</v>
      </c>
    </row>
    <row r="59" spans="1:10" ht="12" customHeight="1" x14ac:dyDescent="0.15">
      <c r="A59" s="1579" t="s">
        <v>1436</v>
      </c>
      <c r="B59" s="3416"/>
      <c r="C59" s="3416" t="s">
        <v>1185</v>
      </c>
      <c r="D59" s="3416" t="s">
        <v>1185</v>
      </c>
      <c r="E59" s="3416" t="s">
        <v>1185</v>
      </c>
      <c r="F59" s="3416" t="s">
        <v>1185</v>
      </c>
      <c r="G59" s="3418" t="s">
        <v>2944</v>
      </c>
      <c r="H59" s="3418" t="n">
        <v>0.07431</v>
      </c>
      <c r="I59" s="3418" t="n">
        <v>0.74142</v>
      </c>
      <c r="J59" s="400"/>
    </row>
    <row r="60" spans="1:10" ht="12" customHeight="1" x14ac:dyDescent="0.15">
      <c r="A60" s="3433" t="s">
        <v>749</v>
      </c>
      <c r="B60" s="3418" t="s">
        <v>749</v>
      </c>
      <c r="C60" s="3416"/>
      <c r="D60" s="3416"/>
      <c r="E60" s="3416"/>
      <c r="F60" s="3416"/>
      <c r="G60" s="3418" t="s">
        <v>2944</v>
      </c>
      <c r="H60" s="3418" t="n">
        <v>0.07431</v>
      </c>
      <c r="I60" s="3418" t="n">
        <v>0.74142</v>
      </c>
      <c r="J60" s="400"/>
    </row>
    <row r="61">
      <c r="A61" s="3438" t="s">
        <v>3177</v>
      </c>
      <c r="B61" s="3416"/>
      <c r="C61" s="3418" t="n">
        <v>13.58242</v>
      </c>
      <c r="D61" s="3418" t="s">
        <v>2944</v>
      </c>
      <c r="E61" s="3418" t="n">
        <v>3.48157263714286</v>
      </c>
      <c r="F61" s="3418" t="n">
        <v>54.58673785672951</v>
      </c>
      <c r="G61" s="3418" t="s">
        <v>2944</v>
      </c>
      <c r="H61" s="3418" t="n">
        <v>0.07431</v>
      </c>
      <c r="I61" s="3418" t="n">
        <v>0.74142</v>
      </c>
    </row>
    <row r="62">
      <c r="A62" s="3443" t="s">
        <v>3178</v>
      </c>
      <c r="B62" s="3416"/>
      <c r="C62" s="3418" t="n">
        <v>13.58242</v>
      </c>
      <c r="D62" s="3418" t="s">
        <v>2944</v>
      </c>
      <c r="E62" s="3418" t="n">
        <v>3.48157263714286</v>
      </c>
      <c r="F62" s="3418" t="n">
        <v>54.58673785672951</v>
      </c>
      <c r="G62" s="3418" t="s">
        <v>2944</v>
      </c>
      <c r="H62" s="3418" t="n">
        <v>0.07431</v>
      </c>
      <c r="I62" s="3418" t="n">
        <v>0.74142</v>
      </c>
    </row>
    <row r="63">
      <c r="A63" s="3445" t="s">
        <v>3152</v>
      </c>
      <c r="B63" s="3415" t="s">
        <v>3152</v>
      </c>
      <c r="C63" s="3415" t="n">
        <v>13.58242</v>
      </c>
      <c r="D63" s="3418" t="s">
        <v>2944</v>
      </c>
      <c r="E63" s="3418" t="n">
        <v>3.48157263714286</v>
      </c>
      <c r="F63" s="3418" t="n">
        <v>54.58673785672951</v>
      </c>
      <c r="G63" s="3415" t="s">
        <v>2944</v>
      </c>
      <c r="H63" s="3415" t="n">
        <v>0.07431</v>
      </c>
      <c r="I63" s="3415" t="n">
        <v>0.74142</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25527.54565</v>
      </c>
      <c r="C9" s="3418" t="n">
        <v>9.8642107769E-4</v>
      </c>
      <c r="D9" s="3418" t="n">
        <v>0.03957</v>
      </c>
      <c r="E9" s="26"/>
      <c r="F9" s="26"/>
      <c r="G9" s="26"/>
    </row>
    <row r="10" spans="1:7" x14ac:dyDescent="0.15">
      <c r="A10" s="1579" t="s">
        <v>733</v>
      </c>
      <c r="B10" s="3418" t="n">
        <v>11463.0993</v>
      </c>
      <c r="C10" s="3418" t="n">
        <v>7.10580475E-5</v>
      </c>
      <c r="D10" s="3418" t="n">
        <v>0.00128</v>
      </c>
      <c r="E10" s="26"/>
      <c r="F10" s="26"/>
      <c r="G10" s="26"/>
    </row>
    <row r="11" spans="1:7" x14ac:dyDescent="0.15">
      <c r="A11" s="1594" t="s">
        <v>734</v>
      </c>
      <c r="B11" s="3415" t="n">
        <v>11415.10865</v>
      </c>
      <c r="C11" s="3418" t="s">
        <v>2947</v>
      </c>
      <c r="D11" s="3415" t="s">
        <v>2947</v>
      </c>
      <c r="E11" s="26"/>
      <c r="F11" s="26"/>
      <c r="G11" s="26"/>
    </row>
    <row r="12" spans="1:7" ht="13" x14ac:dyDescent="0.15">
      <c r="A12" s="1594" t="s">
        <v>1441</v>
      </c>
      <c r="B12" s="3418" t="n">
        <v>47.99065</v>
      </c>
      <c r="C12" s="3418" t="n">
        <v>0.01697300316927</v>
      </c>
      <c r="D12" s="3418" t="n">
        <v>0.00128</v>
      </c>
      <c r="E12" s="26"/>
      <c r="F12" s="26"/>
      <c r="G12" s="26"/>
    </row>
    <row r="13" spans="1:7" x14ac:dyDescent="0.15">
      <c r="A13" s="3438" t="s">
        <v>3183</v>
      </c>
      <c r="B13" s="3415" t="n">
        <v>8.30294</v>
      </c>
      <c r="C13" s="3418" t="s">
        <v>2947</v>
      </c>
      <c r="D13" s="3415" t="s">
        <v>2947</v>
      </c>
      <c r="E13" s="26"/>
      <c r="F13" s="26"/>
      <c r="G13" s="26"/>
    </row>
    <row r="14">
      <c r="A14" s="3438" t="s">
        <v>3184</v>
      </c>
      <c r="B14" s="3415" t="n">
        <v>24.19118</v>
      </c>
      <c r="C14" s="3418" t="n">
        <v>0.03367117497143</v>
      </c>
      <c r="D14" s="3415" t="n">
        <v>0.00128</v>
      </c>
    </row>
    <row r="15">
      <c r="A15" s="3438" t="s">
        <v>3185</v>
      </c>
      <c r="B15" s="3415" t="n">
        <v>3.32516</v>
      </c>
      <c r="C15" s="3418" t="s">
        <v>2947</v>
      </c>
      <c r="D15" s="3415" t="s">
        <v>2947</v>
      </c>
    </row>
    <row r="16">
      <c r="A16" s="3438" t="s">
        <v>3186</v>
      </c>
      <c r="B16" s="3415" t="n">
        <v>12.17137</v>
      </c>
      <c r="C16" s="3418" t="s">
        <v>2947</v>
      </c>
      <c r="D16" s="3415" t="s">
        <v>2947</v>
      </c>
    </row>
    <row r="17">
      <c r="A17" s="3438" t="s">
        <v>3187</v>
      </c>
      <c r="B17" s="3415" t="s">
        <v>2947</v>
      </c>
      <c r="C17" s="3418" t="s">
        <v>2947</v>
      </c>
      <c r="D17" s="3415" t="s">
        <v>2947</v>
      </c>
    </row>
    <row r="18" spans="1:7" ht="13" x14ac:dyDescent="0.15">
      <c r="A18" s="1579" t="s">
        <v>892</v>
      </c>
      <c r="B18" s="3418" t="n">
        <v>13.50733</v>
      </c>
      <c r="C18" s="3418" t="n">
        <v>0.42731007399821</v>
      </c>
      <c r="D18" s="3418" t="n">
        <v>0.00907</v>
      </c>
      <c r="E18" s="26"/>
      <c r="F18" s="26"/>
      <c r="G18" s="26"/>
    </row>
    <row r="19" spans="1:7" ht="13" x14ac:dyDescent="0.15">
      <c r="A19" s="1594" t="s">
        <v>893</v>
      </c>
      <c r="B19" s="3418" t="n">
        <v>13.50733</v>
      </c>
      <c r="C19" s="3418" t="n">
        <v>0.42731007399821</v>
      </c>
      <c r="D19" s="3418" t="n">
        <v>0.00907</v>
      </c>
      <c r="E19" s="26"/>
      <c r="F19" s="26"/>
      <c r="G19" s="26"/>
    </row>
    <row r="20" spans="1:7" x14ac:dyDescent="0.15">
      <c r="A20" s="3438" t="s">
        <v>3188</v>
      </c>
      <c r="B20" s="3415" t="n">
        <v>12.43053</v>
      </c>
      <c r="C20" s="3418" t="n">
        <v>0.45050371947134</v>
      </c>
      <c r="D20" s="3415" t="n">
        <v>0.0088</v>
      </c>
      <c r="E20" s="26"/>
      <c r="F20" s="26"/>
      <c r="G20" s="26"/>
    </row>
    <row r="21">
      <c r="A21" s="3438" t="s">
        <v>3189</v>
      </c>
      <c r="B21" s="3415" t="s">
        <v>2947</v>
      </c>
      <c r="C21" s="3418" t="s">
        <v>2947</v>
      </c>
      <c r="D21" s="3415" t="s">
        <v>2947</v>
      </c>
    </row>
    <row r="22">
      <c r="A22" s="3438" t="s">
        <v>3190</v>
      </c>
      <c r="B22" s="3415" t="n">
        <v>1.0768</v>
      </c>
      <c r="C22" s="3418" t="n">
        <v>0.15956369039579</v>
      </c>
      <c r="D22" s="3415" t="n">
        <v>2.7E-4</v>
      </c>
    </row>
    <row r="23" spans="1:7" x14ac:dyDescent="0.15">
      <c r="A23" s="1579" t="s">
        <v>894</v>
      </c>
      <c r="B23" s="3418" t="n">
        <v>11498.180890000001</v>
      </c>
      <c r="C23" s="3418" t="n">
        <v>1.2895320459E-4</v>
      </c>
      <c r="D23" s="3418" t="n">
        <v>0.00233</v>
      </c>
      <c r="E23" s="26"/>
      <c r="F23" s="26"/>
      <c r="G23" s="26"/>
    </row>
    <row r="24" spans="1:7" x14ac:dyDescent="0.15">
      <c r="A24" s="1594" t="s">
        <v>895</v>
      </c>
      <c r="B24" s="3415" t="n">
        <v>11485.98536</v>
      </c>
      <c r="C24" s="3418" t="n">
        <v>1.2909012386E-4</v>
      </c>
      <c r="D24" s="3415" t="n">
        <v>0.00233</v>
      </c>
      <c r="E24" s="26"/>
      <c r="F24" s="26"/>
      <c r="G24" s="26"/>
    </row>
    <row r="25" spans="1:7" ht="13" x14ac:dyDescent="0.15">
      <c r="A25" s="1594" t="s">
        <v>1442</v>
      </c>
      <c r="B25" s="3418" t="n">
        <v>12.19553</v>
      </c>
      <c r="C25" s="3418" t="s">
        <v>2947</v>
      </c>
      <c r="D25" s="3418" t="s">
        <v>2947</v>
      </c>
      <c r="E25" s="26"/>
      <c r="F25" s="26"/>
      <c r="G25" s="26"/>
    </row>
    <row r="26" spans="1:7" x14ac:dyDescent="0.15">
      <c r="A26" s="3438" t="s">
        <v>3191</v>
      </c>
      <c r="B26" s="3415" t="n">
        <v>12.19553</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1937.62743</v>
      </c>
      <c r="C29" s="3418" t="s">
        <v>2947</v>
      </c>
      <c r="D29" s="3418" t="s">
        <v>2947</v>
      </c>
      <c r="E29" s="26"/>
      <c r="F29" s="26"/>
      <c r="G29" s="26"/>
    </row>
    <row r="30" spans="1:7" x14ac:dyDescent="0.15">
      <c r="A30" s="1594" t="s">
        <v>835</v>
      </c>
      <c r="B30" s="3415" t="n">
        <v>1937.62743</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3194</v>
      </c>
      <c r="B32" s="3415" t="s">
        <v>2947</v>
      </c>
      <c r="C32" s="3418" t="s">
        <v>2947</v>
      </c>
      <c r="D32" s="3415" t="s">
        <v>2947</v>
      </c>
      <c r="E32" s="26"/>
      <c r="F32" s="26"/>
      <c r="G32" s="26"/>
    </row>
    <row r="33" spans="1:7" ht="13" x14ac:dyDescent="0.15">
      <c r="A33" s="1607" t="s">
        <v>897</v>
      </c>
      <c r="B33" s="3418" t="n">
        <v>615.1307</v>
      </c>
      <c r="C33" s="3418" t="n">
        <v>0.02781818267535</v>
      </c>
      <c r="D33" s="3418" t="n">
        <v>0.02689</v>
      </c>
      <c r="E33" s="26"/>
      <c r="F33" s="26"/>
      <c r="G33" s="26"/>
    </row>
    <row r="34" spans="1:7" x14ac:dyDescent="0.15">
      <c r="A34" s="1594" t="s">
        <v>843</v>
      </c>
      <c r="B34" s="3415" t="n">
        <v>525.9274</v>
      </c>
      <c r="C34" s="3418" t="s">
        <v>2947</v>
      </c>
      <c r="D34" s="3415" t="s">
        <v>2947</v>
      </c>
      <c r="E34" s="26"/>
      <c r="F34" s="26"/>
      <c r="G34" s="26"/>
    </row>
    <row r="35" spans="1:7" ht="13" x14ac:dyDescent="0.15">
      <c r="A35" s="1594" t="s">
        <v>1444</v>
      </c>
      <c r="B35" s="3418" t="n">
        <v>89.2033</v>
      </c>
      <c r="C35" s="3418" t="n">
        <v>0.19182942987331</v>
      </c>
      <c r="D35" s="3418" t="n">
        <v>0.02689</v>
      </c>
      <c r="E35" s="26"/>
      <c r="F35" s="26"/>
      <c r="G35" s="26"/>
    </row>
    <row r="36" spans="1:7" x14ac:dyDescent="0.15">
      <c r="A36" s="3438" t="s">
        <v>3195</v>
      </c>
      <c r="B36" s="3415" t="n">
        <v>71.74396</v>
      </c>
      <c r="C36" s="3418" t="n">
        <v>0.23310166268542</v>
      </c>
      <c r="D36" s="3415" t="n">
        <v>0.02628</v>
      </c>
      <c r="E36" s="26"/>
      <c r="F36" s="26"/>
      <c r="G36" s="26"/>
    </row>
    <row r="37">
      <c r="A37" s="3438" t="s">
        <v>3196</v>
      </c>
      <c r="B37" s="3415" t="n">
        <v>13.69892</v>
      </c>
      <c r="C37" s="3418" t="s">
        <v>2947</v>
      </c>
      <c r="D37" s="3415" t="s">
        <v>2947</v>
      </c>
    </row>
    <row r="38">
      <c r="A38" s="3438" t="s">
        <v>3197</v>
      </c>
      <c r="B38" s="3415" t="n">
        <v>3.76042</v>
      </c>
      <c r="C38" s="3418" t="n">
        <v>0.10322831443876</v>
      </c>
      <c r="D38" s="3415" t="n">
        <v>6.1E-4</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3201</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283022.822</v>
      </c>
      <c r="D8" s="3418" t="n">
        <v>0.0100056177866</v>
      </c>
      <c r="E8" s="3415" t="n">
        <v>0.00445</v>
      </c>
      <c r="F8" s="26"/>
      <c r="G8" s="26"/>
      <c r="H8" s="26"/>
      <c r="I8" s="26"/>
      <c r="J8" s="26"/>
      <c r="K8" s="26"/>
    </row>
    <row r="9" spans="1:11" ht="13" x14ac:dyDescent="0.15">
      <c r="A9" s="1001" t="s">
        <v>2220</v>
      </c>
      <c r="B9" s="3418" t="s">
        <v>3209</v>
      </c>
      <c r="C9" s="3415" t="n">
        <v>1226781.48038</v>
      </c>
      <c r="D9" s="3418" t="n">
        <v>0.0075007801544</v>
      </c>
      <c r="E9" s="3415" t="n">
        <v>0.01446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171.9</v>
      </c>
      <c r="F8" s="3418" t="s">
        <v>2942</v>
      </c>
      <c r="G8" s="3418" t="n">
        <v>0.0260034904014</v>
      </c>
      <c r="H8" s="3418" t="n">
        <v>0.00145433391507</v>
      </c>
      <c r="I8" s="3418" t="s">
        <v>2942</v>
      </c>
      <c r="J8" s="3418" t="n">
        <v>0.00447</v>
      </c>
      <c r="K8" s="3418" t="n">
        <v>2.5E-4</v>
      </c>
      <c r="L8" s="26"/>
      <c r="M8" s="26"/>
      <c r="N8" s="26"/>
      <c r="O8" s="26"/>
    </row>
    <row r="9" spans="1:15" x14ac:dyDescent="0.15">
      <c r="A9" s="1601" t="s">
        <v>733</v>
      </c>
      <c r="B9" s="3416"/>
      <c r="C9" s="3416" t="s">
        <v>1185</v>
      </c>
      <c r="D9" s="3418" t="s">
        <v>3210</v>
      </c>
      <c r="E9" s="3418" t="n">
        <v>171.9</v>
      </c>
      <c r="F9" s="3418" t="s">
        <v>2944</v>
      </c>
      <c r="G9" s="3418" t="n">
        <v>0.0260034904014</v>
      </c>
      <c r="H9" s="3418" t="n">
        <v>0.00145433391507</v>
      </c>
      <c r="I9" s="3418" t="s">
        <v>2944</v>
      </c>
      <c r="J9" s="3418" t="n">
        <v>0.00447</v>
      </c>
      <c r="K9" s="3418" t="n">
        <v>2.5E-4</v>
      </c>
      <c r="L9" s="336"/>
      <c r="M9" s="26"/>
      <c r="N9" s="26"/>
      <c r="O9" s="26"/>
    </row>
    <row r="10" spans="1:15" ht="13" x14ac:dyDescent="0.15">
      <c r="A10" s="1625" t="s">
        <v>1451</v>
      </c>
      <c r="B10" s="3416"/>
      <c r="C10" s="3416" t="s">
        <v>1185</v>
      </c>
      <c r="D10" s="3418" t="s">
        <v>3210</v>
      </c>
      <c r="E10" s="3418" t="n">
        <v>171.9</v>
      </c>
      <c r="F10" s="3418" t="s">
        <v>2944</v>
      </c>
      <c r="G10" s="3418" t="n">
        <v>0.0260034904014</v>
      </c>
      <c r="H10" s="3418" t="n">
        <v>0.00145433391507</v>
      </c>
      <c r="I10" s="3418" t="s">
        <v>2944</v>
      </c>
      <c r="J10" s="3418" t="n">
        <v>0.00447</v>
      </c>
      <c r="K10" s="3418" t="n">
        <v>2.5E-4</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171.9</v>
      </c>
      <c r="F13" s="3418" t="s">
        <v>2944</v>
      </c>
      <c r="G13" s="3418" t="n">
        <v>0.0260034904014</v>
      </c>
      <c r="H13" s="3418" t="n">
        <v>0.00145433391507</v>
      </c>
      <c r="I13" s="3418" t="s">
        <v>2944</v>
      </c>
      <c r="J13" s="3418" t="n">
        <v>0.00447</v>
      </c>
      <c r="K13" s="3418" t="n">
        <v>2.5E-4</v>
      </c>
      <c r="L13" s="336"/>
      <c r="M13" s="26"/>
      <c r="N13" s="26"/>
      <c r="O13" s="26"/>
    </row>
    <row r="14" spans="1:15" x14ac:dyDescent="0.15">
      <c r="A14" s="3438" t="s">
        <v>3152</v>
      </c>
      <c r="B14" s="3415" t="s">
        <v>3152</v>
      </c>
      <c r="C14" s="3415" t="s">
        <v>3152</v>
      </c>
      <c r="D14" s="3415" t="s">
        <v>3210</v>
      </c>
      <c r="E14" s="3415" t="n">
        <v>171.9</v>
      </c>
      <c r="F14" s="3418" t="s">
        <v>2944</v>
      </c>
      <c r="G14" s="3418" t="n">
        <v>0.0260034904014</v>
      </c>
      <c r="H14" s="3418" t="n">
        <v>0.00145433391507</v>
      </c>
      <c r="I14" s="3415" t="s">
        <v>2944</v>
      </c>
      <c r="J14" s="3415" t="n">
        <v>0.00447</v>
      </c>
      <c r="K14" s="3415" t="n">
        <v>2.5E-4</v>
      </c>
      <c r="L14" s="336"/>
      <c r="M14" s="26"/>
      <c r="N14" s="26"/>
      <c r="O14" s="26"/>
    </row>
    <row r="15" spans="1:15" x14ac:dyDescent="0.15">
      <c r="A15" s="1625" t="s">
        <v>735</v>
      </c>
      <c r="B15" s="3416"/>
      <c r="C15" s="3416" t="s">
        <v>1185</v>
      </c>
      <c r="D15" s="3418" t="s">
        <v>3210</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547055.0430000001</v>
      </c>
      <c r="C29" s="3418" t="n">
        <v>-605555.7582007864</v>
      </c>
      <c r="D29" s="3416" t="s">
        <v>1185</v>
      </c>
      <c r="E29" s="3418" t="n">
        <v>-58.50071520078638</v>
      </c>
      <c r="F29" s="3418" t="n">
        <v>214.50262240288336</v>
      </c>
      <c r="G29" s="294"/>
      <c r="H29" s="294"/>
      <c r="I29" s="294"/>
    </row>
    <row r="30" spans="1:9" ht="13" x14ac:dyDescent="0.15">
      <c r="A30" s="1664" t="s">
        <v>929</v>
      </c>
      <c r="B30" s="3418" t="n">
        <v>424081.23300000007</v>
      </c>
      <c r="C30" s="3418" t="n">
        <v>-470451.6621914302</v>
      </c>
      <c r="D30" s="3416" t="s">
        <v>1185</v>
      </c>
      <c r="E30" s="3418" t="n">
        <v>-46.37042919143019</v>
      </c>
      <c r="F30" s="3418" t="n">
        <v>170.024907035244</v>
      </c>
      <c r="G30" s="294"/>
      <c r="H30" s="294"/>
      <c r="I30" s="294"/>
    </row>
    <row r="31" spans="1:9" x14ac:dyDescent="0.15">
      <c r="A31" s="3425" t="s">
        <v>3218</v>
      </c>
      <c r="B31" s="3415" t="n">
        <v>371834.17000000004</v>
      </c>
      <c r="C31" s="3415" t="n">
        <v>-393571.435532856</v>
      </c>
      <c r="D31" s="3415" t="n">
        <v>35.0</v>
      </c>
      <c r="E31" s="3415" t="n">
        <v>-21.73726553285596</v>
      </c>
      <c r="F31" s="3415" t="n">
        <v>79.70330695380518</v>
      </c>
      <c r="G31" s="294"/>
      <c r="H31" s="294"/>
      <c r="I31" s="294"/>
    </row>
    <row r="32">
      <c r="A32" s="3425" t="s">
        <v>930</v>
      </c>
      <c r="B32" s="3415" t="n">
        <v>52247.063</v>
      </c>
      <c r="C32" s="3415" t="n">
        <v>-76880.22665857423</v>
      </c>
      <c r="D32" s="3415" t="n">
        <v>25.0</v>
      </c>
      <c r="E32" s="3415" t="n">
        <v>-24.63316365857423</v>
      </c>
      <c r="F32" s="3415" t="n">
        <v>90.32160008143883</v>
      </c>
    </row>
    <row r="33" spans="1:9" x14ac:dyDescent="0.15">
      <c r="A33" s="1664" t="s">
        <v>931</v>
      </c>
      <c r="B33" s="3415" t="n">
        <v>122973.81</v>
      </c>
      <c r="C33" s="3415" t="n">
        <v>-135104.0960093562</v>
      </c>
      <c r="D33" s="3415" t="n">
        <v>2.0</v>
      </c>
      <c r="E33" s="3415" t="n">
        <v>-12.13028600935619</v>
      </c>
      <c r="F33" s="3415" t="n">
        <v>44.47771536763935</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1006779.957</v>
      </c>
      <c r="C36" s="3418" t="n">
        <v>-801854.3598941412</v>
      </c>
      <c r="D36" s="3416" t="s">
        <v>1185</v>
      </c>
      <c r="E36" s="3418" t="n">
        <v>204.92559710585883</v>
      </c>
      <c r="F36" s="3418" t="n">
        <v>-751.3938560548157</v>
      </c>
      <c r="G36" s="294"/>
      <c r="H36" s="294"/>
      <c r="I36" s="294"/>
    </row>
    <row r="37" spans="1:9" ht="13" x14ac:dyDescent="0.15">
      <c r="A37" s="1693" t="s">
        <v>929</v>
      </c>
      <c r="B37" s="3418" t="n">
        <v>241953.76700000002</v>
      </c>
      <c r="C37" s="3418" t="n">
        <v>-89979.14467067104</v>
      </c>
      <c r="D37" s="3416" t="s">
        <v>1185</v>
      </c>
      <c r="E37" s="3418" t="n">
        <v>151.97462232932898</v>
      </c>
      <c r="F37" s="3418" t="n">
        <v>-557.2402818742063</v>
      </c>
      <c r="G37" s="294"/>
      <c r="H37" s="294"/>
      <c r="I37" s="294"/>
    </row>
    <row r="38" spans="1:9" x14ac:dyDescent="0.15">
      <c r="A38" s="3425" t="s">
        <v>3218</v>
      </c>
      <c r="B38" s="3415" t="n">
        <v>150285.83000000002</v>
      </c>
      <c r="C38" s="3415" t="n">
        <v>-39333.71052349143</v>
      </c>
      <c r="D38" s="3415" t="n">
        <v>35.0</v>
      </c>
      <c r="E38" s="3415" t="n">
        <v>110.95211947650859</v>
      </c>
      <c r="F38" s="3415" t="n">
        <v>-406.8244380805315</v>
      </c>
      <c r="G38" s="294"/>
      <c r="H38" s="294"/>
      <c r="I38" s="294"/>
    </row>
    <row r="39">
      <c r="A39" s="3425" t="s">
        <v>930</v>
      </c>
      <c r="B39" s="3415" t="n">
        <v>91667.937</v>
      </c>
      <c r="C39" s="3415" t="n">
        <v>-50645.43414717961</v>
      </c>
      <c r="D39" s="3415" t="n">
        <v>25.0</v>
      </c>
      <c r="E39" s="3415" t="n">
        <v>41.0225028528204</v>
      </c>
      <c r="F39" s="3415" t="n">
        <v>-150.41584379367478</v>
      </c>
    </row>
    <row r="40" spans="1:9" x14ac:dyDescent="0.15">
      <c r="A40" s="1695" t="s">
        <v>931</v>
      </c>
      <c r="B40" s="3415" t="n">
        <v>764826.1900000001</v>
      </c>
      <c r="C40" s="3415" t="n">
        <v>-711875.2152234701</v>
      </c>
      <c r="D40" s="3415" t="n">
        <v>2.0</v>
      </c>
      <c r="E40" s="3415" t="n">
        <v>52.95097477652985</v>
      </c>
      <c r="F40" s="3415" t="n">
        <v>-194.15357418060947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0.225</v>
      </c>
      <c r="C59" s="421"/>
      <c r="D59" s="421"/>
      <c r="E59" s="421"/>
      <c r="F59" s="421"/>
      <c r="G59" s="421"/>
      <c r="H59" s="421"/>
      <c r="I59" s="421"/>
      <c r="J59" s="421"/>
      <c r="K59" s="26"/>
      <c r="L59" s="26"/>
      <c r="M59" s="26"/>
      <c r="N59" s="26"/>
      <c r="O59" s="26"/>
      <c r="P59" s="26"/>
    </row>
    <row r="60" spans="1:16" ht="15.75" customHeight="1" x14ac:dyDescent="0.15">
      <c r="A60" s="3425" t="s">
        <v>3218</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80.531581665</v>
      </c>
      <c r="C7" s="3417" t="n">
        <v>76.35067336165</v>
      </c>
      <c r="D7" s="3417" t="n">
        <v>0.2254111057725</v>
      </c>
      <c r="E7" s="3417" t="n">
        <v>0.0174619469</v>
      </c>
      <c r="F7" s="3417" t="n">
        <v>0.0453767369</v>
      </c>
      <c r="G7" s="3417" t="n">
        <v>0.87396681</v>
      </c>
      <c r="H7" s="3417" t="n">
        <v>0.0043070038</v>
      </c>
      <c r="I7" s="26"/>
      <c r="J7" s="26"/>
      <c r="K7" s="26"/>
      <c r="L7" s="26"/>
    </row>
    <row r="8" spans="1:12" ht="12" customHeight="1" x14ac:dyDescent="0.15">
      <c r="A8" s="1709" t="s">
        <v>985</v>
      </c>
      <c r="B8" s="3417" t="s">
        <v>2947</v>
      </c>
      <c r="C8" s="3417" t="n">
        <v>65.39055187</v>
      </c>
      <c r="D8" s="3416" t="s">
        <v>1185</v>
      </c>
      <c r="E8" s="3417" t="s">
        <v>2981</v>
      </c>
      <c r="F8" s="3417" t="s">
        <v>2981</v>
      </c>
      <c r="G8" s="3417" t="n">
        <v>0.8612737369</v>
      </c>
      <c r="H8" s="3416" t="s">
        <v>1185</v>
      </c>
      <c r="I8" s="26"/>
      <c r="J8" s="26"/>
      <c r="K8" s="26"/>
      <c r="L8" s="26"/>
    </row>
    <row r="9" spans="1:12" ht="12" customHeight="1" x14ac:dyDescent="0.15">
      <c r="A9" s="1087" t="s">
        <v>986</v>
      </c>
      <c r="B9" s="3417" t="s">
        <v>2947</v>
      </c>
      <c r="C9" s="3417" t="n">
        <v>65.39055187</v>
      </c>
      <c r="D9" s="3416" t="s">
        <v>1185</v>
      </c>
      <c r="E9" s="3415" t="s">
        <v>2980</v>
      </c>
      <c r="F9" s="3415" t="s">
        <v>2980</v>
      </c>
      <c r="G9" s="3415" t="n">
        <v>0.8612737369</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1.4258147939</v>
      </c>
      <c r="D12" s="3417" t="n">
        <v>0.0591562032</v>
      </c>
      <c r="E12" s="3417" t="s">
        <v>2980</v>
      </c>
      <c r="F12" s="3417" t="n">
        <v>0.006991141</v>
      </c>
      <c r="G12" s="3417" t="s">
        <v>2980</v>
      </c>
      <c r="H12" s="3416" t="s">
        <v>1185</v>
      </c>
      <c r="I12" s="26"/>
      <c r="J12" s="26"/>
      <c r="K12" s="26"/>
      <c r="L12" s="26"/>
    </row>
    <row r="13" spans="1:12" ht="12.75" customHeight="1" x14ac:dyDescent="0.15">
      <c r="A13" s="1715" t="s">
        <v>991</v>
      </c>
      <c r="B13" s="3416" t="s">
        <v>1185</v>
      </c>
      <c r="C13" s="3417" t="n">
        <v>0.9859367211</v>
      </c>
      <c r="D13" s="3417" t="n">
        <v>0.0591562032</v>
      </c>
      <c r="E13" s="3415" t="s">
        <v>2980</v>
      </c>
      <c r="F13" s="3415" t="n">
        <v>0.006991141</v>
      </c>
      <c r="G13" s="3415" t="s">
        <v>2980</v>
      </c>
      <c r="H13" s="3416" t="s">
        <v>1185</v>
      </c>
      <c r="I13" s="26"/>
      <c r="J13" s="26"/>
      <c r="K13" s="26"/>
      <c r="L13" s="26"/>
    </row>
    <row r="14" spans="1:12" ht="12.75" customHeight="1" x14ac:dyDescent="0.15">
      <c r="A14" s="1715" t="s">
        <v>992</v>
      </c>
      <c r="B14" s="3416" t="s">
        <v>1185</v>
      </c>
      <c r="C14" s="3417" t="n">
        <v>0.4398780728</v>
      </c>
      <c r="D14" s="3417" t="s">
        <v>2947</v>
      </c>
      <c r="E14" s="3415" t="s">
        <v>2980</v>
      </c>
      <c r="F14" s="3415" t="s">
        <v>2980</v>
      </c>
      <c r="G14" s="3415" t="s">
        <v>2980</v>
      </c>
      <c r="H14" s="3416" t="s">
        <v>1185</v>
      </c>
      <c r="I14" s="26"/>
      <c r="J14" s="26"/>
      <c r="K14" s="26"/>
      <c r="L14" s="26"/>
    </row>
    <row r="15" spans="1:12" ht="12" customHeight="1" x14ac:dyDescent="0.15">
      <c r="A15" s="1709" t="s">
        <v>993</v>
      </c>
      <c r="B15" s="3417" t="n">
        <v>80.531581665</v>
      </c>
      <c r="C15" s="3417" t="n">
        <v>0.06062743695</v>
      </c>
      <c r="D15" s="3417" t="n">
        <v>0.0073383483725</v>
      </c>
      <c r="E15" s="3417" t="n">
        <v>0.0166600116</v>
      </c>
      <c r="F15" s="3417" t="n">
        <v>0.0131246334</v>
      </c>
      <c r="G15" s="3417" t="n">
        <v>0.0013082145</v>
      </c>
      <c r="H15" s="3417" t="n">
        <v>0.0023021655</v>
      </c>
      <c r="I15" s="26"/>
      <c r="J15" s="26"/>
      <c r="K15" s="26"/>
      <c r="L15" s="26"/>
    </row>
    <row r="16" spans="1:12" ht="12" customHeight="1" x14ac:dyDescent="0.15">
      <c r="A16" s="1087" t="s">
        <v>994</v>
      </c>
      <c r="B16" s="3417" t="n">
        <v>80.531581665</v>
      </c>
      <c r="C16" s="3417" t="n">
        <v>0.06062743695</v>
      </c>
      <c r="D16" s="3417" t="n">
        <v>0.0073383483725</v>
      </c>
      <c r="E16" s="3415" t="n">
        <v>0.0166600116</v>
      </c>
      <c r="F16" s="3415" t="n">
        <v>0.0131246334</v>
      </c>
      <c r="G16" s="3415" t="n">
        <v>0.0013082145</v>
      </c>
      <c r="H16" s="3415" t="n">
        <v>0.0023021655</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9.4736792608</v>
      </c>
      <c r="D18" s="3417" t="n">
        <v>0.1589165542</v>
      </c>
      <c r="E18" s="3417" t="s">
        <v>2980</v>
      </c>
      <c r="F18" s="3417" t="s">
        <v>2980</v>
      </c>
      <c r="G18" s="3417" t="n">
        <v>0.0079766335</v>
      </c>
      <c r="H18" s="3416" t="s">
        <v>1185</v>
      </c>
      <c r="I18" s="26"/>
      <c r="J18" s="26"/>
      <c r="K18" s="26"/>
      <c r="L18" s="26"/>
    </row>
    <row r="19" spans="1:12" ht="12.75" customHeight="1" x14ac:dyDescent="0.15">
      <c r="A19" s="1087" t="s">
        <v>997</v>
      </c>
      <c r="B19" s="3416" t="s">
        <v>1185</v>
      </c>
      <c r="C19" s="3417" t="n">
        <v>7.2092157608</v>
      </c>
      <c r="D19" s="3417" t="n">
        <v>0.1529973052</v>
      </c>
      <c r="E19" s="3415" t="s">
        <v>2980</v>
      </c>
      <c r="F19" s="3415" t="s">
        <v>2980</v>
      </c>
      <c r="G19" s="3415" t="n">
        <v>0.0076625825</v>
      </c>
      <c r="H19" s="3416" t="s">
        <v>1185</v>
      </c>
      <c r="I19" s="26"/>
      <c r="J19" s="26"/>
      <c r="K19" s="26"/>
      <c r="L19" s="26"/>
    </row>
    <row r="20" spans="1:12" ht="12.75" customHeight="1" x14ac:dyDescent="0.15">
      <c r="A20" s="1087" t="s">
        <v>998</v>
      </c>
      <c r="B20" s="3416" t="s">
        <v>1185</v>
      </c>
      <c r="C20" s="3417" t="n">
        <v>2.2644635</v>
      </c>
      <c r="D20" s="3417" t="n">
        <v>0.005919249</v>
      </c>
      <c r="E20" s="3415" t="s">
        <v>2980</v>
      </c>
      <c r="F20" s="3415" t="s">
        <v>2980</v>
      </c>
      <c r="G20" s="3415" t="n">
        <v>3.14051E-4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8.019353E-4</v>
      </c>
      <c r="F22" s="3417" t="n">
        <v>0.0252609625</v>
      </c>
      <c r="G22" s="3417" t="n">
        <v>0.0034082251</v>
      </c>
      <c r="H22" s="3417" t="n">
        <v>0.0020048383</v>
      </c>
      <c r="I22" s="26"/>
      <c r="J22" s="26"/>
      <c r="K22" s="26"/>
      <c r="L22" s="26"/>
    </row>
    <row r="23" spans="1:12" x14ac:dyDescent="0.15">
      <c r="A23" s="3427" t="s">
        <v>553</v>
      </c>
      <c r="B23" s="3415" t="s">
        <v>2947</v>
      </c>
      <c r="C23" s="3415" t="s">
        <v>2947</v>
      </c>
      <c r="D23" s="3415" t="s">
        <v>2947</v>
      </c>
      <c r="E23" s="3415" t="n">
        <v>8.019353E-4</v>
      </c>
      <c r="F23" s="3415" t="n">
        <v>0.0252609625</v>
      </c>
      <c r="G23" s="3415" t="n">
        <v>0.0034082251</v>
      </c>
      <c r="H23" s="3415" t="n">
        <v>0.0020048383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23289.118233281777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417.42585490157063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334.97513265224484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59106.3119848785</v>
      </c>
      <c r="C9" s="3418" t="s">
        <v>2951</v>
      </c>
      <c r="D9" s="3416" t="s">
        <v>1185</v>
      </c>
      <c r="E9" s="3416" t="s">
        <v>1185</v>
      </c>
      <c r="F9" s="3416" t="s">
        <v>1185</v>
      </c>
      <c r="G9" s="3418" t="n">
        <v>3436.929807328</v>
      </c>
      <c r="H9" s="3418" t="n">
        <v>0.4960617713913</v>
      </c>
      <c r="I9" s="3418" t="n">
        <v>0.11103766107883</v>
      </c>
      <c r="J9" s="3418" t="s">
        <v>2947</v>
      </c>
    </row>
    <row r="10" spans="1:10" ht="12" customHeight="1" x14ac:dyDescent="0.15">
      <c r="A10" s="871" t="s">
        <v>87</v>
      </c>
      <c r="B10" s="3418" t="n">
        <v>35121.4876087</v>
      </c>
      <c r="C10" s="3418" t="s">
        <v>2951</v>
      </c>
      <c r="D10" s="3418" t="n">
        <v>73.70006801388475</v>
      </c>
      <c r="E10" s="3418" t="n">
        <v>3.60552142924128</v>
      </c>
      <c r="F10" s="3418" t="n">
        <v>1.3290242719798</v>
      </c>
      <c r="G10" s="3418" t="n">
        <v>2588.45602551</v>
      </c>
      <c r="H10" s="3418" t="n">
        <v>0.1266312762</v>
      </c>
      <c r="I10" s="3418" t="n">
        <v>0.0466773095</v>
      </c>
      <c r="J10" s="3418" t="s">
        <v>2947</v>
      </c>
    </row>
    <row r="11" spans="1:10" ht="12" customHeight="1" x14ac:dyDescent="0.15">
      <c r="A11" s="871" t="s">
        <v>88</v>
      </c>
      <c r="B11" s="3418" t="n">
        <v>5525.06755391</v>
      </c>
      <c r="C11" s="3418" t="s">
        <v>2951</v>
      </c>
      <c r="D11" s="3418" t="n">
        <v>95.39475057549414</v>
      </c>
      <c r="E11" s="3418" t="n">
        <v>3.24637346511839</v>
      </c>
      <c r="F11" s="3418" t="n">
        <v>1.61142546459895</v>
      </c>
      <c r="G11" s="3418" t="n">
        <v>527.062441218</v>
      </c>
      <c r="H11" s="3418" t="n">
        <v>0.0179364327</v>
      </c>
      <c r="I11" s="3418" t="n">
        <v>0.00890323455</v>
      </c>
      <c r="J11" s="3418" t="s">
        <v>2947</v>
      </c>
    </row>
    <row r="12" spans="1:10" ht="12" customHeight="1" x14ac:dyDescent="0.15">
      <c r="A12" s="871" t="s">
        <v>89</v>
      </c>
      <c r="B12" s="3418" t="n">
        <v>2002.9480488000002</v>
      </c>
      <c r="C12" s="3418" t="s">
        <v>2951</v>
      </c>
      <c r="D12" s="3418" t="n">
        <v>54.73047304730473</v>
      </c>
      <c r="E12" s="3418" t="n">
        <v>3.42224233130095</v>
      </c>
      <c r="F12" s="3418" t="n">
        <v>0.3422242580933</v>
      </c>
      <c r="G12" s="3418" t="n">
        <v>109.6222942</v>
      </c>
      <c r="H12" s="3418" t="n">
        <v>0.0068545736</v>
      </c>
      <c r="I12" s="3418" t="n">
        <v>6.8545741E-4</v>
      </c>
      <c r="J12" s="3418" t="s">
        <v>2947</v>
      </c>
    </row>
    <row r="13" spans="1:10" ht="12" customHeight="1" x14ac:dyDescent="0.15">
      <c r="A13" s="871" t="s">
        <v>90</v>
      </c>
      <c r="B13" s="3418" t="n">
        <v>2955.28056226</v>
      </c>
      <c r="C13" s="3418" t="s">
        <v>2951</v>
      </c>
      <c r="D13" s="3418" t="n">
        <v>71.66461590977946</v>
      </c>
      <c r="E13" s="3418" t="n">
        <v>29.92169204820844</v>
      </c>
      <c r="F13" s="3418" t="n">
        <v>3.98955894427282</v>
      </c>
      <c r="G13" s="3418" t="n">
        <v>211.7890464</v>
      </c>
      <c r="H13" s="3418" t="n">
        <v>0.0884269949</v>
      </c>
      <c r="I13" s="3418" t="n">
        <v>0.011790266</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13501.5282112085</v>
      </c>
      <c r="C15" s="3418" t="s">
        <v>2951</v>
      </c>
      <c r="D15" s="3418" t="n">
        <v>167.61354527703048</v>
      </c>
      <c r="E15" s="3418" t="n">
        <v>18.97655509682239</v>
      </c>
      <c r="F15" s="3418" t="n">
        <v>3.1834465659338</v>
      </c>
      <c r="G15" s="3418" t="n">
        <v>2263.0390101385</v>
      </c>
      <c r="H15" s="3418" t="n">
        <v>0.2562124939913</v>
      </c>
      <c r="I15" s="3418" t="n">
        <v>0.04298139361883</v>
      </c>
      <c r="J15" s="3418" t="s">
        <v>2947</v>
      </c>
    </row>
    <row r="16" spans="1:10" ht="12" customHeight="1" x14ac:dyDescent="0.15">
      <c r="A16" s="873" t="s">
        <v>23</v>
      </c>
      <c r="B16" s="3418" t="n">
        <v>866.37985391</v>
      </c>
      <c r="C16" s="3418" t="s">
        <v>2951</v>
      </c>
      <c r="D16" s="3416" t="s">
        <v>1185</v>
      </c>
      <c r="E16" s="3416" t="s">
        <v>1185</v>
      </c>
      <c r="F16" s="3416" t="s">
        <v>1185</v>
      </c>
      <c r="G16" s="3418" t="n">
        <v>116.757381198</v>
      </c>
      <c r="H16" s="3418" t="n">
        <v>0.0108197585</v>
      </c>
      <c r="I16" s="3418" t="n">
        <v>0.0016529069</v>
      </c>
      <c r="J16" s="3418" t="s">
        <v>2947</v>
      </c>
    </row>
    <row r="17" spans="1:10" ht="12" customHeight="1" x14ac:dyDescent="0.15">
      <c r="A17" s="871" t="s">
        <v>87</v>
      </c>
      <c r="B17" s="3415" t="n">
        <v>495.8266</v>
      </c>
      <c r="C17" s="3418" t="s">
        <v>2951</v>
      </c>
      <c r="D17" s="3418" t="n">
        <v>83.85306601138382</v>
      </c>
      <c r="E17" s="3418" t="n">
        <v>2.70563781773709</v>
      </c>
      <c r="F17" s="3418" t="n">
        <v>0.52640943426593</v>
      </c>
      <c r="G17" s="3415" t="n">
        <v>41.57658062</v>
      </c>
      <c r="H17" s="3415" t="n">
        <v>0.0013415272</v>
      </c>
      <c r="I17" s="3415" t="n">
        <v>2.610078E-4</v>
      </c>
      <c r="J17" s="3415" t="s">
        <v>2947</v>
      </c>
    </row>
    <row r="18" spans="1:10" ht="12" customHeight="1" x14ac:dyDescent="0.15">
      <c r="A18" s="871" t="s">
        <v>88</v>
      </c>
      <c r="B18" s="3415" t="n">
        <v>360.11905391</v>
      </c>
      <c r="C18" s="3418" t="s">
        <v>2951</v>
      </c>
      <c r="D18" s="3418" t="n">
        <v>206.48282775002363</v>
      </c>
      <c r="E18" s="3418" t="n">
        <v>25.45048700003123</v>
      </c>
      <c r="F18" s="3418" t="n">
        <v>3.74921094938073</v>
      </c>
      <c r="G18" s="3415" t="n">
        <v>74.358400578</v>
      </c>
      <c r="H18" s="3415" t="n">
        <v>0.0091652053</v>
      </c>
      <c r="I18" s="3415" t="n">
        <v>0.0013501623</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n">
        <v>10.4342</v>
      </c>
      <c r="C20" s="3418" t="s">
        <v>2951</v>
      </c>
      <c r="D20" s="3418" t="n">
        <v>78.81773399014779</v>
      </c>
      <c r="E20" s="3418" t="n">
        <v>30.0</v>
      </c>
      <c r="F20" s="3418" t="n">
        <v>4.0</v>
      </c>
      <c r="G20" s="3415" t="n">
        <v>0.8224</v>
      </c>
      <c r="H20" s="3415" t="n">
        <v>3.13026E-4</v>
      </c>
      <c r="I20" s="3415" t="n">
        <v>4.17368E-5</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4293.15796</v>
      </c>
      <c r="C23" s="3418" t="s">
        <v>2951</v>
      </c>
      <c r="D23" s="3416" t="s">
        <v>1185</v>
      </c>
      <c r="E23" s="3416" t="s">
        <v>1185</v>
      </c>
      <c r="F23" s="3416" t="s">
        <v>1185</v>
      </c>
      <c r="G23" s="3418" t="n">
        <v>292.72897793</v>
      </c>
      <c r="H23" s="3418" t="n">
        <v>0.0083761533</v>
      </c>
      <c r="I23" s="3418" t="n">
        <v>0.0014526074</v>
      </c>
      <c r="J23" s="3418" t="s">
        <v>2947</v>
      </c>
    </row>
    <row r="24" spans="1:10" ht="12" customHeight="1" x14ac:dyDescent="0.15">
      <c r="A24" s="871" t="s">
        <v>87</v>
      </c>
      <c r="B24" s="3415" t="n">
        <v>3576.466</v>
      </c>
      <c r="C24" s="3418" t="s">
        <v>2951</v>
      </c>
      <c r="D24" s="3418" t="n">
        <v>70.8811681503473</v>
      </c>
      <c r="E24" s="3418" t="n">
        <v>2.14636817461707</v>
      </c>
      <c r="F24" s="3418" t="n">
        <v>0.38659204365427</v>
      </c>
      <c r="G24" s="3415" t="n">
        <v>253.50408793</v>
      </c>
      <c r="H24" s="3415" t="n">
        <v>0.0076764128</v>
      </c>
      <c r="I24" s="3415" t="n">
        <v>0.0013826333</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716.69196</v>
      </c>
      <c r="C26" s="3418" t="s">
        <v>2951</v>
      </c>
      <c r="D26" s="3418" t="n">
        <v>54.73047304730473</v>
      </c>
      <c r="E26" s="3418" t="n">
        <v>0.97634763476348</v>
      </c>
      <c r="F26" s="3418" t="n">
        <v>0.09763483324133</v>
      </c>
      <c r="G26" s="3415" t="n">
        <v>39.22489</v>
      </c>
      <c r="H26" s="3415" t="n">
        <v>6.997405E-4</v>
      </c>
      <c r="I26" s="3415" t="n">
        <v>6.99741E-5</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2951</v>
      </c>
      <c r="D29" s="3418" t="s">
        <v>2947</v>
      </c>
      <c r="E29" s="3418" t="s">
        <v>2947</v>
      </c>
      <c r="F29" s="3418" t="s">
        <v>2947</v>
      </c>
      <c r="G29" s="3415" t="s">
        <v>2947</v>
      </c>
      <c r="H29" s="3415" t="s">
        <v>2947</v>
      </c>
      <c r="I29" s="3415" t="s">
        <v>2947</v>
      </c>
      <c r="J29" s="3415" t="s">
        <v>2947</v>
      </c>
    </row>
    <row r="30" spans="1:10" ht="12" customHeight="1" x14ac:dyDescent="0.15">
      <c r="A30" s="873" t="s">
        <v>25</v>
      </c>
      <c r="B30" s="3418" t="n">
        <v>4257.450036000001</v>
      </c>
      <c r="C30" s="3418" t="s">
        <v>2951</v>
      </c>
      <c r="D30" s="3416" t="s">
        <v>1185</v>
      </c>
      <c r="E30" s="3416" t="s">
        <v>1185</v>
      </c>
      <c r="F30" s="3416" t="s">
        <v>1185</v>
      </c>
      <c r="G30" s="3418" t="n">
        <v>304.01876407</v>
      </c>
      <c r="H30" s="3418" t="n">
        <v>0.0398139626</v>
      </c>
      <c r="I30" s="3418" t="n">
        <v>0.0053747674</v>
      </c>
      <c r="J30" s="3418" t="s">
        <v>2947</v>
      </c>
    </row>
    <row r="31" spans="1:10" ht="12" customHeight="1" x14ac:dyDescent="0.15">
      <c r="A31" s="871" t="s">
        <v>87</v>
      </c>
      <c r="B31" s="3415" t="n">
        <v>2912.137700000001</v>
      </c>
      <c r="C31" s="3418" t="s">
        <v>2951</v>
      </c>
      <c r="D31" s="3418" t="n">
        <v>75.51476431557475</v>
      </c>
      <c r="E31" s="3418" t="n">
        <v>7.20225994121088</v>
      </c>
      <c r="F31" s="3418" t="n">
        <v>1.04929526512431</v>
      </c>
      <c r="G31" s="3415" t="n">
        <v>219.90939207</v>
      </c>
      <c r="H31" s="3415" t="n">
        <v>0.0209739727</v>
      </c>
      <c r="I31" s="3415" t="n">
        <v>0.0030556923</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910.2362400000002</v>
      </c>
      <c r="C33" s="3418" t="s">
        <v>2951</v>
      </c>
      <c r="D33" s="3418" t="n">
        <v>54.73047304730472</v>
      </c>
      <c r="E33" s="3418" t="n">
        <v>6.35846689646195</v>
      </c>
      <c r="F33" s="3418" t="n">
        <v>0.6358466896462</v>
      </c>
      <c r="G33" s="3415" t="n">
        <v>49.81766</v>
      </c>
      <c r="H33" s="3415" t="n">
        <v>0.005787707</v>
      </c>
      <c r="I33" s="3415" t="n">
        <v>5.787707E-4</v>
      </c>
      <c r="J33" s="3415" t="s">
        <v>2947</v>
      </c>
    </row>
    <row r="34" spans="1:10" ht="13.5" customHeight="1" x14ac:dyDescent="0.15">
      <c r="A34" s="871" t="s">
        <v>90</v>
      </c>
      <c r="B34" s="3415" t="n">
        <v>435.076096</v>
      </c>
      <c r="C34" s="3418" t="s">
        <v>2951</v>
      </c>
      <c r="D34" s="3418" t="n">
        <v>78.81773399014779</v>
      </c>
      <c r="E34" s="3418" t="n">
        <v>30.00000004596897</v>
      </c>
      <c r="F34" s="3418" t="n">
        <v>4.00000003677518</v>
      </c>
      <c r="G34" s="3415" t="n">
        <v>34.291712</v>
      </c>
      <c r="H34" s="3415" t="n">
        <v>0.0130522829</v>
      </c>
      <c r="I34" s="3415" t="n">
        <v>0.0017403044</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2951</v>
      </c>
      <c r="D36" s="3418" t="s">
        <v>2947</v>
      </c>
      <c r="E36" s="3418" t="s">
        <v>2947</v>
      </c>
      <c r="F36" s="3418" t="s">
        <v>2947</v>
      </c>
      <c r="G36" s="3415" t="s">
        <v>2947</v>
      </c>
      <c r="H36" s="3415" t="s">
        <v>2947</v>
      </c>
      <c r="I36" s="3415" t="s">
        <v>2947</v>
      </c>
      <c r="J36" s="3415" t="s">
        <v>2947</v>
      </c>
    </row>
    <row r="37" spans="1:10" ht="12" customHeight="1" x14ac:dyDescent="0.15">
      <c r="A37" s="873" t="s">
        <v>26</v>
      </c>
      <c r="B37" s="3418" t="n">
        <v>14852.44412436</v>
      </c>
      <c r="C37" s="3418" t="s">
        <v>2951</v>
      </c>
      <c r="D37" s="3416" t="s">
        <v>1185</v>
      </c>
      <c r="E37" s="3416" t="s">
        <v>1185</v>
      </c>
      <c r="F37" s="3416" t="s">
        <v>1185</v>
      </c>
      <c r="G37" s="3418" t="n">
        <v>353.493538</v>
      </c>
      <c r="H37" s="3418" t="n">
        <v>0.1834623353</v>
      </c>
      <c r="I37" s="3418" t="n">
        <v>0.03402419976</v>
      </c>
      <c r="J37" s="3418" t="s">
        <v>2947</v>
      </c>
    </row>
    <row r="38" spans="1:10" ht="12" customHeight="1" x14ac:dyDescent="0.15">
      <c r="A38" s="871" t="s">
        <v>87</v>
      </c>
      <c r="B38" s="3415" t="n">
        <v>4115.0022</v>
      </c>
      <c r="C38" s="3418" t="s">
        <v>2951</v>
      </c>
      <c r="D38" s="3418" t="n">
        <v>77.50237168767492</v>
      </c>
      <c r="E38" s="3418" t="n">
        <v>2.83650472896467</v>
      </c>
      <c r="F38" s="3418" t="n">
        <v>0.55912618953156</v>
      </c>
      <c r="G38" s="3415" t="n">
        <v>318.92243</v>
      </c>
      <c r="H38" s="3415" t="n">
        <v>0.0116722232</v>
      </c>
      <c r="I38" s="3415" t="n">
        <v>0.0023008055</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51.674832</v>
      </c>
      <c r="C40" s="3418" t="s">
        <v>2951</v>
      </c>
      <c r="D40" s="3418" t="n">
        <v>54.73047304730473</v>
      </c>
      <c r="E40" s="3418" t="n">
        <v>0.97634763476348</v>
      </c>
      <c r="F40" s="3418" t="n">
        <v>0.09763476347635</v>
      </c>
      <c r="G40" s="3415" t="n">
        <v>2.828188</v>
      </c>
      <c r="H40" s="3415" t="n">
        <v>5.04526E-5</v>
      </c>
      <c r="I40" s="3415" t="n">
        <v>5.04526E-6</v>
      </c>
      <c r="J40" s="3415" t="s">
        <v>2947</v>
      </c>
    </row>
    <row r="41" spans="1:10" ht="12" customHeight="1" x14ac:dyDescent="0.15">
      <c r="A41" s="871" t="s">
        <v>90</v>
      </c>
      <c r="B41" s="3415" t="n">
        <v>469.77923036</v>
      </c>
      <c r="C41" s="3418" t="s">
        <v>2951</v>
      </c>
      <c r="D41" s="3418" t="n">
        <v>67.56986675565636</v>
      </c>
      <c r="E41" s="3418" t="n">
        <v>29.99999806121697</v>
      </c>
      <c r="F41" s="3418" t="n">
        <v>3.9999997414956</v>
      </c>
      <c r="G41" s="3415" t="n">
        <v>31.74292</v>
      </c>
      <c r="H41" s="3415" t="n">
        <v>0.014093376</v>
      </c>
      <c r="I41" s="3415" t="n">
        <v>0.0018791168</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10215.987862</v>
      </c>
      <c r="C43" s="3418" t="s">
        <v>2951</v>
      </c>
      <c r="D43" s="3418" t="n">
        <v>185.89511446700268</v>
      </c>
      <c r="E43" s="3418" t="n">
        <v>15.43133034509473</v>
      </c>
      <c r="F43" s="3418" t="n">
        <v>2.92083669274822</v>
      </c>
      <c r="G43" s="3415" t="n">
        <v>1899.102233</v>
      </c>
      <c r="H43" s="3415" t="n">
        <v>0.1576462835</v>
      </c>
      <c r="I43" s="3415" t="n">
        <v>0.0298392322</v>
      </c>
      <c r="J43" s="3415" t="s">
        <v>2947</v>
      </c>
    </row>
    <row r="44" spans="1:10" ht="12" customHeight="1" x14ac:dyDescent="0.15">
      <c r="A44" s="873" t="s">
        <v>27</v>
      </c>
      <c r="B44" s="3418" t="n">
        <v>5737.4708168</v>
      </c>
      <c r="C44" s="3418" t="s">
        <v>2951</v>
      </c>
      <c r="D44" s="3416" t="s">
        <v>1185</v>
      </c>
      <c r="E44" s="3416" t="s">
        <v>1185</v>
      </c>
      <c r="F44" s="3416" t="s">
        <v>1185</v>
      </c>
      <c r="G44" s="3418" t="n">
        <v>418.6603162</v>
      </c>
      <c r="H44" s="3418" t="n">
        <v>0.015840233</v>
      </c>
      <c r="I44" s="3418" t="n">
        <v>0.0031005387</v>
      </c>
      <c r="J44" s="3418" t="s">
        <v>2947</v>
      </c>
    </row>
    <row r="45" spans="1:10" ht="12" customHeight="1" x14ac:dyDescent="0.15">
      <c r="A45" s="871" t="s">
        <v>87</v>
      </c>
      <c r="B45" s="3415" t="n">
        <v>5427.1244</v>
      </c>
      <c r="C45" s="3418" t="s">
        <v>2951</v>
      </c>
      <c r="D45" s="3418" t="n">
        <v>74.0124751885179</v>
      </c>
      <c r="E45" s="3418" t="n">
        <v>2.86288388745981</v>
      </c>
      <c r="F45" s="3418" t="n">
        <v>0.56572097370755</v>
      </c>
      <c r="G45" s="3415" t="n">
        <v>401.67491</v>
      </c>
      <c r="H45" s="3415" t="n">
        <v>0.015537227</v>
      </c>
      <c r="I45" s="3415" t="n">
        <v>0.0030702381</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310.3464168</v>
      </c>
      <c r="C47" s="3418" t="s">
        <v>2951</v>
      </c>
      <c r="D47" s="3418" t="n">
        <v>54.73047304730473</v>
      </c>
      <c r="E47" s="3418" t="n">
        <v>0.97634766698553</v>
      </c>
      <c r="F47" s="3418" t="n">
        <v>0.09763476669855</v>
      </c>
      <c r="G47" s="3415" t="n">
        <v>16.9854062</v>
      </c>
      <c r="H47" s="3415" t="n">
        <v>3.03006E-4</v>
      </c>
      <c r="I47" s="3415" t="n">
        <v>3.03006E-5</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10405.0075859</v>
      </c>
      <c r="C51" s="3418" t="s">
        <v>2951</v>
      </c>
      <c r="D51" s="3416" t="s">
        <v>1185</v>
      </c>
      <c r="E51" s="3416" t="s">
        <v>1185</v>
      </c>
      <c r="F51" s="3416" t="s">
        <v>1185</v>
      </c>
      <c r="G51" s="3418" t="n">
        <v>816.25177842</v>
      </c>
      <c r="H51" s="3418" t="n">
        <v>0.0788380148</v>
      </c>
      <c r="I51" s="3418" t="n">
        <v>0.0171713729</v>
      </c>
      <c r="J51" s="3418" t="s">
        <v>2947</v>
      </c>
    </row>
    <row r="52" spans="1:10" ht="12.75" customHeight="1" x14ac:dyDescent="0.15">
      <c r="A52" s="871" t="s">
        <v>87</v>
      </c>
      <c r="B52" s="3415" t="n">
        <v>3108.9388</v>
      </c>
      <c r="C52" s="3418" t="s">
        <v>2951</v>
      </c>
      <c r="D52" s="3418" t="n">
        <v>71.81995457099381</v>
      </c>
      <c r="E52" s="3418" t="n">
        <v>2.04693157678112</v>
      </c>
      <c r="F52" s="3418" t="n">
        <v>0.36173288454568</v>
      </c>
      <c r="G52" s="3415" t="n">
        <v>223.28384338</v>
      </c>
      <c r="H52" s="3415" t="n">
        <v>0.006363785</v>
      </c>
      <c r="I52" s="3415" t="n">
        <v>0.0011246054</v>
      </c>
      <c r="J52" s="3415" t="s">
        <v>2947</v>
      </c>
    </row>
    <row r="53" spans="1:10" ht="12" customHeight="1" x14ac:dyDescent="0.15">
      <c r="A53" s="871" t="s">
        <v>88</v>
      </c>
      <c r="B53" s="3415" t="n">
        <v>5164.9204</v>
      </c>
      <c r="C53" s="3418" t="s">
        <v>2951</v>
      </c>
      <c r="D53" s="3418" t="n">
        <v>87.64927347960678</v>
      </c>
      <c r="E53" s="3418" t="n">
        <v>1.6982254557108</v>
      </c>
      <c r="F53" s="3418" t="n">
        <v>1.46237105609604</v>
      </c>
      <c r="G53" s="3415" t="n">
        <v>452.70152064</v>
      </c>
      <c r="H53" s="3415" t="n">
        <v>0.0087711993</v>
      </c>
      <c r="I53" s="3415" t="n">
        <v>0.0075530301</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1980.7962359</v>
      </c>
      <c r="C55" s="3418" t="s">
        <v>2951</v>
      </c>
      <c r="D55" s="3418" t="n">
        <v>70.8131466820302</v>
      </c>
      <c r="E55" s="3418" t="n">
        <v>29.88316765106591</v>
      </c>
      <c r="F55" s="3418" t="n">
        <v>3.98442235347545</v>
      </c>
      <c r="G55" s="3415" t="n">
        <v>140.2664144</v>
      </c>
      <c r="H55" s="3415" t="n">
        <v>0.059192466</v>
      </c>
      <c r="I55" s="3415" t="n">
        <v>0.0078923288</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150.35215</v>
      </c>
      <c r="C57" s="3418" t="s">
        <v>2951</v>
      </c>
      <c r="D57" s="3418" t="n">
        <v>110.76923076923077</v>
      </c>
      <c r="E57" s="3418" t="n">
        <v>30.0</v>
      </c>
      <c r="F57" s="3418" t="n">
        <v>4.0</v>
      </c>
      <c r="G57" s="3415" t="n">
        <v>16.654392</v>
      </c>
      <c r="H57" s="3415" t="n">
        <v>0.0045105645</v>
      </c>
      <c r="I57" s="3415" t="n">
        <v>6.014086E-4</v>
      </c>
      <c r="J57" s="3415" t="s">
        <v>2947</v>
      </c>
    </row>
    <row r="58" spans="1:10" ht="13" x14ac:dyDescent="0.15">
      <c r="A58" s="873" t="s">
        <v>102</v>
      </c>
      <c r="B58" s="3418" t="n">
        <v>18694.401607908498</v>
      </c>
      <c r="C58" s="3418" t="s">
        <v>2951</v>
      </c>
      <c r="D58" s="3416" t="s">
        <v>1185</v>
      </c>
      <c r="E58" s="3416" t="s">
        <v>1185</v>
      </c>
      <c r="F58" s="3416" t="s">
        <v>1185</v>
      </c>
      <c r="G58" s="3418" t="n">
        <v>1135.01905151</v>
      </c>
      <c r="H58" s="3418" t="n">
        <v>0.1589113138913</v>
      </c>
      <c r="I58" s="3418" t="n">
        <v>0.04826126801883</v>
      </c>
      <c r="J58" s="3418" t="s">
        <v>2947</v>
      </c>
    </row>
    <row r="59" spans="1:10" ht="13" x14ac:dyDescent="0.15">
      <c r="A59" s="3433" t="s">
        <v>2960</v>
      </c>
      <c r="B59" s="3418" t="n">
        <v>1289.3646560000002</v>
      </c>
      <c r="C59" s="3418" t="s">
        <v>2951</v>
      </c>
      <c r="D59" s="3416" t="s">
        <v>1185</v>
      </c>
      <c r="E59" s="3416" t="s">
        <v>1185</v>
      </c>
      <c r="F59" s="3416" t="s">
        <v>1185</v>
      </c>
      <c r="G59" s="3418" t="n">
        <v>91.37247400000001</v>
      </c>
      <c r="H59" s="3418" t="n">
        <v>0.0030823147</v>
      </c>
      <c r="I59" s="3418" t="n">
        <v>5.7501678E-4</v>
      </c>
      <c r="J59" s="3418" t="s">
        <v>2947</v>
      </c>
    </row>
    <row r="60">
      <c r="A60" s="3438" t="s">
        <v>2953</v>
      </c>
      <c r="B60" s="3415" t="n">
        <v>1286.6935</v>
      </c>
      <c r="C60" s="3418" t="s">
        <v>2951</v>
      </c>
      <c r="D60" s="3418" t="n">
        <v>70.92699232567819</v>
      </c>
      <c r="E60" s="3418" t="n">
        <v>2.37866617030396</v>
      </c>
      <c r="F60" s="3418" t="n">
        <v>0.44466658143528</v>
      </c>
      <c r="G60" s="3415" t="n">
        <v>91.2613</v>
      </c>
      <c r="H60" s="3415" t="n">
        <v>0.0030606143</v>
      </c>
      <c r="I60" s="3415" t="n">
        <v>5.721496E-4</v>
      </c>
      <c r="J60" s="3415" t="s">
        <v>2947</v>
      </c>
    </row>
    <row r="61">
      <c r="A61" s="3438" t="s">
        <v>2954</v>
      </c>
      <c r="B61" s="3415" t="n">
        <v>0.0281</v>
      </c>
      <c r="C61" s="3418" t="s">
        <v>2951</v>
      </c>
      <c r="D61" s="3418" t="n">
        <v>89.6797153024911</v>
      </c>
      <c r="E61" s="3418" t="n">
        <v>1.0</v>
      </c>
      <c r="F61" s="3418" t="n">
        <v>1.5</v>
      </c>
      <c r="G61" s="3415" t="n">
        <v>0.00252</v>
      </c>
      <c r="H61" s="3415" t="n">
        <v>2.81E-8</v>
      </c>
      <c r="I61" s="3415" t="n">
        <v>4.215E-8</v>
      </c>
      <c r="J61" s="3415" t="s">
        <v>2947</v>
      </c>
    </row>
    <row r="62">
      <c r="A62" s="3438" t="s">
        <v>2955</v>
      </c>
      <c r="B62" s="3415" t="n">
        <v>1.985256</v>
      </c>
      <c r="C62" s="3418" t="s">
        <v>2951</v>
      </c>
      <c r="D62" s="3418" t="n">
        <v>54.73047304730473</v>
      </c>
      <c r="E62" s="3418" t="n">
        <v>0.97634763476348</v>
      </c>
      <c r="F62" s="3418" t="n">
        <v>0.09763476347635</v>
      </c>
      <c r="G62" s="3415" t="n">
        <v>0.108654</v>
      </c>
      <c r="H62" s="3415" t="n">
        <v>1.9383E-6</v>
      </c>
      <c r="I62" s="3415" t="n">
        <v>1.9383E-7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n">
        <v>0.6578</v>
      </c>
      <c r="C64" s="3418" t="s">
        <v>2951</v>
      </c>
      <c r="D64" s="3418" t="n">
        <v>110.76923076923077</v>
      </c>
      <c r="E64" s="3418" t="n">
        <v>30.0</v>
      </c>
      <c r="F64" s="3418" t="n">
        <v>4.0</v>
      </c>
      <c r="G64" s="3415" t="n">
        <v>0.072864</v>
      </c>
      <c r="H64" s="3415" t="n">
        <v>1.9734E-5</v>
      </c>
      <c r="I64" s="3415" t="n">
        <v>2.6312E-6</v>
      </c>
      <c r="J64" s="3415" t="s">
        <v>2947</v>
      </c>
    </row>
    <row r="65">
      <c r="A65" s="3433" t="s">
        <v>2961</v>
      </c>
      <c r="B65" s="3418" t="n">
        <v>512.14509</v>
      </c>
      <c r="C65" s="3418" t="s">
        <v>2951</v>
      </c>
      <c r="D65" s="3416" t="s">
        <v>1185</v>
      </c>
      <c r="E65" s="3416" t="s">
        <v>1185</v>
      </c>
      <c r="F65" s="3416" t="s">
        <v>1185</v>
      </c>
      <c r="G65" s="3418" t="n">
        <v>35.8039</v>
      </c>
      <c r="H65" s="3418" t="n">
        <v>0.0011315482</v>
      </c>
      <c r="I65" s="3418" t="n">
        <v>2.0555685E-4</v>
      </c>
      <c r="J65" s="3418" t="s">
        <v>2947</v>
      </c>
    </row>
    <row r="66">
      <c r="A66" s="3438" t="s">
        <v>2953</v>
      </c>
      <c r="B66" s="3415" t="n">
        <v>500.0182</v>
      </c>
      <c r="C66" s="3418" t="s">
        <v>2951</v>
      </c>
      <c r="D66" s="3418" t="n">
        <v>70.29582123210714</v>
      </c>
      <c r="E66" s="3418" t="n">
        <v>2.22978923567182</v>
      </c>
      <c r="F66" s="3418" t="n">
        <v>0.40744736891577</v>
      </c>
      <c r="G66" s="3415" t="n">
        <v>35.14919</v>
      </c>
      <c r="H66" s="3415" t="n">
        <v>0.0011149352</v>
      </c>
      <c r="I66" s="3415" t="n">
        <v>2.037311E-4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11.96244</v>
      </c>
      <c r="C68" s="3418" t="s">
        <v>2951</v>
      </c>
      <c r="D68" s="3418" t="n">
        <v>54.73047304730473</v>
      </c>
      <c r="E68" s="3418" t="n">
        <v>0.97634763476348</v>
      </c>
      <c r="F68" s="3418" t="n">
        <v>0.09763476347635</v>
      </c>
      <c r="G68" s="3415" t="n">
        <v>0.65471</v>
      </c>
      <c r="H68" s="3415" t="n">
        <v>1.16795E-5</v>
      </c>
      <c r="I68" s="3415" t="n">
        <v>1.16795E-6</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n">
        <v>0.16445</v>
      </c>
      <c r="C70" s="3418" t="s">
        <v>2951</v>
      </c>
      <c r="D70" s="3418" t="n">
        <v>110.76923076923077</v>
      </c>
      <c r="E70" s="3418" t="n">
        <v>30.0</v>
      </c>
      <c r="F70" s="3418" t="n">
        <v>4.0</v>
      </c>
      <c r="G70" s="3415" t="n">
        <v>0.018216</v>
      </c>
      <c r="H70" s="3415" t="n">
        <v>4.9335E-6</v>
      </c>
      <c r="I70" s="3415" t="n">
        <v>6.578E-7</v>
      </c>
      <c r="J70" s="3415" t="s">
        <v>2947</v>
      </c>
    </row>
    <row r="71">
      <c r="A71" s="3433" t="s">
        <v>2962</v>
      </c>
      <c r="B71" s="3418" t="n">
        <v>498.2294</v>
      </c>
      <c r="C71" s="3418" t="s">
        <v>2951</v>
      </c>
      <c r="D71" s="3416" t="s">
        <v>1185</v>
      </c>
      <c r="E71" s="3416" t="s">
        <v>1185</v>
      </c>
      <c r="F71" s="3416" t="s">
        <v>1185</v>
      </c>
      <c r="G71" s="3418" t="n">
        <v>37.6683</v>
      </c>
      <c r="H71" s="3418" t="n">
        <v>0.0030890754</v>
      </c>
      <c r="I71" s="3418" t="n">
        <v>4.992319E-4</v>
      </c>
      <c r="J71" s="3418" t="s">
        <v>2947</v>
      </c>
    </row>
    <row r="72">
      <c r="A72" s="3438" t="s">
        <v>2953</v>
      </c>
      <c r="B72" s="3415" t="n">
        <v>439.0346</v>
      </c>
      <c r="C72" s="3418" t="s">
        <v>2951</v>
      </c>
      <c r="D72" s="3418" t="n">
        <v>75.17106852170649</v>
      </c>
      <c r="E72" s="3418" t="n">
        <v>2.99117973845342</v>
      </c>
      <c r="F72" s="3418" t="n">
        <v>0.59779502572235</v>
      </c>
      <c r="G72" s="3415" t="n">
        <v>33.0027</v>
      </c>
      <c r="H72" s="3415" t="n">
        <v>0.0013132314</v>
      </c>
      <c r="I72" s="3415" t="n">
        <v>2.624527E-4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59.1948</v>
      </c>
      <c r="C74" s="3418" t="s">
        <v>2951</v>
      </c>
      <c r="D74" s="3418" t="n">
        <v>78.81773399014779</v>
      </c>
      <c r="E74" s="3418" t="n">
        <v>30.0</v>
      </c>
      <c r="F74" s="3418" t="n">
        <v>4.0</v>
      </c>
      <c r="G74" s="3415" t="n">
        <v>4.6656</v>
      </c>
      <c r="H74" s="3415" t="n">
        <v>0.001775844</v>
      </c>
      <c r="I74" s="3415" t="n">
        <v>2.367792E-4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3278.8367235</v>
      </c>
      <c r="C76" s="3418" t="s">
        <v>2951</v>
      </c>
      <c r="D76" s="3416" t="s">
        <v>1185</v>
      </c>
      <c r="E76" s="3416" t="s">
        <v>1185</v>
      </c>
      <c r="F76" s="3416" t="s">
        <v>1185</v>
      </c>
      <c r="G76" s="3418" t="n">
        <v>23.656626</v>
      </c>
      <c r="H76" s="3418" t="n">
        <v>0.0898953769</v>
      </c>
      <c r="I76" s="3418" t="n">
        <v>0.01204831877</v>
      </c>
      <c r="J76" s="3418" t="s">
        <v>2947</v>
      </c>
    </row>
    <row r="77">
      <c r="A77" s="3438" t="s">
        <v>2953</v>
      </c>
      <c r="B77" s="3415" t="n">
        <v>313.5022</v>
      </c>
      <c r="C77" s="3418" t="s">
        <v>2951</v>
      </c>
      <c r="D77" s="3418" t="n">
        <v>75.45031581915534</v>
      </c>
      <c r="E77" s="3418" t="n">
        <v>2.98823612721059</v>
      </c>
      <c r="F77" s="3418" t="n">
        <v>0.59705896800724</v>
      </c>
      <c r="G77" s="3415" t="n">
        <v>23.65384</v>
      </c>
      <c r="H77" s="3415" t="n">
        <v>9.368186E-4</v>
      </c>
      <c r="I77" s="3415" t="n">
        <v>1.871793E-4</v>
      </c>
      <c r="J77" s="3415" t="s">
        <v>2947</v>
      </c>
    </row>
    <row r="78">
      <c r="A78" s="3438" t="s">
        <v>2955</v>
      </c>
      <c r="B78" s="3415" t="n">
        <v>0.050904</v>
      </c>
      <c r="C78" s="3418" t="s">
        <v>2951</v>
      </c>
      <c r="D78" s="3418" t="n">
        <v>54.73047304730473</v>
      </c>
      <c r="E78" s="3418" t="n">
        <v>0.97634763476348</v>
      </c>
      <c r="F78" s="3418" t="n">
        <v>0.09763476347635</v>
      </c>
      <c r="G78" s="3415" t="n">
        <v>0.002786</v>
      </c>
      <c r="H78" s="3415" t="n">
        <v>4.97E-8</v>
      </c>
      <c r="I78" s="3415" t="n">
        <v>4.97E-9</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2965.2836195</v>
      </c>
      <c r="C80" s="3418" t="s">
        <v>2951</v>
      </c>
      <c r="D80" s="3418" t="n">
        <v>110.7692307676743</v>
      </c>
      <c r="E80" s="3418" t="n">
        <v>30.00000000505854</v>
      </c>
      <c r="F80" s="3418" t="n">
        <v>4.00000000741919</v>
      </c>
      <c r="G80" s="3415" t="n">
        <v>328.46218554</v>
      </c>
      <c r="H80" s="3415" t="n">
        <v>0.0889585086</v>
      </c>
      <c r="I80" s="3415" t="n">
        <v>0.0118611345</v>
      </c>
      <c r="J80" s="3415" t="s">
        <v>2947</v>
      </c>
    </row>
    <row r="81">
      <c r="A81" s="3433" t="s">
        <v>2964</v>
      </c>
      <c r="B81" s="3418" t="n">
        <v>1645.7167967</v>
      </c>
      <c r="C81" s="3418" t="s">
        <v>2951</v>
      </c>
      <c r="D81" s="3416" t="s">
        <v>1185</v>
      </c>
      <c r="E81" s="3416" t="s">
        <v>1185</v>
      </c>
      <c r="F81" s="3416" t="s">
        <v>1185</v>
      </c>
      <c r="G81" s="3418" t="n">
        <v>115.48020125</v>
      </c>
      <c r="H81" s="3418" t="n">
        <v>0.0131870645</v>
      </c>
      <c r="I81" s="3418" t="n">
        <v>6.604197E-4</v>
      </c>
      <c r="J81" s="3418" t="s">
        <v>2947</v>
      </c>
    </row>
    <row r="82">
      <c r="A82" s="3438" t="s">
        <v>2953</v>
      </c>
      <c r="B82" s="3415" t="n">
        <v>1645.7167967</v>
      </c>
      <c r="C82" s="3418" t="s">
        <v>2951</v>
      </c>
      <c r="D82" s="3418" t="n">
        <v>70.17015411251893</v>
      </c>
      <c r="E82" s="3418" t="n">
        <v>8.01296099453003</v>
      </c>
      <c r="F82" s="3418" t="n">
        <v>0.40129608042178</v>
      </c>
      <c r="G82" s="3415" t="n">
        <v>115.48020125</v>
      </c>
      <c r="H82" s="3415" t="n">
        <v>0.0131870645</v>
      </c>
      <c r="I82" s="3415" t="n">
        <v>6.604197E-4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301.8194797085</v>
      </c>
      <c r="C86" s="3418" t="s">
        <v>2951</v>
      </c>
      <c r="D86" s="3416" t="s">
        <v>1185</v>
      </c>
      <c r="E86" s="3416" t="s">
        <v>1185</v>
      </c>
      <c r="F86" s="3416" t="s">
        <v>1185</v>
      </c>
      <c r="G86" s="3418" t="n">
        <v>22.25626</v>
      </c>
      <c r="H86" s="3418" t="n">
        <v>8.486191913E-4</v>
      </c>
      <c r="I86" s="3418" t="n">
        <v>1.6633821883E-4</v>
      </c>
      <c r="J86" s="3418" t="s">
        <v>2947</v>
      </c>
    </row>
    <row r="87">
      <c r="A87" s="3438" t="s">
        <v>2953</v>
      </c>
      <c r="B87" s="3415" t="n">
        <v>301.6572</v>
      </c>
      <c r="C87" s="3418" t="s">
        <v>2951</v>
      </c>
      <c r="D87" s="3418" t="n">
        <v>73.77997276378618</v>
      </c>
      <c r="E87" s="3418" t="n">
        <v>2.79705175278429</v>
      </c>
      <c r="F87" s="3418" t="n">
        <v>0.54926287189565</v>
      </c>
      <c r="G87" s="3415" t="n">
        <v>22.25626</v>
      </c>
      <c r="H87" s="3415" t="n">
        <v>8.437508E-4</v>
      </c>
      <c r="I87" s="3415" t="n">
        <v>1.656891E-4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n">
        <v>0.1622797085</v>
      </c>
      <c r="C90" s="3418" t="s">
        <v>2951</v>
      </c>
      <c r="D90" s="3418" t="n">
        <v>110.76923089247477</v>
      </c>
      <c r="E90" s="3418" t="n">
        <v>30.00000027729899</v>
      </c>
      <c r="F90" s="3418" t="n">
        <v>3.9999999753512</v>
      </c>
      <c r="G90" s="3415" t="n">
        <v>0.0179755985</v>
      </c>
      <c r="H90" s="3415" t="n">
        <v>4.8683913E-6</v>
      </c>
      <c r="I90" s="3415" t="n">
        <v>6.4911883E-7</v>
      </c>
      <c r="J90" s="3415" t="s">
        <v>2947</v>
      </c>
    </row>
    <row r="91">
      <c r="A91" s="3433" t="s">
        <v>2966</v>
      </c>
      <c r="B91" s="3418" t="n">
        <v>10232.571412</v>
      </c>
      <c r="C91" s="3418" t="s">
        <v>2951</v>
      </c>
      <c r="D91" s="3416" t="s">
        <v>1185</v>
      </c>
      <c r="E91" s="3416" t="s">
        <v>1185</v>
      </c>
      <c r="F91" s="3416" t="s">
        <v>1185</v>
      </c>
      <c r="G91" s="3418" t="n">
        <v>752.60444026</v>
      </c>
      <c r="H91" s="3418" t="n">
        <v>0.0403604905</v>
      </c>
      <c r="I91" s="3418" t="n">
        <v>0.0329834195</v>
      </c>
      <c r="J91" s="3418" t="s">
        <v>2947</v>
      </c>
    </row>
    <row r="92">
      <c r="A92" s="3438" t="s">
        <v>2953</v>
      </c>
      <c r="B92" s="3415" t="n">
        <v>10232.571412</v>
      </c>
      <c r="C92" s="3418" t="s">
        <v>2951</v>
      </c>
      <c r="D92" s="3418" t="n">
        <v>73.54988398882821</v>
      </c>
      <c r="E92" s="3418" t="n">
        <v>3.94431554640002</v>
      </c>
      <c r="F92" s="3418" t="n">
        <v>3.22337545197285</v>
      </c>
      <c r="G92" s="3415" t="n">
        <v>752.60444026</v>
      </c>
      <c r="H92" s="3415" t="n">
        <v>0.0403604905</v>
      </c>
      <c r="I92" s="3415" t="n">
        <v>0.0329834195</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935.71805</v>
      </c>
      <c r="C94" s="3418" t="s">
        <v>2951</v>
      </c>
      <c r="D94" s="3416" t="s">
        <v>1185</v>
      </c>
      <c r="E94" s="3416" t="s">
        <v>1185</v>
      </c>
      <c r="F94" s="3416" t="s">
        <v>1185</v>
      </c>
      <c r="G94" s="3418" t="n">
        <v>56.17685</v>
      </c>
      <c r="H94" s="3418" t="n">
        <v>0.0073168245</v>
      </c>
      <c r="I94" s="3418" t="n">
        <v>0.0011229663</v>
      </c>
      <c r="J94" s="3418" t="s">
        <v>2947</v>
      </c>
    </row>
    <row r="95">
      <c r="A95" s="3438" t="s">
        <v>2968</v>
      </c>
      <c r="B95" s="3418" t="n">
        <v>935.71805</v>
      </c>
      <c r="C95" s="3418" t="s">
        <v>2951</v>
      </c>
      <c r="D95" s="3416" t="s">
        <v>1185</v>
      </c>
      <c r="E95" s="3416" t="s">
        <v>1185</v>
      </c>
      <c r="F95" s="3416" t="s">
        <v>1185</v>
      </c>
      <c r="G95" s="3418" t="n">
        <v>56.17685</v>
      </c>
      <c r="H95" s="3418" t="n">
        <v>0.0073168245</v>
      </c>
      <c r="I95" s="3418" t="n">
        <v>0.0011229663</v>
      </c>
      <c r="J95" s="3418" t="s">
        <v>2947</v>
      </c>
    </row>
    <row r="96">
      <c r="A96" s="3443" t="s">
        <v>2953</v>
      </c>
      <c r="B96" s="3415" t="n">
        <v>766.798</v>
      </c>
      <c r="C96" s="3418" t="s">
        <v>2951</v>
      </c>
      <c r="D96" s="3418" t="n">
        <v>73.26160214293725</v>
      </c>
      <c r="E96" s="3418" t="n">
        <v>2.93326664910446</v>
      </c>
      <c r="F96" s="3418" t="n">
        <v>0.58331672748234</v>
      </c>
      <c r="G96" s="3415" t="n">
        <v>56.17685</v>
      </c>
      <c r="H96" s="3415" t="n">
        <v>0.002249223</v>
      </c>
      <c r="I96" s="3415" t="n">
        <v>4.472861E-4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168.92005</v>
      </c>
      <c r="C100" s="3418" t="s">
        <v>2951</v>
      </c>
      <c r="D100" s="3418" t="n">
        <v>110.76923076923077</v>
      </c>
      <c r="E100" s="3418" t="n">
        <v>30.0</v>
      </c>
      <c r="F100" s="3418" t="n">
        <v>4.0</v>
      </c>
      <c r="G100" s="3415" t="n">
        <v>18.711144</v>
      </c>
      <c r="H100" s="3415" t="n">
        <v>0.0050676015</v>
      </c>
      <c r="I100" s="3415" t="n">
        <v>6.756802E-4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926.3766372170187</v>
      </c>
      <c r="C11" s="3416" t="s">
        <v>1185</v>
      </c>
      <c r="D11" s="3416" t="s">
        <v>1185</v>
      </c>
      <c r="E11" s="3418" t="n">
        <v>0.08728768032937</v>
      </c>
      <c r="F11" s="3418" t="s">
        <v>2947</v>
      </c>
      <c r="G11" s="3418" t="n">
        <v>65.39055187</v>
      </c>
      <c r="H11" s="3418" t="n">
        <v>15.470715904</v>
      </c>
      <c r="I11" s="3418" t="n">
        <v>7.0037470608</v>
      </c>
      <c r="J11" s="3418" t="s">
        <v>2947</v>
      </c>
      <c r="K11" s="2981"/>
      <c r="L11" s="194"/>
    </row>
    <row r="12" spans="1:12" ht="14.25" customHeight="1" x14ac:dyDescent="0.15">
      <c r="A12" s="1729" t="s">
        <v>1016</v>
      </c>
      <c r="B12" s="3415" t="n">
        <v>926.3766372170187</v>
      </c>
      <c r="C12" s="3415" t="n">
        <v>1.0</v>
      </c>
      <c r="D12" s="3415" t="n">
        <v>50.0</v>
      </c>
      <c r="E12" s="3418" t="n">
        <v>0.08728768032937</v>
      </c>
      <c r="F12" s="3418" t="s">
        <v>2947</v>
      </c>
      <c r="G12" s="3415" t="n">
        <v>65.39055187</v>
      </c>
      <c r="H12" s="3415" t="n">
        <v>15.470715904</v>
      </c>
      <c r="I12" s="3415" t="n">
        <v>7.0037470608</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246.48418027513844</v>
      </c>
      <c r="C9" s="3418" t="n">
        <v>3.99999999999775</v>
      </c>
      <c r="D9" s="3418" t="n">
        <v>0.2399999997321</v>
      </c>
      <c r="E9" s="3418" t="n">
        <v>0.9859367211</v>
      </c>
      <c r="F9" s="3418" t="s">
        <v>2947</v>
      </c>
      <c r="G9" s="3416" t="s">
        <v>1185</v>
      </c>
      <c r="H9" s="3418" t="n">
        <v>0.0591562032</v>
      </c>
      <c r="I9" s="26"/>
    </row>
    <row r="10" spans="1:9" ht="13" x14ac:dyDescent="0.15">
      <c r="A10" s="1743" t="s">
        <v>1034</v>
      </c>
      <c r="B10" s="3415" t="n">
        <v>234.0</v>
      </c>
      <c r="C10" s="3418" t="n">
        <v>4.0</v>
      </c>
      <c r="D10" s="3418" t="n">
        <v>0.24</v>
      </c>
      <c r="E10" s="3415" t="n">
        <v>0.936</v>
      </c>
      <c r="F10" s="3415" t="s">
        <v>2947</v>
      </c>
      <c r="G10" s="3416" t="s">
        <v>1185</v>
      </c>
      <c r="H10" s="3415" t="n">
        <v>0.05616</v>
      </c>
      <c r="I10" s="26"/>
    </row>
    <row r="11" spans="1:9" ht="14" x14ac:dyDescent="0.15">
      <c r="A11" s="1743" t="s">
        <v>2242</v>
      </c>
      <c r="B11" s="3418" t="n">
        <v>12.48418027513845</v>
      </c>
      <c r="C11" s="3418" t="n">
        <v>3.99999999995564</v>
      </c>
      <c r="D11" s="3418" t="n">
        <v>0.23999999471065</v>
      </c>
      <c r="E11" s="3418" t="n">
        <v>0.0499367211</v>
      </c>
      <c r="F11" s="3418" t="s">
        <v>2947</v>
      </c>
      <c r="G11" s="3416" t="s">
        <v>1185</v>
      </c>
      <c r="H11" s="3418" t="n">
        <v>0.0029962032</v>
      </c>
      <c r="I11" s="26"/>
    </row>
    <row r="12" spans="1:9" x14ac:dyDescent="0.15">
      <c r="A12" s="3428" t="s">
        <v>3251</v>
      </c>
      <c r="B12" s="3415" t="n">
        <v>12.48418027513845</v>
      </c>
      <c r="C12" s="3418" t="n">
        <v>3.99999999995564</v>
      </c>
      <c r="D12" s="3418" t="n">
        <v>0.23999999471065</v>
      </c>
      <c r="E12" s="3415" t="n">
        <v>0.0499367211</v>
      </c>
      <c r="F12" s="3415" t="s">
        <v>2947</v>
      </c>
      <c r="G12" s="3416" t="s">
        <v>1185</v>
      </c>
      <c r="H12" s="3415" t="n">
        <v>0.0029962032</v>
      </c>
      <c r="I12" s="26"/>
    </row>
    <row r="13" spans="1:9" ht="14" x14ac:dyDescent="0.15">
      <c r="A13" s="1743" t="s">
        <v>2243</v>
      </c>
      <c r="B13" s="3418" t="n">
        <v>611.213613524734</v>
      </c>
      <c r="C13" s="3418" t="n">
        <v>0.71967976999616</v>
      </c>
      <c r="D13" s="3418" t="s">
        <v>2947</v>
      </c>
      <c r="E13" s="3418" t="n">
        <v>0.4398780728</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611.213613524734</v>
      </c>
      <c r="C15" s="3418" t="n">
        <v>0.71967976999616</v>
      </c>
      <c r="D15" s="3418" t="s">
        <v>2947</v>
      </c>
      <c r="E15" s="3418" t="n">
        <v>0.4398780728</v>
      </c>
      <c r="F15" s="3418" t="s">
        <v>2947</v>
      </c>
      <c r="G15" s="3418" t="s">
        <v>2947</v>
      </c>
      <c r="H15" s="3418" t="s">
        <v>2947</v>
      </c>
      <c r="I15" s="26"/>
    </row>
    <row r="16" spans="1:9" x14ac:dyDescent="0.15">
      <c r="A16" s="3428" t="s">
        <v>3252</v>
      </c>
      <c r="B16" s="3415" t="n">
        <v>611.213613524734</v>
      </c>
      <c r="C16" s="3418" t="n">
        <v>0.71967976999616</v>
      </c>
      <c r="D16" s="3418" t="s">
        <v>2947</v>
      </c>
      <c r="E16" s="3415" t="n">
        <v>0.4398780728</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175.604554404</v>
      </c>
      <c r="C9" s="3418" t="n">
        <v>458.5962017803202</v>
      </c>
      <c r="D9" s="3418" t="n">
        <v>0.34524979808052</v>
      </c>
      <c r="E9" s="3418" t="n">
        <v>0.04178905494454</v>
      </c>
      <c r="F9" s="3418" t="n">
        <v>80.531581665</v>
      </c>
      <c r="G9" s="3418" t="n">
        <v>0.06062743695</v>
      </c>
      <c r="H9" s="3418" t="n">
        <v>0.0073383483725</v>
      </c>
    </row>
    <row r="10" spans="1:8" ht="14" x14ac:dyDescent="0.15">
      <c r="A10" s="1766" t="s">
        <v>2249</v>
      </c>
      <c r="B10" s="3418" t="n">
        <v>16.383250904</v>
      </c>
      <c r="C10" s="3418" t="n">
        <v>2596.8270269005457</v>
      </c>
      <c r="D10" s="3418" t="n">
        <v>0.34939127365756</v>
      </c>
      <c r="E10" s="3418" t="n">
        <v>0.00141645270136</v>
      </c>
      <c r="F10" s="3418" t="n">
        <v>42.544468736</v>
      </c>
      <c r="G10" s="3418" t="n">
        <v>0.0057241649</v>
      </c>
      <c r="H10" s="3418" t="n">
        <v>2.32061E-5</v>
      </c>
    </row>
    <row r="11" spans="1:8" ht="13" x14ac:dyDescent="0.15">
      <c r="A11" s="1743" t="s">
        <v>1034</v>
      </c>
      <c r="B11" s="3415" t="n">
        <v>15.470715904</v>
      </c>
      <c r="C11" s="3418" t="n">
        <v>2750.0</v>
      </c>
      <c r="D11" s="3418" t="n">
        <v>0.37000000100319</v>
      </c>
      <c r="E11" s="3418" t="n">
        <v>0.0015000016899</v>
      </c>
      <c r="F11" s="3415" t="n">
        <v>42.544468736</v>
      </c>
      <c r="G11" s="3415" t="n">
        <v>0.0057241649</v>
      </c>
      <c r="H11" s="3415" t="n">
        <v>2.32061E-5</v>
      </c>
    </row>
    <row r="12" spans="1:8" ht="14" x14ac:dyDescent="0.15">
      <c r="A12" s="1743" t="s">
        <v>2250</v>
      </c>
      <c r="B12" s="3418" t="n">
        <v>0.912535</v>
      </c>
      <c r="C12" s="3418" t="s">
        <v>2947</v>
      </c>
      <c r="D12" s="3418" t="s">
        <v>2948</v>
      </c>
      <c r="E12" s="3418" t="s">
        <v>2948</v>
      </c>
      <c r="F12" s="3418" t="s">
        <v>2947</v>
      </c>
      <c r="G12" s="3418" t="s">
        <v>2948</v>
      </c>
      <c r="H12" s="3418" t="s">
        <v>2948</v>
      </c>
    </row>
    <row r="13" spans="1:8" x14ac:dyDescent="0.15">
      <c r="A13" s="3428" t="s">
        <v>2811</v>
      </c>
      <c r="B13" s="3418" t="n">
        <v>0.912535</v>
      </c>
      <c r="C13" s="3418" t="s">
        <v>2947</v>
      </c>
      <c r="D13" s="3418" t="s">
        <v>2948</v>
      </c>
      <c r="E13" s="3418" t="s">
        <v>2948</v>
      </c>
      <c r="F13" s="3418" t="s">
        <v>2947</v>
      </c>
      <c r="G13" s="3418" t="s">
        <v>2948</v>
      </c>
      <c r="H13" s="3418" t="s">
        <v>2948</v>
      </c>
    </row>
    <row r="14">
      <c r="A14" s="3433" t="s">
        <v>3253</v>
      </c>
      <c r="B14" s="3415" t="n">
        <v>0.912535</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159.22130349999998</v>
      </c>
      <c r="C16" s="3418" t="n">
        <v>505.78396166063294</v>
      </c>
      <c r="D16" s="3418" t="n">
        <v>0.34482365640224</v>
      </c>
      <c r="E16" s="3418" t="n">
        <v>0.04594323819551</v>
      </c>
      <c r="F16" s="3418" t="n">
        <v>80.531581665</v>
      </c>
      <c r="G16" s="3418" t="n">
        <v>0.05490327205</v>
      </c>
      <c r="H16" s="3418" t="n">
        <v>0.0073151422725</v>
      </c>
    </row>
    <row r="17" spans="1:8" ht="13" x14ac:dyDescent="0.15">
      <c r="A17" s="1743" t="s">
        <v>1034</v>
      </c>
      <c r="B17" s="3415" t="n">
        <v>158.97715</v>
      </c>
      <c r="C17" s="3418" t="n">
        <v>506.1</v>
      </c>
      <c r="D17" s="3418" t="n">
        <v>0.345</v>
      </c>
      <c r="E17" s="3418" t="n">
        <v>0.04596004457244</v>
      </c>
      <c r="F17" s="3415" t="n">
        <v>80.458335615</v>
      </c>
      <c r="G17" s="3415" t="n">
        <v>0.05484711675</v>
      </c>
      <c r="H17" s="3415" t="n">
        <v>0.0073065969</v>
      </c>
    </row>
    <row r="18" spans="1:8" ht="14" x14ac:dyDescent="0.15">
      <c r="A18" s="1743" t="s">
        <v>2251</v>
      </c>
      <c r="B18" s="3418" t="n">
        <v>0.2441535</v>
      </c>
      <c r="C18" s="3418" t="n">
        <v>300.0</v>
      </c>
      <c r="D18" s="3418" t="n">
        <v>0.22999997952108</v>
      </c>
      <c r="E18" s="3418" t="n">
        <v>0.035</v>
      </c>
      <c r="F18" s="3418" t="n">
        <v>0.07324605</v>
      </c>
      <c r="G18" s="3418" t="n">
        <v>5.61553E-5</v>
      </c>
      <c r="H18" s="3418" t="n">
        <v>8.5453725E-6</v>
      </c>
    </row>
    <row r="19" spans="1:8" x14ac:dyDescent="0.15">
      <c r="A19" s="3428" t="s">
        <v>3255</v>
      </c>
      <c r="B19" s="3415" t="n">
        <v>0.2441535</v>
      </c>
      <c r="C19" s="3418" t="n">
        <v>300.0</v>
      </c>
      <c r="D19" s="3418" t="n">
        <v>0.22999997952108</v>
      </c>
      <c r="E19" s="3418" t="n">
        <v>0.035</v>
      </c>
      <c r="F19" s="3415" t="n">
        <v>0.07324605</v>
      </c>
      <c r="G19" s="3415" t="n">
        <v>5.61553E-5</v>
      </c>
      <c r="H19" s="3415" t="n">
        <v>8.5453725E-6</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115.7666956304487</v>
      </c>
      <c r="C10" s="3415" t="n">
        <v>97.92522385713852</v>
      </c>
      <c r="D10" s="3415" t="n">
        <v>18.0</v>
      </c>
      <c r="E10" s="3418" t="n">
        <v>0.0622762507087</v>
      </c>
      <c r="F10" s="3418" t="n">
        <v>0.00540899563838</v>
      </c>
      <c r="G10" s="3415" t="n">
        <v>7.2092157608</v>
      </c>
      <c r="H10" s="3415" t="s">
        <v>2947</v>
      </c>
      <c r="I10" s="3415" t="n">
        <v>3.0E-4</v>
      </c>
      <c r="J10" s="3415" t="n">
        <v>0.1529973052</v>
      </c>
      <c r="K10" s="26"/>
      <c r="L10" s="26"/>
      <c r="M10" s="26"/>
      <c r="N10" s="26"/>
      <c r="O10" s="26"/>
      <c r="P10" s="26"/>
      <c r="Q10" s="26"/>
    </row>
    <row r="11" spans="1:17" x14ac:dyDescent="0.15">
      <c r="A11" s="1784" t="s">
        <v>1062</v>
      </c>
      <c r="B11" s="3415" t="n">
        <v>90.50354</v>
      </c>
      <c r="C11" s="3415" t="s">
        <v>2944</v>
      </c>
      <c r="D11" s="3415" t="s">
        <v>2944</v>
      </c>
      <c r="E11" s="3418" t="n">
        <v>0.02502071742166</v>
      </c>
      <c r="F11" s="3418" t="s">
        <v>2944</v>
      </c>
      <c r="G11" s="3415" t="n">
        <v>2.2644635</v>
      </c>
      <c r="H11" s="3415" t="s">
        <v>2980</v>
      </c>
      <c r="I11" s="3415" t="s">
        <v>2980</v>
      </c>
      <c r="J11" s="3415" t="n">
        <v>0.005919249</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4478.497</v>
      </c>
      <c r="C22" s="407"/>
      <c r="D22" s="407"/>
      <c r="E22" s="407"/>
      <c r="F22" s="407"/>
      <c r="G22" s="407"/>
      <c r="H22" s="407"/>
      <c r="I22" s="407"/>
      <c r="J22" s="407"/>
      <c r="K22" s="26"/>
      <c r="L22" s="26"/>
      <c r="M22" s="26"/>
      <c r="N22" s="26"/>
      <c r="O22" s="26"/>
      <c r="P22" s="26"/>
      <c r="Q22" s="26"/>
    </row>
    <row r="23" spans="1:17" ht="13" x14ac:dyDescent="0.15">
      <c r="A23" s="1791" t="s">
        <v>2707</v>
      </c>
      <c r="B23" s="3415" t="n">
        <v>31.89358288770053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78.94014703439773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22015.789914282985</v>
      </c>
      <c r="C7" s="3419" t="n">
        <v>254.1328362631432</v>
      </c>
      <c r="D7" s="3419" t="n">
        <v>13.64757671611207</v>
      </c>
      <c r="E7" s="3419" t="n">
        <v>356.6826337226151</v>
      </c>
      <c r="F7" s="3419" t="n">
        <v>1364.080353945</v>
      </c>
      <c r="G7" s="3419" t="s">
        <v>2945</v>
      </c>
      <c r="H7" s="3419" t="n">
        <v>0.03909131343872</v>
      </c>
      <c r="I7" s="3419" t="s">
        <v>2945</v>
      </c>
      <c r="J7" s="3419" t="n">
        <v>216.9950868714</v>
      </c>
      <c r="K7" s="3419" t="n">
        <v>590.7177590897</v>
      </c>
      <c r="L7" s="3419" t="n">
        <v>414.7407386897</v>
      </c>
      <c r="M7" s="3419" t="n">
        <v>26.9069861802</v>
      </c>
    </row>
    <row r="8" spans="1:13" ht="12" customHeight="1" x14ac:dyDescent="0.15">
      <c r="A8" s="1810" t="s">
        <v>1069</v>
      </c>
      <c r="B8" s="3419" t="n">
        <v>32386.5322523806</v>
      </c>
      <c r="C8" s="3419" t="n">
        <v>62.1634462116932</v>
      </c>
      <c r="D8" s="3419" t="n">
        <v>0.66719100023957</v>
      </c>
      <c r="E8" s="3416" t="s">
        <v>1185</v>
      </c>
      <c r="F8" s="3416" t="s">
        <v>1185</v>
      </c>
      <c r="G8" s="3416" t="s">
        <v>1185</v>
      </c>
      <c r="H8" s="3416" t="s">
        <v>1185</v>
      </c>
      <c r="I8" s="3416" t="s">
        <v>1185</v>
      </c>
      <c r="J8" s="3419" t="n">
        <v>194.3900547899</v>
      </c>
      <c r="K8" s="3419" t="n">
        <v>418.8470387317</v>
      </c>
      <c r="L8" s="3419" t="n">
        <v>348.2284928125</v>
      </c>
      <c r="M8" s="3419" t="n">
        <v>11.6044006666</v>
      </c>
    </row>
    <row r="9" spans="1:13" ht="13.5" customHeight="1" x14ac:dyDescent="0.15">
      <c r="A9" s="1804" t="s">
        <v>1356</v>
      </c>
      <c r="B9" s="3419" t="n">
        <v>46348.19250453534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29329.2623973316</v>
      </c>
      <c r="C10" s="3419" t="n">
        <v>23.7674138729932</v>
      </c>
      <c r="D10" s="3419" t="n">
        <v>0.65053207773957</v>
      </c>
      <c r="E10" s="3416" t="s">
        <v>1185</v>
      </c>
      <c r="F10" s="3416" t="s">
        <v>1185</v>
      </c>
      <c r="G10" s="3416" t="s">
        <v>1185</v>
      </c>
      <c r="H10" s="3416" t="s">
        <v>1185</v>
      </c>
      <c r="I10" s="3416" t="s">
        <v>1185</v>
      </c>
      <c r="J10" s="3419" t="n">
        <v>191.7945860148</v>
      </c>
      <c r="K10" s="3419" t="n">
        <v>417.49027384370004</v>
      </c>
      <c r="L10" s="3419" t="n">
        <v>80.6025082153</v>
      </c>
      <c r="M10" s="3419" t="n">
        <v>10.0238624689</v>
      </c>
    </row>
    <row r="11" spans="1:13" ht="12" customHeight="1" x14ac:dyDescent="0.15">
      <c r="A11" s="1813" t="s">
        <v>1071</v>
      </c>
      <c r="B11" s="3419" t="n">
        <v>10751.6166839715</v>
      </c>
      <c r="C11" s="3419" t="n">
        <v>3.0324152079524</v>
      </c>
      <c r="D11" s="3419" t="n">
        <v>0.0486981349293</v>
      </c>
      <c r="E11" s="3416" t="s">
        <v>1185</v>
      </c>
      <c r="F11" s="3416" t="s">
        <v>1185</v>
      </c>
      <c r="G11" s="3416" t="s">
        <v>1185</v>
      </c>
      <c r="H11" s="3416" t="s">
        <v>1185</v>
      </c>
      <c r="I11" s="3416" t="s">
        <v>1185</v>
      </c>
      <c r="J11" s="3419" t="n">
        <v>42.9204135767</v>
      </c>
      <c r="K11" s="3419" t="n">
        <v>7.9102819166</v>
      </c>
      <c r="L11" s="3419" t="n">
        <v>2.5169006382</v>
      </c>
      <c r="M11" s="3419" t="n">
        <v>2.4060471307</v>
      </c>
    </row>
    <row r="12" spans="1:13" ht="12" customHeight="1" x14ac:dyDescent="0.15">
      <c r="A12" s="1813" t="s">
        <v>1072</v>
      </c>
      <c r="B12" s="3419" t="n">
        <v>3436.929807328</v>
      </c>
      <c r="C12" s="3419" t="n">
        <v>0.4960617713913</v>
      </c>
      <c r="D12" s="3419" t="n">
        <v>0.11103766107883</v>
      </c>
      <c r="E12" s="3416" t="s">
        <v>1185</v>
      </c>
      <c r="F12" s="3416" t="s">
        <v>1185</v>
      </c>
      <c r="G12" s="3416" t="s">
        <v>1185</v>
      </c>
      <c r="H12" s="3416" t="s">
        <v>1185</v>
      </c>
      <c r="I12" s="3416" t="s">
        <v>1185</v>
      </c>
      <c r="J12" s="3419" t="n">
        <v>18.5133903212</v>
      </c>
      <c r="K12" s="3419" t="n">
        <v>10.4936768427</v>
      </c>
      <c r="L12" s="3419" t="n">
        <v>1.3452980891</v>
      </c>
      <c r="M12" s="3419" t="n">
        <v>3.2669846406</v>
      </c>
    </row>
    <row r="13" spans="1:13" ht="12" customHeight="1" x14ac:dyDescent="0.15">
      <c r="A13" s="1813" t="s">
        <v>1073</v>
      </c>
      <c r="B13" s="3419" t="n">
        <v>11709.5747637467</v>
      </c>
      <c r="C13" s="3419" t="n">
        <v>2.090405003</v>
      </c>
      <c r="D13" s="3419" t="n">
        <v>0.3801788441</v>
      </c>
      <c r="E13" s="3416" t="s">
        <v>1185</v>
      </c>
      <c r="F13" s="3416" t="s">
        <v>1185</v>
      </c>
      <c r="G13" s="3416" t="s">
        <v>1185</v>
      </c>
      <c r="H13" s="3416" t="s">
        <v>1185</v>
      </c>
      <c r="I13" s="3416" t="s">
        <v>1185</v>
      </c>
      <c r="J13" s="3419" t="n">
        <v>98.9631032778</v>
      </c>
      <c r="K13" s="3419" t="n">
        <v>210.84934201820002</v>
      </c>
      <c r="L13" s="3419" t="n">
        <v>38.3838600613</v>
      </c>
      <c r="M13" s="3419" t="n">
        <v>2.2172772801</v>
      </c>
    </row>
    <row r="14" spans="1:13" ht="12" customHeight="1" x14ac:dyDescent="0.15">
      <c r="A14" s="1813" t="s">
        <v>1074</v>
      </c>
      <c r="B14" s="3419" t="n">
        <v>3167.0850870914</v>
      </c>
      <c r="C14" s="3419" t="n">
        <v>18.1300657297495</v>
      </c>
      <c r="D14" s="3419" t="n">
        <v>0.10414493003144</v>
      </c>
      <c r="E14" s="3416" t="s">
        <v>1185</v>
      </c>
      <c r="F14" s="3416" t="s">
        <v>1185</v>
      </c>
      <c r="G14" s="3416" t="s">
        <v>1185</v>
      </c>
      <c r="H14" s="3416" t="s">
        <v>1185</v>
      </c>
      <c r="I14" s="3416" t="s">
        <v>1185</v>
      </c>
      <c r="J14" s="3419" t="n">
        <v>28.3804782479</v>
      </c>
      <c r="K14" s="3419" t="n">
        <v>187.89434036080002</v>
      </c>
      <c r="L14" s="3419" t="n">
        <v>38.2094763024</v>
      </c>
      <c r="M14" s="3419" t="n">
        <v>2.0166549953</v>
      </c>
    </row>
    <row r="15" spans="1:13" ht="12" customHeight="1" x14ac:dyDescent="0.15">
      <c r="A15" s="1813" t="s">
        <v>1075</v>
      </c>
      <c r="B15" s="3419" t="n">
        <v>264.056055194</v>
      </c>
      <c r="C15" s="3419" t="n">
        <v>0.0184661609</v>
      </c>
      <c r="D15" s="3419" t="n">
        <v>0.0064725076</v>
      </c>
      <c r="E15" s="3416" t="s">
        <v>1185</v>
      </c>
      <c r="F15" s="3416" t="s">
        <v>1185</v>
      </c>
      <c r="G15" s="3416" t="s">
        <v>1185</v>
      </c>
      <c r="H15" s="3416" t="s">
        <v>1185</v>
      </c>
      <c r="I15" s="3416" t="s">
        <v>1185</v>
      </c>
      <c r="J15" s="3419" t="n">
        <v>3.0172005912</v>
      </c>
      <c r="K15" s="3419" t="n">
        <v>0.3426327054</v>
      </c>
      <c r="L15" s="3419" t="n">
        <v>0.1469731243</v>
      </c>
      <c r="M15" s="3419" t="n">
        <v>0.1168984222</v>
      </c>
    </row>
    <row r="16" spans="1:13" ht="12" customHeight="1" x14ac:dyDescent="0.15">
      <c r="A16" s="1804" t="s">
        <v>45</v>
      </c>
      <c r="B16" s="3419" t="n">
        <v>3047.9458866</v>
      </c>
      <c r="C16" s="3419" t="n">
        <v>38.3960323387</v>
      </c>
      <c r="D16" s="3419" t="n">
        <v>0.0166589225</v>
      </c>
      <c r="E16" s="3416" t="s">
        <v>1185</v>
      </c>
      <c r="F16" s="3416" t="s">
        <v>1185</v>
      </c>
      <c r="G16" s="3416" t="s">
        <v>1185</v>
      </c>
      <c r="H16" s="3416" t="s">
        <v>1185</v>
      </c>
      <c r="I16" s="3416" t="s">
        <v>1185</v>
      </c>
      <c r="J16" s="3419" t="n">
        <v>2.5954687751</v>
      </c>
      <c r="K16" s="3419" t="n">
        <v>1.356764888</v>
      </c>
      <c r="L16" s="3419" t="n">
        <v>267.6259845972</v>
      </c>
      <c r="M16" s="3419" t="n">
        <v>1.5805381977</v>
      </c>
    </row>
    <row r="17" spans="1:13" ht="12" customHeight="1" x14ac:dyDescent="0.15">
      <c r="A17" s="1813" t="s">
        <v>1076</v>
      </c>
      <c r="B17" s="3419" t="s">
        <v>2942</v>
      </c>
      <c r="C17" s="3419" t="n">
        <v>5.891007008</v>
      </c>
      <c r="D17" s="3419" t="s">
        <v>2945</v>
      </c>
      <c r="E17" s="3416" t="s">
        <v>1185</v>
      </c>
      <c r="F17" s="3416" t="s">
        <v>1185</v>
      </c>
      <c r="G17" s="3416" t="s">
        <v>1185</v>
      </c>
      <c r="H17" s="3416" t="s">
        <v>1185</v>
      </c>
      <c r="I17" s="3416" t="s">
        <v>1185</v>
      </c>
      <c r="J17" s="3419" t="s">
        <v>2945</v>
      </c>
      <c r="K17" s="3419" t="s">
        <v>2945</v>
      </c>
      <c r="L17" s="3419" t="n">
        <v>1.3954056</v>
      </c>
      <c r="M17" s="3419" t="s">
        <v>2945</v>
      </c>
    </row>
    <row r="18" spans="1:13" ht="12.75" customHeight="1" x14ac:dyDescent="0.15">
      <c r="A18" s="1814" t="s">
        <v>1077</v>
      </c>
      <c r="B18" s="3419" t="n">
        <v>3047.9458866</v>
      </c>
      <c r="C18" s="3419" t="n">
        <v>32.5050253307</v>
      </c>
      <c r="D18" s="3419" t="n">
        <v>0.0166589225</v>
      </c>
      <c r="E18" s="3416" t="s">
        <v>1185</v>
      </c>
      <c r="F18" s="3416" t="s">
        <v>1185</v>
      </c>
      <c r="G18" s="3416" t="s">
        <v>1185</v>
      </c>
      <c r="H18" s="3416" t="s">
        <v>1185</v>
      </c>
      <c r="I18" s="3416" t="s">
        <v>1185</v>
      </c>
      <c r="J18" s="3419" t="n">
        <v>2.5954687751</v>
      </c>
      <c r="K18" s="3419" t="n">
        <v>1.356764888</v>
      </c>
      <c r="L18" s="3419" t="n">
        <v>266.2305789972</v>
      </c>
      <c r="M18" s="3419" t="n">
        <v>1.5805381977</v>
      </c>
    </row>
    <row r="19" spans="1:13" ht="12.75" customHeight="1" x14ac:dyDescent="0.15">
      <c r="A19" s="1804" t="s">
        <v>2275</v>
      </c>
      <c r="B19" s="3419" t="n">
        <v>9.323968449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8516.958300556</v>
      </c>
      <c r="C20" s="3419" t="n">
        <v>1.3376614151</v>
      </c>
      <c r="D20" s="3419" t="n">
        <v>5.9737118676</v>
      </c>
      <c r="E20" s="3419" t="n">
        <v>356.6826337226151</v>
      </c>
      <c r="F20" s="3419" t="n">
        <v>1364.080353945</v>
      </c>
      <c r="G20" s="3419" t="s">
        <v>2945</v>
      </c>
      <c r="H20" s="3419" t="n">
        <v>0.03909131343872</v>
      </c>
      <c r="I20" s="3419" t="s">
        <v>2945</v>
      </c>
      <c r="J20" s="3419" t="n">
        <v>14.7394572273</v>
      </c>
      <c r="K20" s="3419" t="n">
        <v>160.69351508809999</v>
      </c>
      <c r="L20" s="3419" t="n">
        <v>52.8331466777</v>
      </c>
      <c r="M20" s="3419" t="n">
        <v>15.2148315193</v>
      </c>
    </row>
    <row r="21" spans="1:13" ht="12" customHeight="1" x14ac:dyDescent="0.15">
      <c r="A21" s="1804" t="s">
        <v>359</v>
      </c>
      <c r="B21" s="3419" t="n">
        <v>1013.112169854</v>
      </c>
      <c r="C21" s="3416" t="s">
        <v>1185</v>
      </c>
      <c r="D21" s="3416" t="s">
        <v>1185</v>
      </c>
      <c r="E21" s="3416" t="s">
        <v>1185</v>
      </c>
      <c r="F21" s="3416" t="s">
        <v>1185</v>
      </c>
      <c r="G21" s="3416" t="s">
        <v>1185</v>
      </c>
      <c r="H21" s="3416" t="s">
        <v>1185</v>
      </c>
      <c r="I21" s="3416" t="s">
        <v>1185</v>
      </c>
      <c r="J21" s="3419" t="n">
        <v>0.0272</v>
      </c>
      <c r="K21" s="3419" t="s">
        <v>2945</v>
      </c>
      <c r="L21" s="3419" t="s">
        <v>2945</v>
      </c>
      <c r="M21" s="3419" t="n">
        <v>0.6607</v>
      </c>
    </row>
    <row r="22" spans="1:13" ht="12" customHeight="1" x14ac:dyDescent="0.15">
      <c r="A22" s="1804" t="s">
        <v>1079</v>
      </c>
      <c r="B22" s="3419" t="n">
        <v>2247.693921925</v>
      </c>
      <c r="C22" s="3419" t="n">
        <v>1.275873244</v>
      </c>
      <c r="D22" s="3419" t="n">
        <v>5.829770904</v>
      </c>
      <c r="E22" s="3419" t="s">
        <v>2945</v>
      </c>
      <c r="F22" s="3419" t="s">
        <v>2945</v>
      </c>
      <c r="G22" s="3419" t="s">
        <v>2945</v>
      </c>
      <c r="H22" s="3419" t="s">
        <v>2945</v>
      </c>
      <c r="I22" s="3419" t="s">
        <v>2945</v>
      </c>
      <c r="J22" s="3419" t="n">
        <v>1.975948</v>
      </c>
      <c r="K22" s="3419" t="n">
        <v>32.689387758</v>
      </c>
      <c r="L22" s="3419" t="n">
        <v>1.558884</v>
      </c>
      <c r="M22" s="3419" t="n">
        <v>2.452165</v>
      </c>
    </row>
    <row r="23" spans="1:13" ht="12" customHeight="1" x14ac:dyDescent="0.15">
      <c r="A23" s="1804" t="s">
        <v>330</v>
      </c>
      <c r="B23" s="3419" t="n">
        <v>5090.117466296</v>
      </c>
      <c r="C23" s="3419" t="n">
        <v>0.0617881711</v>
      </c>
      <c r="D23" s="3419" t="n">
        <v>0.0201189636</v>
      </c>
      <c r="E23" s="3419" t="s">
        <v>1185</v>
      </c>
      <c r="F23" s="3419" t="n">
        <v>1364.080353945</v>
      </c>
      <c r="G23" s="3419" t="s">
        <v>1185</v>
      </c>
      <c r="H23" s="3419" t="n">
        <v>0.03235</v>
      </c>
      <c r="I23" s="3419" t="s">
        <v>1185</v>
      </c>
      <c r="J23" s="3419" t="n">
        <v>11.91674421</v>
      </c>
      <c r="K23" s="3419" t="n">
        <v>124.70212</v>
      </c>
      <c r="L23" s="3419" t="n">
        <v>1.7109017369</v>
      </c>
      <c r="M23" s="3419" t="n">
        <v>11.640382</v>
      </c>
    </row>
    <row r="24" spans="1:13" ht="13" x14ac:dyDescent="0.15">
      <c r="A24" s="1815" t="s">
        <v>1080</v>
      </c>
      <c r="B24" s="3419" t="n">
        <v>103.27521548099999</v>
      </c>
      <c r="C24" s="3419" t="s">
        <v>2946</v>
      </c>
      <c r="D24" s="3419" t="s">
        <v>2946</v>
      </c>
      <c r="E24" s="3416" t="s">
        <v>1185</v>
      </c>
      <c r="F24" s="3416" t="s">
        <v>1185</v>
      </c>
      <c r="G24" s="3416" t="s">
        <v>1185</v>
      </c>
      <c r="H24" s="3416" t="s">
        <v>1185</v>
      </c>
      <c r="I24" s="3416" t="s">
        <v>1185</v>
      </c>
      <c r="J24" s="3419" t="s">
        <v>2946</v>
      </c>
      <c r="K24" s="3419" t="s">
        <v>2946</v>
      </c>
      <c r="L24" s="3419" t="n">
        <v>47.23522592</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356.6826337226151</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0.123822</v>
      </c>
      <c r="E27" s="3419" t="s">
        <v>1185</v>
      </c>
      <c r="F27" s="3419" t="s">
        <v>1185</v>
      </c>
      <c r="G27" s="3419" t="s">
        <v>1185</v>
      </c>
      <c r="H27" s="3419" t="n">
        <v>0.00669131343872</v>
      </c>
      <c r="I27" s="3419" t="s">
        <v>1185</v>
      </c>
      <c r="J27" s="3419" t="n">
        <v>0.0163080173</v>
      </c>
      <c r="K27" s="3419" t="n">
        <v>0.5669178301</v>
      </c>
      <c r="L27" s="3419" t="n">
        <v>0.0219439308</v>
      </c>
      <c r="M27" s="3419" t="n">
        <v>0.0066845193</v>
      </c>
    </row>
    <row r="28" spans="1:13" ht="12.75" customHeight="1" x14ac:dyDescent="0.15">
      <c r="A28" s="1804" t="s">
        <v>2276</v>
      </c>
      <c r="B28" s="3419" t="n">
        <v>62.759527</v>
      </c>
      <c r="C28" s="3419" t="s">
        <v>2946</v>
      </c>
      <c r="D28" s="3419" t="s">
        <v>2946</v>
      </c>
      <c r="E28" s="3419" t="s">
        <v>1185</v>
      </c>
      <c r="F28" s="3419" t="s">
        <v>1185</v>
      </c>
      <c r="G28" s="3419" t="s">
        <v>1185</v>
      </c>
      <c r="H28" s="3419" t="s">
        <v>1185</v>
      </c>
      <c r="I28" s="3419" t="s">
        <v>1185</v>
      </c>
      <c r="J28" s="3419" t="n">
        <v>0.803257</v>
      </c>
      <c r="K28" s="3419" t="n">
        <v>2.7350895</v>
      </c>
      <c r="L28" s="3419" t="n">
        <v>2.30619109</v>
      </c>
      <c r="M28" s="3419" t="n">
        <v>0.4549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137.21884</v>
      </c>
      <c r="C8" s="3419" t="n">
        <v>107.2801652747</v>
      </c>
      <c r="D8" s="3419" t="n">
        <v>5.9405327425</v>
      </c>
      <c r="E8" s="3416" t="s">
        <v>1185</v>
      </c>
      <c r="F8" s="3416" t="s">
        <v>1185</v>
      </c>
      <c r="G8" s="3416" t="s">
        <v>1185</v>
      </c>
      <c r="H8" s="3416" t="s">
        <v>1185</v>
      </c>
      <c r="I8" s="3416" t="s">
        <v>1185</v>
      </c>
      <c r="J8" s="3419" t="n">
        <v>7.8481129073</v>
      </c>
      <c r="K8" s="3419" t="n">
        <v>11.131828533</v>
      </c>
      <c r="L8" s="3419" t="n">
        <v>12.8051323895</v>
      </c>
      <c r="M8" s="3419" t="n">
        <v>0.0834469905</v>
      </c>
      <c r="N8" s="336"/>
    </row>
    <row r="9" spans="1:14" x14ac:dyDescent="0.15">
      <c r="A9" s="1828" t="s">
        <v>1086</v>
      </c>
      <c r="B9" s="3416" t="s">
        <v>1185</v>
      </c>
      <c r="C9" s="3419" t="n">
        <v>93.567274423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13.262277103</v>
      </c>
      <c r="D10" s="3419" t="n">
        <v>0.486468795</v>
      </c>
      <c r="E10" s="3416" t="s">
        <v>1185</v>
      </c>
      <c r="F10" s="3416" t="s">
        <v>1185</v>
      </c>
      <c r="G10" s="3416" t="s">
        <v>1185</v>
      </c>
      <c r="H10" s="3416" t="s">
        <v>1185</v>
      </c>
      <c r="I10" s="3416" t="s">
        <v>1185</v>
      </c>
      <c r="J10" s="3416" t="s">
        <v>1185</v>
      </c>
      <c r="K10" s="3416" t="s">
        <v>1185</v>
      </c>
      <c r="L10" s="3419" t="n">
        <v>8.761341936</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5.4423813688</v>
      </c>
      <c r="E12" s="3416" t="s">
        <v>1185</v>
      </c>
      <c r="F12" s="3416" t="s">
        <v>1185</v>
      </c>
      <c r="G12" s="3416" t="s">
        <v>1185</v>
      </c>
      <c r="H12" s="3416" t="s">
        <v>1185</v>
      </c>
      <c r="I12" s="3416" t="s">
        <v>1185</v>
      </c>
      <c r="J12" s="3419" t="n">
        <v>7.347010731</v>
      </c>
      <c r="K12" s="3419" t="s">
        <v>2980</v>
      </c>
      <c r="L12" s="3419" t="n">
        <v>3.960343463</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0.4506137487</v>
      </c>
      <c r="D14" s="3419" t="n">
        <v>0.0116825787</v>
      </c>
      <c r="E14" s="3416" t="s">
        <v>1185</v>
      </c>
      <c r="F14" s="3416" t="s">
        <v>1185</v>
      </c>
      <c r="G14" s="3416" t="s">
        <v>1185</v>
      </c>
      <c r="H14" s="3416" t="s">
        <v>1185</v>
      </c>
      <c r="I14" s="3416" t="s">
        <v>1185</v>
      </c>
      <c r="J14" s="3419" t="n">
        <v>0.3838561563</v>
      </c>
      <c r="K14" s="3419" t="n">
        <v>11.131828533</v>
      </c>
      <c r="L14" s="3419" t="n">
        <v>0.0834469905</v>
      </c>
      <c r="M14" s="3416" t="s">
        <v>1185</v>
      </c>
      <c r="N14" s="26"/>
    </row>
    <row r="15" spans="1:14" x14ac:dyDescent="0.15">
      <c r="A15" s="1828" t="s">
        <v>1088</v>
      </c>
      <c r="B15" s="3419" t="n">
        <v>137.10664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0.1122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0.11724602</v>
      </c>
      <c r="K18" s="3419" t="s">
        <v>2947</v>
      </c>
      <c r="L18" s="3419" t="s">
        <v>2947</v>
      </c>
      <c r="M18" s="3415" t="n">
        <v>0.0834469905</v>
      </c>
      <c r="N18" s="26"/>
    </row>
    <row r="19" spans="1:14" ht="13" x14ac:dyDescent="0.15">
      <c r="A19" s="1810" t="s">
        <v>2279</v>
      </c>
      <c r="B19" s="3419" t="n">
        <v>-19105.451060318617</v>
      </c>
      <c r="C19" s="3419" t="n">
        <v>7.00089</v>
      </c>
      <c r="D19" s="3419" t="n">
        <v>0.84073</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-22924.548240000022</v>
      </c>
      <c r="C20" s="3419" t="n">
        <v>2.00912</v>
      </c>
      <c r="D20" s="3419" t="n">
        <v>0.58032</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2006.099480000002</v>
      </c>
      <c r="C21" s="3419" t="n">
        <v>3.52361</v>
      </c>
      <c r="D21" s="3419" t="n">
        <v>0.00907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-55.77491333333335</v>
      </c>
      <c r="C22" s="3419" t="n">
        <v>0.38854</v>
      </c>
      <c r="D22" s="3419" t="n">
        <v>0.00233</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252.9623066666669</v>
      </c>
      <c r="C23" s="3419" t="n">
        <v>0.3382</v>
      </c>
      <c r="D23" s="3419" t="n">
        <v>0.10912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2152.701540000002</v>
      </c>
      <c r="C24" s="3419" t="s">
        <v>2947</v>
      </c>
      <c r="D24" s="3419" t="n">
        <v>0.04667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-536.8912336519323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0.74142</v>
      </c>
      <c r="D27" s="3419" t="n">
        <v>0.07431</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80.531581665</v>
      </c>
      <c r="C28" s="3419" t="n">
        <v>76.35067336165</v>
      </c>
      <c r="D28" s="3419" t="n">
        <v>0.2254111057725</v>
      </c>
      <c r="E28" s="3416" t="s">
        <v>1185</v>
      </c>
      <c r="F28" s="3416" t="s">
        <v>1185</v>
      </c>
      <c r="G28" s="3416" t="s">
        <v>1185</v>
      </c>
      <c r="H28" s="3416" t="s">
        <v>1185</v>
      </c>
      <c r="I28" s="3416" t="s">
        <v>1185</v>
      </c>
      <c r="J28" s="3419" t="n">
        <v>0.0174619469</v>
      </c>
      <c r="K28" s="3419" t="n">
        <v>0.0453767369</v>
      </c>
      <c r="L28" s="3419" t="n">
        <v>0.87396681</v>
      </c>
      <c r="M28" s="3419" t="n">
        <v>0.0043070038</v>
      </c>
      <c r="N28" s="336"/>
    </row>
    <row r="29" spans="1:14" ht="13" x14ac:dyDescent="0.15">
      <c r="A29" s="1828" t="s">
        <v>2287</v>
      </c>
      <c r="B29" s="3419" t="s">
        <v>2947</v>
      </c>
      <c r="C29" s="3419" t="n">
        <v>65.39055187</v>
      </c>
      <c r="D29" s="3416" t="s">
        <v>1185</v>
      </c>
      <c r="E29" s="3416" t="s">
        <v>1185</v>
      </c>
      <c r="F29" s="3416" t="s">
        <v>1185</v>
      </c>
      <c r="G29" s="3416" t="s">
        <v>1185</v>
      </c>
      <c r="H29" s="3416" t="s">
        <v>1185</v>
      </c>
      <c r="I29" s="3416" t="s">
        <v>1185</v>
      </c>
      <c r="J29" s="3419" t="s">
        <v>2981</v>
      </c>
      <c r="K29" s="3419" t="s">
        <v>2981</v>
      </c>
      <c r="L29" s="3419" t="n">
        <v>0.8612737369</v>
      </c>
      <c r="M29" s="3416" t="s">
        <v>1185</v>
      </c>
      <c r="N29" s="336"/>
    </row>
    <row r="30" spans="1:14" ht="13" x14ac:dyDescent="0.15">
      <c r="A30" s="1828" t="s">
        <v>2288</v>
      </c>
      <c r="B30" s="3416" t="s">
        <v>1185</v>
      </c>
      <c r="C30" s="3419" t="n">
        <v>1.4258147939</v>
      </c>
      <c r="D30" s="3419" t="n">
        <v>0.0591562032</v>
      </c>
      <c r="E30" s="3416" t="s">
        <v>1185</v>
      </c>
      <c r="F30" s="3416" t="s">
        <v>1185</v>
      </c>
      <c r="G30" s="3416" t="s">
        <v>1185</v>
      </c>
      <c r="H30" s="3416" t="s">
        <v>1185</v>
      </c>
      <c r="I30" s="3416" t="s">
        <v>1185</v>
      </c>
      <c r="J30" s="3419" t="s">
        <v>2980</v>
      </c>
      <c r="K30" s="3419" t="n">
        <v>0.006991141</v>
      </c>
      <c r="L30" s="3419" t="s">
        <v>2980</v>
      </c>
      <c r="M30" s="3416" t="s">
        <v>1185</v>
      </c>
      <c r="N30" s="26"/>
    </row>
    <row r="31" spans="1:14" ht="13" x14ac:dyDescent="0.15">
      <c r="A31" s="1828" t="s">
        <v>2289</v>
      </c>
      <c r="B31" s="3419" t="n">
        <v>80.531581665</v>
      </c>
      <c r="C31" s="3419" t="n">
        <v>0.06062743695</v>
      </c>
      <c r="D31" s="3419" t="n">
        <v>0.0073383483725</v>
      </c>
      <c r="E31" s="3416" t="s">
        <v>1185</v>
      </c>
      <c r="F31" s="3416" t="s">
        <v>1185</v>
      </c>
      <c r="G31" s="3416" t="s">
        <v>1185</v>
      </c>
      <c r="H31" s="3416" t="s">
        <v>1185</v>
      </c>
      <c r="I31" s="3416" t="s">
        <v>1185</v>
      </c>
      <c r="J31" s="3419" t="n">
        <v>0.0166600116</v>
      </c>
      <c r="K31" s="3419" t="n">
        <v>0.0131246334</v>
      </c>
      <c r="L31" s="3419" t="n">
        <v>0.0013082145</v>
      </c>
      <c r="M31" s="3419" t="n">
        <v>0.0023021655</v>
      </c>
      <c r="N31" s="26"/>
    </row>
    <row r="32" spans="1:14" x14ac:dyDescent="0.15">
      <c r="A32" s="1828" t="s">
        <v>996</v>
      </c>
      <c r="B32" s="3416" t="s">
        <v>1185</v>
      </c>
      <c r="C32" s="3419" t="n">
        <v>9.4736792608</v>
      </c>
      <c r="D32" s="3419" t="n">
        <v>0.1589165542</v>
      </c>
      <c r="E32" s="3416" t="s">
        <v>1185</v>
      </c>
      <c r="F32" s="3416" t="s">
        <v>1185</v>
      </c>
      <c r="G32" s="3416" t="s">
        <v>1185</v>
      </c>
      <c r="H32" s="3416" t="s">
        <v>1185</v>
      </c>
      <c r="I32" s="3416" t="s">
        <v>1185</v>
      </c>
      <c r="J32" s="3419" t="s">
        <v>2980</v>
      </c>
      <c r="K32" s="3419" t="s">
        <v>2980</v>
      </c>
      <c r="L32" s="3419" t="n">
        <v>0.0079766335</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8.019353E-4</v>
      </c>
      <c r="K33" s="3419" t="n">
        <v>0.0252609625</v>
      </c>
      <c r="L33" s="3419" t="n">
        <v>0.0034082251</v>
      </c>
      <c r="M33" s="3419" t="n">
        <v>0.0020048383</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3716.25786673</v>
      </c>
      <c r="C9" s="3419" t="n">
        <v>0.2132331802</v>
      </c>
      <c r="D9" s="3419" t="n">
        <v>0.3638224495</v>
      </c>
      <c r="E9" s="3416" t="s">
        <v>1185</v>
      </c>
      <c r="F9" s="3416" t="s">
        <v>1185</v>
      </c>
      <c r="G9" s="3416" t="s">
        <v>1185</v>
      </c>
      <c r="H9" s="3416" t="s">
        <v>1185</v>
      </c>
      <c r="I9" s="3416" t="s">
        <v>1185</v>
      </c>
      <c r="J9" s="3419" t="n">
        <v>55.31688011921758</v>
      </c>
      <c r="K9" s="3419" t="n">
        <v>4.13126830823974</v>
      </c>
      <c r="L9" s="3419" t="n">
        <v>2.29284997099587</v>
      </c>
      <c r="M9" s="3419" t="n">
        <v>11.41051776504526</v>
      </c>
      <c r="N9" s="26"/>
      <c r="O9" s="26"/>
      <c r="P9" s="26"/>
      <c r="Q9" s="26"/>
    </row>
    <row r="10" spans="1:17" ht="12" customHeight="1" x14ac:dyDescent="0.15">
      <c r="A10" s="1813" t="s">
        <v>61</v>
      </c>
      <c r="B10" s="3419" t="n">
        <v>885.57923923</v>
      </c>
      <c r="C10" s="3419" t="n">
        <v>0.0086774009</v>
      </c>
      <c r="D10" s="3419" t="n">
        <v>0.0467509635</v>
      </c>
      <c r="E10" s="3416" t="s">
        <v>1185</v>
      </c>
      <c r="F10" s="3416" t="s">
        <v>1185</v>
      </c>
      <c r="G10" s="3416" t="s">
        <v>1185</v>
      </c>
      <c r="H10" s="3416" t="s">
        <v>1185</v>
      </c>
      <c r="I10" s="3416" t="s">
        <v>1185</v>
      </c>
      <c r="J10" s="3419" t="n">
        <v>3.89689777950626</v>
      </c>
      <c r="K10" s="3419" t="n">
        <v>1.55208674307493</v>
      </c>
      <c r="L10" s="3419" t="n">
        <v>0.15835488258361</v>
      </c>
      <c r="M10" s="3419" t="n">
        <v>0.10120905591192</v>
      </c>
      <c r="N10" s="26"/>
      <c r="O10" s="26"/>
      <c r="P10" s="26"/>
      <c r="Q10" s="26"/>
    </row>
    <row r="11" spans="1:17" ht="12" customHeight="1" x14ac:dyDescent="0.15">
      <c r="A11" s="1813" t="s">
        <v>62</v>
      </c>
      <c r="B11" s="3419" t="n">
        <v>2830.6786275</v>
      </c>
      <c r="C11" s="3419" t="n">
        <v>0.2045557793</v>
      </c>
      <c r="D11" s="3419" t="n">
        <v>0.317071486</v>
      </c>
      <c r="E11" s="3416" t="s">
        <v>1185</v>
      </c>
      <c r="F11" s="3416" t="s">
        <v>1185</v>
      </c>
      <c r="G11" s="3416" t="s">
        <v>1185</v>
      </c>
      <c r="H11" s="3416" t="s">
        <v>1185</v>
      </c>
      <c r="I11" s="3416" t="s">
        <v>1185</v>
      </c>
      <c r="J11" s="3419" t="n">
        <v>51.41998233971132</v>
      </c>
      <c r="K11" s="3419" t="n">
        <v>2.57918156516481</v>
      </c>
      <c r="L11" s="3419" t="n">
        <v>2.13449508841226</v>
      </c>
      <c r="M11" s="3419" t="n">
        <v>11.30930870913334</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4712.5765892785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942.324271467208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23289.118233281777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1.0448170803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996.13080224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22015.789914282985</v>
      </c>
      <c r="C7" s="3419" t="n">
        <v>7115.719415368009</v>
      </c>
      <c r="D7" s="3419" t="n">
        <v>3616.6078297696986</v>
      </c>
      <c r="E7" s="3419" t="n">
        <v>356.6826337226151</v>
      </c>
      <c r="F7" s="3419" t="n">
        <v>1364.080353945</v>
      </c>
      <c r="G7" s="3419" t="n">
        <v>918.64586580992</v>
      </c>
      <c r="H7" s="3419" t="s">
        <v>2945</v>
      </c>
      <c r="I7" s="3419" t="s">
        <v>2945</v>
      </c>
      <c r="J7" s="3419" t="n">
        <v>35387.526012898226</v>
      </c>
      <c r="K7" s="26"/>
    </row>
    <row r="8" spans="1:11" x14ac:dyDescent="0.15">
      <c r="A8" s="1830" t="s">
        <v>1069</v>
      </c>
      <c r="B8" s="3419" t="n">
        <v>32386.5322523806</v>
      </c>
      <c r="C8" s="3419" t="n">
        <v>1740.5764939274095</v>
      </c>
      <c r="D8" s="3419" t="n">
        <v>176.80561506348604</v>
      </c>
      <c r="E8" s="3416" t="s">
        <v>1185</v>
      </c>
      <c r="F8" s="3416" t="s">
        <v>1185</v>
      </c>
      <c r="G8" s="3416" t="s">
        <v>1185</v>
      </c>
      <c r="H8" s="3416" t="s">
        <v>1185</v>
      </c>
      <c r="I8" s="3416" t="s">
        <v>1185</v>
      </c>
      <c r="J8" s="3419" t="n">
        <v>34303.9143613715</v>
      </c>
      <c r="K8" s="336"/>
    </row>
    <row r="9" spans="1:11" x14ac:dyDescent="0.15">
      <c r="A9" s="1828" t="s">
        <v>1107</v>
      </c>
      <c r="B9" s="3419" t="n">
        <v>29329.2623973316</v>
      </c>
      <c r="C9" s="3419" t="n">
        <v>665.4875884438096</v>
      </c>
      <c r="D9" s="3419" t="n">
        <v>172.39100060098605</v>
      </c>
      <c r="E9" s="3416" t="s">
        <v>1185</v>
      </c>
      <c r="F9" s="3416" t="s">
        <v>1185</v>
      </c>
      <c r="G9" s="3416" t="s">
        <v>1185</v>
      </c>
      <c r="H9" s="3416" t="s">
        <v>1185</v>
      </c>
      <c r="I9" s="3416" t="s">
        <v>1185</v>
      </c>
      <c r="J9" s="3419" t="n">
        <v>30167.140986376395</v>
      </c>
      <c r="K9" s="336"/>
    </row>
    <row r="10" spans="1:11" x14ac:dyDescent="0.15">
      <c r="A10" s="1813" t="s">
        <v>1071</v>
      </c>
      <c r="B10" s="3419" t="n">
        <v>10751.6166839715</v>
      </c>
      <c r="C10" s="3419" t="n">
        <v>84.9076258226672</v>
      </c>
      <c r="D10" s="3419" t="n">
        <v>12.9050057562645</v>
      </c>
      <c r="E10" s="3416" t="s">
        <v>1185</v>
      </c>
      <c r="F10" s="3416" t="s">
        <v>1185</v>
      </c>
      <c r="G10" s="3416" t="s">
        <v>1185</v>
      </c>
      <c r="H10" s="3416" t="s">
        <v>1185</v>
      </c>
      <c r="I10" s="3416" t="s">
        <v>1185</v>
      </c>
      <c r="J10" s="3419" t="n">
        <v>10849.429315550433</v>
      </c>
      <c r="K10" s="336"/>
    </row>
    <row r="11" spans="1:11" x14ac:dyDescent="0.15">
      <c r="A11" s="1813" t="s">
        <v>1108</v>
      </c>
      <c r="B11" s="3419" t="n">
        <v>3436.929807328</v>
      </c>
      <c r="C11" s="3419" t="n">
        <v>13.8897295989564</v>
      </c>
      <c r="D11" s="3419" t="n">
        <v>29.42498018588995</v>
      </c>
      <c r="E11" s="3416" t="s">
        <v>1185</v>
      </c>
      <c r="F11" s="3416" t="s">
        <v>1185</v>
      </c>
      <c r="G11" s="3416" t="s">
        <v>1185</v>
      </c>
      <c r="H11" s="3416" t="s">
        <v>1185</v>
      </c>
      <c r="I11" s="3416" t="s">
        <v>1185</v>
      </c>
      <c r="J11" s="3419" t="n">
        <v>3480.2445171128466</v>
      </c>
      <c r="K11" s="336"/>
    </row>
    <row r="12" spans="1:11" x14ac:dyDescent="0.15">
      <c r="A12" s="1813" t="s">
        <v>1073</v>
      </c>
      <c r="B12" s="3419" t="n">
        <v>11709.5747637467</v>
      </c>
      <c r="C12" s="3419" t="n">
        <v>58.531340084</v>
      </c>
      <c r="D12" s="3419" t="n">
        <v>100.7473936865</v>
      </c>
      <c r="E12" s="3416" t="s">
        <v>1185</v>
      </c>
      <c r="F12" s="3416" t="s">
        <v>1185</v>
      </c>
      <c r="G12" s="3416" t="s">
        <v>1185</v>
      </c>
      <c r="H12" s="3416" t="s">
        <v>1185</v>
      </c>
      <c r="I12" s="3416" t="s">
        <v>1185</v>
      </c>
      <c r="J12" s="3419" t="n">
        <v>11868.853497517199</v>
      </c>
      <c r="K12" s="336"/>
    </row>
    <row r="13" spans="1:11" x14ac:dyDescent="0.15">
      <c r="A13" s="1813" t="s">
        <v>1074</v>
      </c>
      <c r="B13" s="3419" t="n">
        <v>3167.0850870914</v>
      </c>
      <c r="C13" s="3419" t="n">
        <v>507.641840432986</v>
      </c>
      <c r="D13" s="3419" t="n">
        <v>27.5984064583316</v>
      </c>
      <c r="E13" s="3416" t="s">
        <v>1185</v>
      </c>
      <c r="F13" s="3416" t="s">
        <v>1185</v>
      </c>
      <c r="G13" s="3416" t="s">
        <v>1185</v>
      </c>
      <c r="H13" s="3416" t="s">
        <v>1185</v>
      </c>
      <c r="I13" s="3416" t="s">
        <v>1185</v>
      </c>
      <c r="J13" s="3419" t="n">
        <v>3702.3253339827174</v>
      </c>
      <c r="K13" s="336"/>
    </row>
    <row r="14" spans="1:11" x14ac:dyDescent="0.15">
      <c r="A14" s="1813" t="s">
        <v>1075</v>
      </c>
      <c r="B14" s="3419" t="n">
        <v>264.056055194</v>
      </c>
      <c r="C14" s="3419" t="n">
        <v>0.5170525052</v>
      </c>
      <c r="D14" s="3419" t="n">
        <v>1.715214514</v>
      </c>
      <c r="E14" s="3416" t="s">
        <v>1185</v>
      </c>
      <c r="F14" s="3416" t="s">
        <v>1185</v>
      </c>
      <c r="G14" s="3416" t="s">
        <v>1185</v>
      </c>
      <c r="H14" s="3416" t="s">
        <v>1185</v>
      </c>
      <c r="I14" s="3416" t="s">
        <v>1185</v>
      </c>
      <c r="J14" s="3419" t="n">
        <v>266.2883222132</v>
      </c>
      <c r="K14" s="336"/>
    </row>
    <row r="15" spans="1:11" x14ac:dyDescent="0.15">
      <c r="A15" s="1828" t="s">
        <v>45</v>
      </c>
      <c r="B15" s="3419" t="n">
        <v>3047.9458866</v>
      </c>
      <c r="C15" s="3419" t="n">
        <v>1075.0889054836</v>
      </c>
      <c r="D15" s="3419" t="n">
        <v>4.4146144625</v>
      </c>
      <c r="E15" s="3416" t="s">
        <v>1185</v>
      </c>
      <c r="F15" s="3416" t="s">
        <v>1185</v>
      </c>
      <c r="G15" s="3416" t="s">
        <v>1185</v>
      </c>
      <c r="H15" s="3416" t="s">
        <v>1185</v>
      </c>
      <c r="I15" s="3416" t="s">
        <v>1185</v>
      </c>
      <c r="J15" s="3419" t="n">
        <v>4127.449406546099</v>
      </c>
      <c r="K15" s="336"/>
    </row>
    <row r="16" spans="1:11" x14ac:dyDescent="0.15">
      <c r="A16" s="1813" t="s">
        <v>1076</v>
      </c>
      <c r="B16" s="3419" t="s">
        <v>2942</v>
      </c>
      <c r="C16" s="3419" t="n">
        <v>164.948196224</v>
      </c>
      <c r="D16" s="3419" t="s">
        <v>2945</v>
      </c>
      <c r="E16" s="3416" t="s">
        <v>1185</v>
      </c>
      <c r="F16" s="3416" t="s">
        <v>1185</v>
      </c>
      <c r="G16" s="3416" t="s">
        <v>1185</v>
      </c>
      <c r="H16" s="3416" t="s">
        <v>1185</v>
      </c>
      <c r="I16" s="3416" t="s">
        <v>1185</v>
      </c>
      <c r="J16" s="3419" t="n">
        <v>164.948196224</v>
      </c>
      <c r="K16" s="336"/>
    </row>
    <row r="17" spans="1:11" x14ac:dyDescent="0.15">
      <c r="A17" s="1813" t="s">
        <v>1109</v>
      </c>
      <c r="B17" s="3419" t="n">
        <v>3047.9458866</v>
      </c>
      <c r="C17" s="3419" t="n">
        <v>910.1407092596</v>
      </c>
      <c r="D17" s="3419" t="n">
        <v>4.4146144625</v>
      </c>
      <c r="E17" s="3416" t="s">
        <v>1185</v>
      </c>
      <c r="F17" s="3416" t="s">
        <v>1185</v>
      </c>
      <c r="G17" s="3416" t="s">
        <v>1185</v>
      </c>
      <c r="H17" s="3416" t="s">
        <v>1185</v>
      </c>
      <c r="I17" s="3416" t="s">
        <v>1185</v>
      </c>
      <c r="J17" s="3419" t="n">
        <v>3962.5012103220997</v>
      </c>
      <c r="K17" s="336"/>
    </row>
    <row r="18" spans="1:11" x14ac:dyDescent="0.15">
      <c r="A18" s="1804" t="s">
        <v>1196</v>
      </c>
      <c r="B18" s="3419" t="n">
        <v>9.323968449</v>
      </c>
      <c r="C18" s="3416" t="s">
        <v>1185</v>
      </c>
      <c r="D18" s="3416" t="s">
        <v>1185</v>
      </c>
      <c r="E18" s="3416" t="s">
        <v>1185</v>
      </c>
      <c r="F18" s="3416" t="s">
        <v>1185</v>
      </c>
      <c r="G18" s="3416" t="s">
        <v>1185</v>
      </c>
      <c r="H18" s="3416" t="s">
        <v>1185</v>
      </c>
      <c r="I18" s="3416" t="s">
        <v>1185</v>
      </c>
      <c r="J18" s="3419" t="n">
        <v>9.323968449</v>
      </c>
      <c r="K18" s="336"/>
    </row>
    <row r="19" spans="1:11" x14ac:dyDescent="0.15">
      <c r="A19" s="1830" t="s">
        <v>1078</v>
      </c>
      <c r="B19" s="3419" t="n">
        <v>8516.958300556</v>
      </c>
      <c r="C19" s="3419" t="n">
        <v>37.4545196228</v>
      </c>
      <c r="D19" s="3419" t="n">
        <v>1583.033644914</v>
      </c>
      <c r="E19" s="3419" t="n">
        <v>356.6826337226151</v>
      </c>
      <c r="F19" s="3419" t="n">
        <v>1364.080353945</v>
      </c>
      <c r="G19" s="3419" t="n">
        <v>918.64586580992</v>
      </c>
      <c r="H19" s="3419" t="s">
        <v>2945</v>
      </c>
      <c r="I19" s="3419" t="s">
        <v>2945</v>
      </c>
      <c r="J19" s="3419" t="n">
        <v>12776.855318570335</v>
      </c>
      <c r="K19" s="336"/>
    </row>
    <row r="20" spans="1:11" x14ac:dyDescent="0.15">
      <c r="A20" s="1804" t="s">
        <v>359</v>
      </c>
      <c r="B20" s="3419" t="n">
        <v>1013.112169854</v>
      </c>
      <c r="C20" s="3416" t="s">
        <v>1185</v>
      </c>
      <c r="D20" s="3416" t="s">
        <v>1185</v>
      </c>
      <c r="E20" s="3416" t="s">
        <v>1185</v>
      </c>
      <c r="F20" s="3416" t="s">
        <v>1185</v>
      </c>
      <c r="G20" s="3416" t="s">
        <v>1185</v>
      </c>
      <c r="H20" s="3416" t="s">
        <v>1185</v>
      </c>
      <c r="I20" s="3416" t="s">
        <v>1185</v>
      </c>
      <c r="J20" s="3419" t="n">
        <v>1013.112169854</v>
      </c>
      <c r="K20" s="336"/>
    </row>
    <row r="21" spans="1:11" x14ac:dyDescent="0.15">
      <c r="A21" s="1804" t="s">
        <v>1079</v>
      </c>
      <c r="B21" s="3419" t="n">
        <v>2247.693921925</v>
      </c>
      <c r="C21" s="3419" t="n">
        <v>35.724450832</v>
      </c>
      <c r="D21" s="3419" t="n">
        <v>1544.88928956</v>
      </c>
      <c r="E21" s="3419" t="s">
        <v>2945</v>
      </c>
      <c r="F21" s="3419" t="s">
        <v>2945</v>
      </c>
      <c r="G21" s="3419" t="s">
        <v>2945</v>
      </c>
      <c r="H21" s="3419" t="s">
        <v>2945</v>
      </c>
      <c r="I21" s="3419" t="s">
        <v>2945</v>
      </c>
      <c r="J21" s="3419" t="n">
        <v>3828.307662317</v>
      </c>
      <c r="K21" s="336"/>
    </row>
    <row r="22" spans="1:11" x14ac:dyDescent="0.15">
      <c r="A22" s="1804" t="s">
        <v>330</v>
      </c>
      <c r="B22" s="3419" t="n">
        <v>5090.117466296</v>
      </c>
      <c r="C22" s="3419" t="n">
        <v>1.7300687908</v>
      </c>
      <c r="D22" s="3419" t="n">
        <v>5.331525354</v>
      </c>
      <c r="E22" s="3419" t="s">
        <v>1185</v>
      </c>
      <c r="F22" s="3419" t="n">
        <v>1364.080353945</v>
      </c>
      <c r="G22" s="3419" t="n">
        <v>760.225</v>
      </c>
      <c r="H22" s="3419" t="s">
        <v>1185</v>
      </c>
      <c r="I22" s="3419" t="s">
        <v>1185</v>
      </c>
      <c r="J22" s="3419" t="n">
        <v>7221.4844143858</v>
      </c>
      <c r="K22" s="336"/>
    </row>
    <row r="23" spans="1:11" ht="13" x14ac:dyDescent="0.15">
      <c r="A23" s="1815" t="s">
        <v>1110</v>
      </c>
      <c r="B23" s="3419" t="n">
        <v>103.27521548099999</v>
      </c>
      <c r="C23" s="3419" t="s">
        <v>2946</v>
      </c>
      <c r="D23" s="3419" t="s">
        <v>2946</v>
      </c>
      <c r="E23" s="3416" t="s">
        <v>1185</v>
      </c>
      <c r="F23" s="3416" t="s">
        <v>1185</v>
      </c>
      <c r="G23" s="3416" t="s">
        <v>1185</v>
      </c>
      <c r="H23" s="3416" t="s">
        <v>1185</v>
      </c>
      <c r="I23" s="3416" t="s">
        <v>1185</v>
      </c>
      <c r="J23" s="3419" t="n">
        <v>103.27521548099999</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356.6826337226151</v>
      </c>
      <c r="F25" s="3419" t="s">
        <v>2947</v>
      </c>
      <c r="G25" s="3419" t="s">
        <v>1185</v>
      </c>
      <c r="H25" s="3419" t="s">
        <v>1185</v>
      </c>
      <c r="I25" s="3419" t="s">
        <v>1185</v>
      </c>
      <c r="J25" s="3419" t="n">
        <v>356.6826337226151</v>
      </c>
      <c r="K25" s="336"/>
    </row>
    <row r="26" spans="1:11" ht="13" x14ac:dyDescent="0.15">
      <c r="A26" s="1815" t="s">
        <v>1083</v>
      </c>
      <c r="B26" s="3419" t="s">
        <v>2947</v>
      </c>
      <c r="C26" s="3419" t="s">
        <v>2947</v>
      </c>
      <c r="D26" s="3419" t="n">
        <v>32.81283</v>
      </c>
      <c r="E26" s="3419" t="s">
        <v>1185</v>
      </c>
      <c r="F26" s="3419" t="s">
        <v>1185</v>
      </c>
      <c r="G26" s="3419" t="n">
        <v>157.24586580992</v>
      </c>
      <c r="H26" s="3419" t="s">
        <v>1185</v>
      </c>
      <c r="I26" s="3419" t="s">
        <v>1185</v>
      </c>
      <c r="J26" s="3419" t="n">
        <v>190.05869580992</v>
      </c>
      <c r="K26" s="336"/>
    </row>
    <row r="27" spans="1:11" x14ac:dyDescent="0.15">
      <c r="A27" s="1804" t="s">
        <v>1113</v>
      </c>
      <c r="B27" s="3419" t="n">
        <v>62.759527</v>
      </c>
      <c r="C27" s="3419" t="s">
        <v>2946</v>
      </c>
      <c r="D27" s="3419" t="s">
        <v>2946</v>
      </c>
      <c r="E27" s="3419" t="s">
        <v>1185</v>
      </c>
      <c r="F27" s="3419" t="s">
        <v>1185</v>
      </c>
      <c r="G27" s="3419" t="s">
        <v>1185</v>
      </c>
      <c r="H27" s="3419" t="s">
        <v>1185</v>
      </c>
      <c r="I27" s="3419" t="s">
        <v>1185</v>
      </c>
      <c r="J27" s="3419" t="n">
        <v>62.759527</v>
      </c>
      <c r="K27" s="336"/>
    </row>
    <row r="28" spans="1:11" x14ac:dyDescent="0.15">
      <c r="A28" s="1836" t="s">
        <v>1085</v>
      </c>
      <c r="B28" s="3419" t="n">
        <v>137.21884</v>
      </c>
      <c r="C28" s="3419" t="n">
        <v>3003.8446276916</v>
      </c>
      <c r="D28" s="3419" t="n">
        <v>1574.2411767625</v>
      </c>
      <c r="E28" s="3416" t="s">
        <v>1185</v>
      </c>
      <c r="F28" s="3416" t="s">
        <v>1185</v>
      </c>
      <c r="G28" s="3416" t="s">
        <v>1185</v>
      </c>
      <c r="H28" s="3416" t="s">
        <v>1185</v>
      </c>
      <c r="I28" s="3416" t="s">
        <v>1185</v>
      </c>
      <c r="J28" s="3419" t="n">
        <v>4715.3046444541</v>
      </c>
      <c r="K28" s="336"/>
    </row>
    <row r="29" spans="1:11" x14ac:dyDescent="0.15">
      <c r="A29" s="1828" t="s">
        <v>1086</v>
      </c>
      <c r="B29" s="3416" t="s">
        <v>1185</v>
      </c>
      <c r="C29" s="3419" t="n">
        <v>2619.883683844</v>
      </c>
      <c r="D29" s="3416" t="s">
        <v>1185</v>
      </c>
      <c r="E29" s="3416" t="s">
        <v>1185</v>
      </c>
      <c r="F29" s="3416" t="s">
        <v>1185</v>
      </c>
      <c r="G29" s="3416" t="s">
        <v>1185</v>
      </c>
      <c r="H29" s="3416" t="s">
        <v>1185</v>
      </c>
      <c r="I29" s="3416" t="s">
        <v>1185</v>
      </c>
      <c r="J29" s="3419" t="n">
        <v>2619.883683844</v>
      </c>
      <c r="K29" s="336"/>
    </row>
    <row r="30" spans="1:11" x14ac:dyDescent="0.15">
      <c r="A30" s="1828" t="s">
        <v>510</v>
      </c>
      <c r="B30" s="3416" t="s">
        <v>1185</v>
      </c>
      <c r="C30" s="3419" t="n">
        <v>371.343758884</v>
      </c>
      <c r="D30" s="3419" t="n">
        <v>128.914230675</v>
      </c>
      <c r="E30" s="3416" t="s">
        <v>1185</v>
      </c>
      <c r="F30" s="3416" t="s">
        <v>1185</v>
      </c>
      <c r="G30" s="3416" t="s">
        <v>1185</v>
      </c>
      <c r="H30" s="3416" t="s">
        <v>1185</v>
      </c>
      <c r="I30" s="3416" t="s">
        <v>1185</v>
      </c>
      <c r="J30" s="3419" t="n">
        <v>500.257989559</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1442.231062732</v>
      </c>
      <c r="E32" s="3416" t="s">
        <v>1185</v>
      </c>
      <c r="F32" s="3416" t="s">
        <v>1185</v>
      </c>
      <c r="G32" s="3416" t="s">
        <v>1185</v>
      </c>
      <c r="H32" s="3416" t="s">
        <v>1185</v>
      </c>
      <c r="I32" s="3416" t="s">
        <v>1185</v>
      </c>
      <c r="J32" s="3419" t="n">
        <v>1442.231062732</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12.6171849636</v>
      </c>
      <c r="D34" s="3419" t="n">
        <v>3.0958833555</v>
      </c>
      <c r="E34" s="3416" t="s">
        <v>1185</v>
      </c>
      <c r="F34" s="3416" t="s">
        <v>1185</v>
      </c>
      <c r="G34" s="3416" t="s">
        <v>1185</v>
      </c>
      <c r="H34" s="3416" t="s">
        <v>1185</v>
      </c>
      <c r="I34" s="3416" t="s">
        <v>1185</v>
      </c>
      <c r="J34" s="3419" t="n">
        <v>15.7130683191</v>
      </c>
      <c r="K34" s="336"/>
    </row>
    <row r="35" spans="1:11" x14ac:dyDescent="0.15">
      <c r="A35" s="1828" t="s">
        <v>1088</v>
      </c>
      <c r="B35" s="3419" t="n">
        <v>137.10664</v>
      </c>
      <c r="C35" s="3416" t="s">
        <v>1185</v>
      </c>
      <c r="D35" s="3416" t="s">
        <v>1185</v>
      </c>
      <c r="E35" s="3416" t="s">
        <v>1185</v>
      </c>
      <c r="F35" s="3416" t="s">
        <v>1185</v>
      </c>
      <c r="G35" s="3416" t="s">
        <v>1185</v>
      </c>
      <c r="H35" s="3416" t="s">
        <v>1185</v>
      </c>
      <c r="I35" s="3416" t="s">
        <v>1185</v>
      </c>
      <c r="J35" s="3419" t="n">
        <v>137.10664</v>
      </c>
      <c r="K35" s="336"/>
    </row>
    <row r="36" spans="1:11" x14ac:dyDescent="0.15">
      <c r="A36" s="1828" t="s">
        <v>1089</v>
      </c>
      <c r="B36" s="3419" t="n">
        <v>0.1122</v>
      </c>
      <c r="C36" s="3416" t="s">
        <v>1185</v>
      </c>
      <c r="D36" s="3416" t="s">
        <v>1185</v>
      </c>
      <c r="E36" s="3416" t="s">
        <v>1185</v>
      </c>
      <c r="F36" s="3416" t="s">
        <v>1185</v>
      </c>
      <c r="G36" s="3416" t="s">
        <v>1185</v>
      </c>
      <c r="H36" s="3416" t="s">
        <v>1185</v>
      </c>
      <c r="I36" s="3416" t="s">
        <v>1185</v>
      </c>
      <c r="J36" s="3419" t="n">
        <v>0.1122</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-19105.451060318617</v>
      </c>
      <c r="C39" s="3419" t="n">
        <v>196.02492</v>
      </c>
      <c r="D39" s="3419" t="n">
        <v>222.79345</v>
      </c>
      <c r="E39" s="3416" t="s">
        <v>1185</v>
      </c>
      <c r="F39" s="3416" t="s">
        <v>1185</v>
      </c>
      <c r="G39" s="3416" t="s">
        <v>1185</v>
      </c>
      <c r="H39" s="3416" t="s">
        <v>1185</v>
      </c>
      <c r="I39" s="3416" t="s">
        <v>1185</v>
      </c>
      <c r="J39" s="3419" t="n">
        <v>-18686.632690318616</v>
      </c>
      <c r="K39" s="336"/>
    </row>
    <row r="40" spans="1:11" x14ac:dyDescent="0.15">
      <c r="A40" s="1828" t="s">
        <v>733</v>
      </c>
      <c r="B40" s="3419" t="n">
        <v>-22924.548240000022</v>
      </c>
      <c r="C40" s="3419" t="n">
        <v>56.25536</v>
      </c>
      <c r="D40" s="3419" t="n">
        <v>153.7848</v>
      </c>
      <c r="E40" s="3416" t="s">
        <v>1185</v>
      </c>
      <c r="F40" s="3416" t="s">
        <v>1185</v>
      </c>
      <c r="G40" s="3416" t="s">
        <v>1185</v>
      </c>
      <c r="H40" s="3416" t="s">
        <v>1185</v>
      </c>
      <c r="I40" s="3416" t="s">
        <v>1185</v>
      </c>
      <c r="J40" s="3419" t="n">
        <v>-22714.50808000002</v>
      </c>
      <c r="K40" s="336"/>
    </row>
    <row r="41" spans="1:11" x14ac:dyDescent="0.15">
      <c r="A41" s="1828" t="s">
        <v>736</v>
      </c>
      <c r="B41" s="3419" t="n">
        <v>2006.099480000002</v>
      </c>
      <c r="C41" s="3419" t="n">
        <v>98.66108</v>
      </c>
      <c r="D41" s="3419" t="n">
        <v>2.40355</v>
      </c>
      <c r="E41" s="3416" t="s">
        <v>1185</v>
      </c>
      <c r="F41" s="3416" t="s">
        <v>1185</v>
      </c>
      <c r="G41" s="3416" t="s">
        <v>1185</v>
      </c>
      <c r="H41" s="3416" t="s">
        <v>1185</v>
      </c>
      <c r="I41" s="3416" t="s">
        <v>1185</v>
      </c>
      <c r="J41" s="3419" t="n">
        <v>2107.164110000002</v>
      </c>
      <c r="K41" s="336"/>
    </row>
    <row r="42" spans="1:11" x14ac:dyDescent="0.15">
      <c r="A42" s="1828" t="s">
        <v>740</v>
      </c>
      <c r="B42" s="3419" t="n">
        <v>-55.77491333333335</v>
      </c>
      <c r="C42" s="3419" t="n">
        <v>10.87912</v>
      </c>
      <c r="D42" s="3419" t="n">
        <v>0.61745</v>
      </c>
      <c r="E42" s="3416" t="s">
        <v>1185</v>
      </c>
      <c r="F42" s="3416" t="s">
        <v>1185</v>
      </c>
      <c r="G42" s="3416" t="s">
        <v>1185</v>
      </c>
      <c r="H42" s="3416" t="s">
        <v>1185</v>
      </c>
      <c r="I42" s="3416" t="s">
        <v>1185</v>
      </c>
      <c r="J42" s="3419" t="n">
        <v>-44.27834333333335</v>
      </c>
      <c r="K42" s="336"/>
    </row>
    <row r="43" spans="1:11" x14ac:dyDescent="0.15">
      <c r="A43" s="1828" t="s">
        <v>896</v>
      </c>
      <c r="B43" s="3419" t="n">
        <v>252.9623066666669</v>
      </c>
      <c r="C43" s="3419" t="n">
        <v>9.4696</v>
      </c>
      <c r="D43" s="3419" t="n">
        <v>28.9168</v>
      </c>
      <c r="E43" s="3416" t="s">
        <v>1185</v>
      </c>
      <c r="F43" s="3416" t="s">
        <v>1185</v>
      </c>
      <c r="G43" s="3416" t="s">
        <v>1185</v>
      </c>
      <c r="H43" s="3416" t="s">
        <v>1185</v>
      </c>
      <c r="I43" s="3416" t="s">
        <v>1185</v>
      </c>
      <c r="J43" s="3419" t="n">
        <v>291.3487066666669</v>
      </c>
      <c r="K43" s="336"/>
    </row>
    <row r="44" spans="1:11" x14ac:dyDescent="0.15">
      <c r="A44" s="1828" t="s">
        <v>1115</v>
      </c>
      <c r="B44" s="3419" t="n">
        <v>2152.701540000002</v>
      </c>
      <c r="C44" s="3419" t="s">
        <v>2947</v>
      </c>
      <c r="D44" s="3419" t="n">
        <v>12.36755</v>
      </c>
      <c r="E44" s="3416" t="s">
        <v>1185</v>
      </c>
      <c r="F44" s="3416" t="s">
        <v>1185</v>
      </c>
      <c r="G44" s="3416" t="s">
        <v>1185</v>
      </c>
      <c r="H44" s="3416" t="s">
        <v>1185</v>
      </c>
      <c r="I44" s="3416" t="s">
        <v>1185</v>
      </c>
      <c r="J44" s="3419" t="n">
        <v>2165.0690900000022</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-536.8912336519323</v>
      </c>
      <c r="C46" s="3416" t="s">
        <v>1185</v>
      </c>
      <c r="D46" s="3416" t="s">
        <v>1185</v>
      </c>
      <c r="E46" s="3416" t="s">
        <v>1185</v>
      </c>
      <c r="F46" s="3416" t="s">
        <v>1185</v>
      </c>
      <c r="G46" s="3416" t="s">
        <v>1185</v>
      </c>
      <c r="H46" s="3416" t="s">
        <v>1185</v>
      </c>
      <c r="I46" s="3416" t="s">
        <v>1185</v>
      </c>
      <c r="J46" s="3419" t="n">
        <v>-536.8912336519323</v>
      </c>
      <c r="K46" s="336"/>
    </row>
    <row r="47" spans="1:11" x14ac:dyDescent="0.15">
      <c r="A47" s="1828" t="s">
        <v>1117</v>
      </c>
      <c r="B47" s="3419" t="s">
        <v>2942</v>
      </c>
      <c r="C47" s="3419" t="n">
        <v>20.75976</v>
      </c>
      <c r="D47" s="3419" t="n">
        <v>19.69215</v>
      </c>
      <c r="E47" s="3416" t="s">
        <v>1185</v>
      </c>
      <c r="F47" s="3416" t="s">
        <v>1185</v>
      </c>
      <c r="G47" s="3416" t="s">
        <v>1185</v>
      </c>
      <c r="H47" s="3416" t="s">
        <v>1185</v>
      </c>
      <c r="I47" s="3416" t="s">
        <v>1185</v>
      </c>
      <c r="J47" s="3419" t="n">
        <v>40.45191</v>
      </c>
      <c r="K47" s="336"/>
    </row>
    <row r="48" spans="1:11" x14ac:dyDescent="0.15">
      <c r="A48" s="1830" t="s">
        <v>1091</v>
      </c>
      <c r="B48" s="3419" t="n">
        <v>80.531581665</v>
      </c>
      <c r="C48" s="3419" t="n">
        <v>2137.8188541262</v>
      </c>
      <c r="D48" s="3419" t="n">
        <v>59.7339430297125</v>
      </c>
      <c r="E48" s="3416" t="s">
        <v>1185</v>
      </c>
      <c r="F48" s="3416" t="s">
        <v>1185</v>
      </c>
      <c r="G48" s="3416" t="s">
        <v>1185</v>
      </c>
      <c r="H48" s="3416" t="s">
        <v>1185</v>
      </c>
      <c r="I48" s="3416" t="s">
        <v>1185</v>
      </c>
      <c r="J48" s="3419" t="n">
        <v>2278.0843788209127</v>
      </c>
      <c r="K48" s="336"/>
    </row>
    <row r="49" spans="1:11" x14ac:dyDescent="0.15">
      <c r="A49" s="1828" t="s">
        <v>2687</v>
      </c>
      <c r="B49" s="3419" t="s">
        <v>2947</v>
      </c>
      <c r="C49" s="3419" t="n">
        <v>1830.93545236</v>
      </c>
      <c r="D49" s="3416" t="s">
        <v>1185</v>
      </c>
      <c r="E49" s="3416" t="s">
        <v>1185</v>
      </c>
      <c r="F49" s="3416" t="s">
        <v>1185</v>
      </c>
      <c r="G49" s="3416" t="s">
        <v>1185</v>
      </c>
      <c r="H49" s="3416" t="s">
        <v>1185</v>
      </c>
      <c r="I49" s="3416" t="s">
        <v>1185</v>
      </c>
      <c r="J49" s="3419" t="n">
        <v>1830.93545236</v>
      </c>
      <c r="K49" s="336"/>
    </row>
    <row r="50" spans="1:11" x14ac:dyDescent="0.15">
      <c r="A50" s="1828" t="s">
        <v>989</v>
      </c>
      <c r="B50" s="3416" t="s">
        <v>1185</v>
      </c>
      <c r="C50" s="3419" t="n">
        <v>39.9228142292</v>
      </c>
      <c r="D50" s="3419" t="n">
        <v>15.676393848</v>
      </c>
      <c r="E50" s="3416" t="s">
        <v>1185</v>
      </c>
      <c r="F50" s="3416" t="s">
        <v>1185</v>
      </c>
      <c r="G50" s="3416" t="s">
        <v>1185</v>
      </c>
      <c r="H50" s="3416" t="s">
        <v>1185</v>
      </c>
      <c r="I50" s="3416" t="s">
        <v>1185</v>
      </c>
      <c r="J50" s="3419" t="n">
        <v>55.5992080772</v>
      </c>
      <c r="K50" s="336"/>
    </row>
    <row r="51" spans="1:11" ht="13" x14ac:dyDescent="0.15">
      <c r="A51" s="1853" t="s">
        <v>993</v>
      </c>
      <c r="B51" s="3419" t="n">
        <v>80.531581665</v>
      </c>
      <c r="C51" s="3419" t="n">
        <v>1.6975682346</v>
      </c>
      <c r="D51" s="3419" t="n">
        <v>1.9446623187125</v>
      </c>
      <c r="E51" s="3416" t="s">
        <v>1185</v>
      </c>
      <c r="F51" s="3416" t="s">
        <v>1185</v>
      </c>
      <c r="G51" s="3416" t="s">
        <v>1185</v>
      </c>
      <c r="H51" s="3416" t="s">
        <v>1185</v>
      </c>
      <c r="I51" s="3416" t="s">
        <v>1185</v>
      </c>
      <c r="J51" s="3419" t="n">
        <v>84.1738122183125</v>
      </c>
      <c r="K51" s="336"/>
    </row>
    <row r="52" spans="1:11" x14ac:dyDescent="0.15">
      <c r="A52" s="1828" t="s">
        <v>1118</v>
      </c>
      <c r="B52" s="3416" t="s">
        <v>1185</v>
      </c>
      <c r="C52" s="3419" t="n">
        <v>265.2630193024</v>
      </c>
      <c r="D52" s="3419" t="n">
        <v>42.112886863</v>
      </c>
      <c r="E52" s="3416" t="s">
        <v>1185</v>
      </c>
      <c r="F52" s="3416" t="s">
        <v>1185</v>
      </c>
      <c r="G52" s="3416" t="s">
        <v>1185</v>
      </c>
      <c r="H52" s="3416" t="s">
        <v>1185</v>
      </c>
      <c r="I52" s="3416" t="s">
        <v>1185</v>
      </c>
      <c r="J52" s="3419" t="n">
        <v>307.3759061654</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3716.25786673</v>
      </c>
      <c r="C57" s="3419" t="n">
        <v>5.9705290456</v>
      </c>
      <c r="D57" s="3419" t="n">
        <v>96.4129491175</v>
      </c>
      <c r="E57" s="3416" t="s">
        <v>1185</v>
      </c>
      <c r="F57" s="3416" t="s">
        <v>1185</v>
      </c>
      <c r="G57" s="3416" t="s">
        <v>1185</v>
      </c>
      <c r="H57" s="3416" t="s">
        <v>1185</v>
      </c>
      <c r="I57" s="3416" t="s">
        <v>1185</v>
      </c>
      <c r="J57" s="3419" t="n">
        <v>3818.6413448931</v>
      </c>
      <c r="K57" s="26"/>
    </row>
    <row r="58" spans="1:11" x14ac:dyDescent="0.15">
      <c r="A58" s="1860" t="s">
        <v>61</v>
      </c>
      <c r="B58" s="3419" t="n">
        <v>885.57923923</v>
      </c>
      <c r="C58" s="3419" t="n">
        <v>0.2429672252</v>
      </c>
      <c r="D58" s="3419" t="n">
        <v>12.3890053275</v>
      </c>
      <c r="E58" s="3416" t="s">
        <v>1185</v>
      </c>
      <c r="F58" s="3416" t="s">
        <v>1185</v>
      </c>
      <c r="G58" s="3416" t="s">
        <v>1185</v>
      </c>
      <c r="H58" s="3416" t="s">
        <v>1185</v>
      </c>
      <c r="I58" s="3416" t="s">
        <v>1185</v>
      </c>
      <c r="J58" s="3419" t="n">
        <v>898.2112117826999</v>
      </c>
      <c r="K58" s="26"/>
    </row>
    <row r="59" spans="1:11" x14ac:dyDescent="0.15">
      <c r="A59" s="1860" t="s">
        <v>62</v>
      </c>
      <c r="B59" s="3419" t="n">
        <v>2830.6786275</v>
      </c>
      <c r="C59" s="3419" t="n">
        <v>5.7275618204</v>
      </c>
      <c r="D59" s="3419" t="n">
        <v>84.02394379</v>
      </c>
      <c r="E59" s="3416" t="s">
        <v>1185</v>
      </c>
      <c r="F59" s="3416" t="s">
        <v>1185</v>
      </c>
      <c r="G59" s="3416" t="s">
        <v>1185</v>
      </c>
      <c r="H59" s="3416" t="s">
        <v>1185</v>
      </c>
      <c r="I59" s="3416" t="s">
        <v>1185</v>
      </c>
      <c r="J59" s="3419" t="n">
        <v>2920.4301331103998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4712.5765892785</v>
      </c>
      <c r="C61" s="3416" t="s">
        <v>1185</v>
      </c>
      <c r="D61" s="3416" t="s">
        <v>1185</v>
      </c>
      <c r="E61" s="3416" t="s">
        <v>1185</v>
      </c>
      <c r="F61" s="3416" t="s">
        <v>1185</v>
      </c>
      <c r="G61" s="3416" t="s">
        <v>1185</v>
      </c>
      <c r="H61" s="3416" t="s">
        <v>1185</v>
      </c>
      <c r="I61" s="3416" t="s">
        <v>1185</v>
      </c>
      <c r="J61" s="3419" t="n">
        <v>4712.5765892785</v>
      </c>
      <c r="K61" s="26"/>
    </row>
    <row r="62" spans="1:11" x14ac:dyDescent="0.15">
      <c r="A62" s="1810" t="s">
        <v>66</v>
      </c>
      <c r="B62" s="3419" t="n">
        <v>942.324271467208</v>
      </c>
      <c r="C62" s="3416" t="s">
        <v>1185</v>
      </c>
      <c r="D62" s="3416" t="s">
        <v>1185</v>
      </c>
      <c r="E62" s="3416" t="s">
        <v>1185</v>
      </c>
      <c r="F62" s="3416" t="s">
        <v>1185</v>
      </c>
      <c r="G62" s="3416" t="s">
        <v>1185</v>
      </c>
      <c r="H62" s="3416" t="s">
        <v>1185</v>
      </c>
      <c r="I62" s="3416" t="s">
        <v>1185</v>
      </c>
      <c r="J62" s="3419" t="n">
        <v>942.324271467208</v>
      </c>
      <c r="K62" s="26"/>
    </row>
    <row r="63" spans="1:11" x14ac:dyDescent="0.15">
      <c r="A63" s="1861" t="s">
        <v>1000</v>
      </c>
      <c r="B63" s="3419" t="n">
        <v>23289.118233281777</v>
      </c>
      <c r="C63" s="3416" t="s">
        <v>1185</v>
      </c>
      <c r="D63" s="3416" t="s">
        <v>1185</v>
      </c>
      <c r="E63" s="3416" t="s">
        <v>1185</v>
      </c>
      <c r="F63" s="3416" t="s">
        <v>1185</v>
      </c>
      <c r="G63" s="3416" t="s">
        <v>1185</v>
      </c>
      <c r="H63" s="3416" t="s">
        <v>1185</v>
      </c>
      <c r="I63" s="3416" t="s">
        <v>1185</v>
      </c>
      <c r="J63" s="3419" t="n">
        <v>23289.118233281777</v>
      </c>
      <c r="K63" s="26"/>
    </row>
    <row r="64" spans="1:11" x14ac:dyDescent="0.15">
      <c r="A64" s="1839" t="s">
        <v>1211</v>
      </c>
      <c r="B64" s="3416" t="s">
        <v>1185</v>
      </c>
      <c r="C64" s="3416" t="s">
        <v>1185</v>
      </c>
      <c r="D64" s="3419" t="n">
        <v>276.8765262795</v>
      </c>
      <c r="E64" s="3416" t="s">
        <v>1185</v>
      </c>
      <c r="F64" s="3416" t="s">
        <v>1185</v>
      </c>
      <c r="G64" s="3416" t="s">
        <v>1185</v>
      </c>
      <c r="H64" s="3416" t="s">
        <v>1185</v>
      </c>
      <c r="I64" s="3416" t="s">
        <v>1185</v>
      </c>
      <c r="J64" s="3416" t="s">
        <v>1185</v>
      </c>
      <c r="K64" s="26"/>
    </row>
    <row r="65" spans="1:11" ht="13" x14ac:dyDescent="0.15">
      <c r="A65" s="1810" t="s">
        <v>1212</v>
      </c>
      <c r="B65" s="3419" t="n">
        <v>996.13080224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54074.158703216846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35387.526012898226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55070.28950545684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36383.65681513823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3268</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3269</v>
      </c>
      <c r="C14" s="3419" t="s">
        <v>3263</v>
      </c>
      <c r="D14" s="3419" t="s">
        <v>3269</v>
      </c>
      <c r="E14" s="3419" t="s">
        <v>3263</v>
      </c>
      <c r="F14" s="3419" t="s">
        <v>3270</v>
      </c>
      <c r="G14" s="3419" t="s">
        <v>3271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3269</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3263</v>
      </c>
      <c r="D16" s="3419" t="s">
        <v>3269</v>
      </c>
      <c r="E16" s="3419" t="s">
        <v>3263</v>
      </c>
      <c r="F16" s="3419" t="s">
        <v>3270</v>
      </c>
      <c r="G16" s="3419" t="s">
        <v>3271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3269</v>
      </c>
      <c r="I18" s="3419" t="s">
        <v>3273</v>
      </c>
      <c r="J18" s="3419" t="s">
        <v>3267</v>
      </c>
      <c r="K18" s="3419" t="s">
        <v>3265</v>
      </c>
      <c r="L18" s="3419" t="s">
        <v>3267</v>
      </c>
      <c r="M18" s="3419" t="s">
        <v>3265</v>
      </c>
      <c r="N18" s="3419" t="s">
        <v>3270</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3271</v>
      </c>
      <c r="E21" s="3419" t="s">
        <v>3275</v>
      </c>
      <c r="F21" s="3419" t="s">
        <v>3271</v>
      </c>
      <c r="G21" s="3419" t="s">
        <v>3275</v>
      </c>
      <c r="H21" s="3419" t="s">
        <v>1185</v>
      </c>
      <c r="I21" s="3419" t="s">
        <v>1185</v>
      </c>
      <c r="J21" s="3419" t="s">
        <v>1185</v>
      </c>
      <c r="K21" s="3419" t="s">
        <v>1185</v>
      </c>
      <c r="L21" s="3419" t="s">
        <v>3270</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3269</v>
      </c>
      <c r="M23" s="3419" t="s">
        <v>3271</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3273</v>
      </c>
      <c r="J24" s="3419" t="s">
        <v>3267</v>
      </c>
      <c r="K24" s="3419" t="s">
        <v>3265</v>
      </c>
      <c r="L24" s="3419" t="s">
        <v>1185</v>
      </c>
      <c r="M24" s="3419" t="s">
        <v>1185</v>
      </c>
      <c r="N24" s="3419" t="s">
        <v>3270</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3269</v>
      </c>
      <c r="M25" s="3419" t="s">
        <v>3271</v>
      </c>
      <c r="N25" s="3419" t="s">
        <v>1185</v>
      </c>
      <c r="O25" s="3419" t="s">
        <v>1185</v>
      </c>
      <c r="P25" s="3419" t="s">
        <v>1185</v>
      </c>
      <c r="Q25" s="3419" t="s">
        <v>1185</v>
      </c>
    </row>
    <row r="26" spans="1:17" ht="12.75" customHeight="1" x14ac:dyDescent="0.15">
      <c r="A26" s="1804" t="s">
        <v>1113</v>
      </c>
      <c r="B26" s="3419" t="s">
        <v>3269</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3270</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3269</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3270</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3270</v>
      </c>
      <c r="E13" s="3419" t="s">
        <v>3273</v>
      </c>
      <c r="F13" s="3419" t="s">
        <v>3270</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3270</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3270</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3270</v>
      </c>
      <c r="E18" s="3419" t="s">
        <v>3273</v>
      </c>
      <c r="F18" s="3419" t="s">
        <v>3270</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3270</v>
      </c>
      <c r="E19" s="3419" t="s">
        <v>3273</v>
      </c>
      <c r="F19" s="3419" t="s">
        <v>3270</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3270</v>
      </c>
      <c r="E20" s="3419" t="s">
        <v>3273</v>
      </c>
      <c r="F20" s="3419" t="s">
        <v>3270</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3270</v>
      </c>
      <c r="E21" s="3419" t="s">
        <v>3273</v>
      </c>
      <c r="F21" s="3419" t="s">
        <v>3270</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3270</v>
      </c>
      <c r="E22" s="3419" t="s">
        <v>3273</v>
      </c>
      <c r="F22" s="3419" t="s">
        <v>3270</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3270</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3270</v>
      </c>
      <c r="E26" s="3419" t="s">
        <v>3273</v>
      </c>
      <c r="F26" s="3419" t="s">
        <v>3270</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3269</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3270</v>
      </c>
      <c r="E29" s="3419" t="s">
        <v>3273</v>
      </c>
      <c r="F29" s="3419" t="s">
        <v>3270</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3270</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161374.77558457598</v>
      </c>
      <c r="C9" s="3418" t="s">
        <v>2950</v>
      </c>
      <c r="D9" s="3416" t="s">
        <v>1185</v>
      </c>
      <c r="E9" s="3416" t="s">
        <v>1185</v>
      </c>
      <c r="F9" s="3416" t="s">
        <v>1185</v>
      </c>
      <c r="G9" s="3418" t="n">
        <v>11709.5747637467</v>
      </c>
      <c r="H9" s="3418" t="n">
        <v>2.090405003</v>
      </c>
      <c r="I9" s="3418" t="n">
        <v>0.3801788441</v>
      </c>
      <c r="J9" s="26"/>
    </row>
    <row r="10" spans="1:10" ht="12" customHeight="1" x14ac:dyDescent="0.15">
      <c r="A10" s="844" t="s">
        <v>87</v>
      </c>
      <c r="B10" s="3418" t="n">
        <v>161349.171024576</v>
      </c>
      <c r="C10" s="3418" t="s">
        <v>2950</v>
      </c>
      <c r="D10" s="3418" t="n">
        <v>72.56334723878676</v>
      </c>
      <c r="E10" s="3418" t="n">
        <v>12.90211800953671</v>
      </c>
      <c r="F10" s="3418" t="n">
        <v>2.35551503045597</v>
      </c>
      <c r="G10" s="3418" t="n">
        <v>11708.0359237467</v>
      </c>
      <c r="H10" s="3418" t="n">
        <v>2.0817460453</v>
      </c>
      <c r="I10" s="3418" t="n">
        <v>0.3800603975</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21.67056</v>
      </c>
      <c r="C12" s="3418" t="s">
        <v>2951</v>
      </c>
      <c r="D12" s="3418" t="n">
        <v>54.73047304730473</v>
      </c>
      <c r="E12" s="3418" t="n">
        <v>397.7634957287675</v>
      </c>
      <c r="F12" s="3418" t="n">
        <v>5.20736889125154</v>
      </c>
      <c r="G12" s="3418" t="n">
        <v>1.18604</v>
      </c>
      <c r="H12" s="3418" t="n">
        <v>0.0086197577</v>
      </c>
      <c r="I12" s="3418" t="n">
        <v>1.128466E-4</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14810.43350554</v>
      </c>
      <c r="C15" s="3418" t="s">
        <v>2951</v>
      </c>
      <c r="D15" s="3416" t="s">
        <v>1185</v>
      </c>
      <c r="E15" s="3416" t="s">
        <v>1185</v>
      </c>
      <c r="F15" s="3416" t="s">
        <v>1185</v>
      </c>
      <c r="G15" s="3418" t="n">
        <v>1082.2020963997002</v>
      </c>
      <c r="H15" s="3418" t="n">
        <v>0.0317744392</v>
      </c>
      <c r="I15" s="3418" t="n">
        <v>0.034357491</v>
      </c>
      <c r="J15" s="26"/>
    </row>
    <row r="16" spans="1:10" ht="12" customHeight="1" x14ac:dyDescent="0.15">
      <c r="A16" s="844" t="s">
        <v>107</v>
      </c>
      <c r="B16" s="3415" t="n">
        <v>129.22313254</v>
      </c>
      <c r="C16" s="3418" t="s">
        <v>2951</v>
      </c>
      <c r="D16" s="3418" t="n">
        <v>71.29840546813911</v>
      </c>
      <c r="E16" s="3418" t="n">
        <v>2.2933239132573</v>
      </c>
      <c r="F16" s="3418" t="n">
        <v>2.27790407347449</v>
      </c>
      <c r="G16" s="3415" t="n">
        <v>9.2134032997</v>
      </c>
      <c r="H16" s="3415" t="n">
        <v>2.963505E-4</v>
      </c>
      <c r="I16" s="3415" t="n">
        <v>2.943579E-4</v>
      </c>
      <c r="J16" s="26"/>
    </row>
    <row r="17" spans="1:10" ht="12" customHeight="1" x14ac:dyDescent="0.15">
      <c r="A17" s="844" t="s">
        <v>108</v>
      </c>
      <c r="B17" s="3415" t="n">
        <v>14681.210373</v>
      </c>
      <c r="C17" s="3418" t="s">
        <v>2951</v>
      </c>
      <c r="D17" s="3418" t="n">
        <v>73.08584686405133</v>
      </c>
      <c r="E17" s="3418" t="n">
        <v>2.14410718872954</v>
      </c>
      <c r="F17" s="3418" t="n">
        <v>2.32018561375873</v>
      </c>
      <c r="G17" s="3415" t="n">
        <v>1072.9886931</v>
      </c>
      <c r="H17" s="3415" t="n">
        <v>0.0314780887</v>
      </c>
      <c r="I17" s="3415" t="n">
        <v>0.0340631331</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114151.21916501</v>
      </c>
      <c r="C19" s="3418" t="s">
        <v>2950</v>
      </c>
      <c r="D19" s="3416" t="s">
        <v>1185</v>
      </c>
      <c r="E19" s="3416" t="s">
        <v>1185</v>
      </c>
      <c r="F19" s="3416" t="s">
        <v>1185</v>
      </c>
      <c r="G19" s="3418" t="n">
        <v>8243.13923699</v>
      </c>
      <c r="H19" s="3418" t="n">
        <v>1.7203698422</v>
      </c>
      <c r="I19" s="3418" t="n">
        <v>0.2814448984</v>
      </c>
      <c r="J19" s="26"/>
    </row>
    <row r="20" spans="1:10" ht="12" customHeight="1" x14ac:dyDescent="0.15">
      <c r="A20" s="844" t="s">
        <v>109</v>
      </c>
      <c r="B20" s="3418" t="n">
        <v>67627.49954430999</v>
      </c>
      <c r="C20" s="3418" t="s">
        <v>2951</v>
      </c>
      <c r="D20" s="3418" t="n">
        <v>71.29840546671059</v>
      </c>
      <c r="E20" s="3418" t="n">
        <v>24.37902512453186</v>
      </c>
      <c r="F20" s="3418" t="n">
        <v>3.56035635092852</v>
      </c>
      <c r="G20" s="3418" t="n">
        <v>4821.73288321</v>
      </c>
      <c r="H20" s="3418" t="n">
        <v>1.6486925105</v>
      </c>
      <c r="I20" s="3418" t="n">
        <v>0.2407779975</v>
      </c>
      <c r="J20" s="26"/>
    </row>
    <row r="21" spans="1:10" ht="12" customHeight="1" x14ac:dyDescent="0.15">
      <c r="A21" s="844" t="s">
        <v>110</v>
      </c>
      <c r="B21" s="3418" t="n">
        <v>46502.049060699996</v>
      </c>
      <c r="C21" s="3418" t="s">
        <v>2951</v>
      </c>
      <c r="D21" s="3418" t="n">
        <v>73.54988399146717</v>
      </c>
      <c r="E21" s="3418" t="n">
        <v>1.35601710620729</v>
      </c>
      <c r="F21" s="3418" t="n">
        <v>0.8720917705597</v>
      </c>
      <c r="G21" s="3418" t="n">
        <v>3420.2203137799997</v>
      </c>
      <c r="H21" s="3418" t="n">
        <v>0.063057574</v>
      </c>
      <c r="I21" s="3418" t="n">
        <v>0.0405540543</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21.67056</v>
      </c>
      <c r="C24" s="3418" t="s">
        <v>2951</v>
      </c>
      <c r="D24" s="3418" t="n">
        <v>54.73047304730473</v>
      </c>
      <c r="E24" s="3418" t="n">
        <v>397.7634957287675</v>
      </c>
      <c r="F24" s="3418" t="n">
        <v>5.20736889125154</v>
      </c>
      <c r="G24" s="3418" t="n">
        <v>1.18604</v>
      </c>
      <c r="H24" s="3418" t="n">
        <v>0.0086197577</v>
      </c>
      <c r="I24" s="3418" t="n">
        <v>1.128466E-4</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66334.0234997</v>
      </c>
      <c r="C27" s="3418" t="s">
        <v>2951</v>
      </c>
      <c r="D27" s="3416" t="s">
        <v>1185</v>
      </c>
      <c r="E27" s="3416" t="s">
        <v>1185</v>
      </c>
      <c r="F27" s="3416" t="s">
        <v>1185</v>
      </c>
      <c r="G27" s="3418" t="n">
        <v>4741.74446419</v>
      </c>
      <c r="H27" s="3418" t="n">
        <v>1.3383661548</v>
      </c>
      <c r="I27" s="3418" t="n">
        <v>0.2270277249</v>
      </c>
      <c r="J27" s="26"/>
    </row>
    <row r="28" spans="1:10" ht="12" customHeight="1" x14ac:dyDescent="0.15">
      <c r="A28" s="844" t="s">
        <v>109</v>
      </c>
      <c r="B28" s="3415" t="n">
        <v>60900.100706</v>
      </c>
      <c r="C28" s="3418" t="s">
        <v>2951</v>
      </c>
      <c r="D28" s="3418" t="n">
        <v>71.2984054667123</v>
      </c>
      <c r="E28" s="3418" t="n">
        <v>21.81421248239602</v>
      </c>
      <c r="F28" s="3418" t="n">
        <v>3.62008094312198</v>
      </c>
      <c r="G28" s="3415" t="n">
        <v>4342.0800731</v>
      </c>
      <c r="H28" s="3415" t="n">
        <v>1.328487737</v>
      </c>
      <c r="I28" s="3415" t="n">
        <v>0.220463294</v>
      </c>
      <c r="J28" s="26"/>
    </row>
    <row r="29" spans="1:10" ht="12" customHeight="1" x14ac:dyDescent="0.15">
      <c r="A29" s="844" t="s">
        <v>110</v>
      </c>
      <c r="B29" s="3415" t="n">
        <v>5433.9227937</v>
      </c>
      <c r="C29" s="3418" t="s">
        <v>2951</v>
      </c>
      <c r="D29" s="3418" t="n">
        <v>73.54988399050578</v>
      </c>
      <c r="E29" s="3418" t="n">
        <v>1.81791648042053</v>
      </c>
      <c r="F29" s="3418" t="n">
        <v>1.20804640574038</v>
      </c>
      <c r="G29" s="3415" t="n">
        <v>399.66439109</v>
      </c>
      <c r="H29" s="3415" t="n">
        <v>0.0098784178</v>
      </c>
      <c r="I29" s="3415" t="n">
        <v>0.0065644309</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16049.948986599999</v>
      </c>
      <c r="C36" s="3418" t="s">
        <v>2950</v>
      </c>
      <c r="D36" s="3416" t="s">
        <v>1185</v>
      </c>
      <c r="E36" s="3416" t="s">
        <v>1185</v>
      </c>
      <c r="F36" s="3416" t="s">
        <v>1185</v>
      </c>
      <c r="G36" s="3418" t="n">
        <v>1169.5973874</v>
      </c>
      <c r="H36" s="3418" t="n">
        <v>0.141781276</v>
      </c>
      <c r="I36" s="3418" t="n">
        <v>0.0291211933</v>
      </c>
      <c r="J36" s="26"/>
    </row>
    <row r="37" spans="1:10" ht="12" customHeight="1" x14ac:dyDescent="0.15">
      <c r="A37" s="844" t="s">
        <v>109</v>
      </c>
      <c r="B37" s="3415" t="n">
        <v>4829.9366466</v>
      </c>
      <c r="C37" s="3418" t="s">
        <v>2951</v>
      </c>
      <c r="D37" s="3418" t="n">
        <v>71.29840546716375</v>
      </c>
      <c r="E37" s="3418" t="n">
        <v>26.82404455371102</v>
      </c>
      <c r="F37" s="3418" t="n">
        <v>3.80660034390771</v>
      </c>
      <c r="G37" s="3415" t="n">
        <v>344.36678141</v>
      </c>
      <c r="H37" s="3415" t="n">
        <v>0.1295584358</v>
      </c>
      <c r="I37" s="3415" t="n">
        <v>0.0183856385</v>
      </c>
      <c r="J37" s="26"/>
    </row>
    <row r="38" spans="1:10" ht="12" customHeight="1" x14ac:dyDescent="0.15">
      <c r="A38" s="844" t="s">
        <v>110</v>
      </c>
      <c r="B38" s="3415" t="n">
        <v>11220.01234</v>
      </c>
      <c r="C38" s="3418" t="s">
        <v>2951</v>
      </c>
      <c r="D38" s="3418" t="n">
        <v>73.54988399148232</v>
      </c>
      <c r="E38" s="3418" t="n">
        <v>1.08937849884753</v>
      </c>
      <c r="F38" s="3418" t="n">
        <v>0.95682201362</v>
      </c>
      <c r="G38" s="3415" t="n">
        <v>825.23060599</v>
      </c>
      <c r="H38" s="3415" t="n">
        <v>0.0122228402</v>
      </c>
      <c r="I38" s="3415" t="n">
        <v>0.0107355548</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30456.22493371</v>
      </c>
      <c r="C45" s="3418" t="s">
        <v>2951</v>
      </c>
      <c r="D45" s="3416" t="s">
        <v>1185</v>
      </c>
      <c r="E45" s="3416" t="s">
        <v>1185</v>
      </c>
      <c r="F45" s="3416" t="s">
        <v>1185</v>
      </c>
      <c r="G45" s="3418" t="n">
        <v>2238.3236254519998</v>
      </c>
      <c r="H45" s="3418" t="n">
        <v>0.060731696</v>
      </c>
      <c r="I45" s="3418" t="n">
        <v>0.0238749626</v>
      </c>
      <c r="J45" s="26"/>
    </row>
    <row r="46" spans="1:10" ht="12" customHeight="1" x14ac:dyDescent="0.15">
      <c r="A46" s="844" t="s">
        <v>109</v>
      </c>
      <c r="B46" s="3415" t="n">
        <v>586.44044671</v>
      </c>
      <c r="C46" s="3418" t="s">
        <v>2951</v>
      </c>
      <c r="D46" s="3418" t="n">
        <v>71.29840546737825</v>
      </c>
      <c r="E46" s="3418" t="n">
        <v>19.02260044064893</v>
      </c>
      <c r="F46" s="3418" t="n">
        <v>0.8663239427809</v>
      </c>
      <c r="G46" s="3415" t="n">
        <v>41.812268752</v>
      </c>
      <c r="H46" s="3415" t="n">
        <v>0.0111556223</v>
      </c>
      <c r="I46" s="3415" t="n">
        <v>5.080474E-4</v>
      </c>
      <c r="J46" s="26"/>
    </row>
    <row r="47" spans="1:10" ht="12" customHeight="1" x14ac:dyDescent="0.15">
      <c r="A47" s="844" t="s">
        <v>110</v>
      </c>
      <c r="B47" s="3415" t="n">
        <v>29848.113927</v>
      </c>
      <c r="C47" s="3418" t="s">
        <v>2951</v>
      </c>
      <c r="D47" s="3418" t="n">
        <v>73.5498839916365</v>
      </c>
      <c r="E47" s="3418" t="n">
        <v>1.37215758758384</v>
      </c>
      <c r="F47" s="3418" t="n">
        <v>0.77908000005873</v>
      </c>
      <c r="G47" s="3415" t="n">
        <v>2195.3253167</v>
      </c>
      <c r="H47" s="3415" t="n">
        <v>0.040956316</v>
      </c>
      <c r="I47" s="3415" t="n">
        <v>0.0232540686</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21.67056</v>
      </c>
      <c r="C50" s="3418" t="s">
        <v>2951</v>
      </c>
      <c r="D50" s="3418" t="n">
        <v>54.73047304730473</v>
      </c>
      <c r="E50" s="3418" t="n">
        <v>397.7634957287675</v>
      </c>
      <c r="F50" s="3418" t="n">
        <v>5.20736889125154</v>
      </c>
      <c r="G50" s="3415" t="n">
        <v>1.18604</v>
      </c>
      <c r="H50" s="3415" t="n">
        <v>0.0086197577</v>
      </c>
      <c r="I50" s="3415" t="n">
        <v>1.128466E-4</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1311.021745</v>
      </c>
      <c r="C54" s="3418" t="s">
        <v>2951</v>
      </c>
      <c r="D54" s="3416" t="s">
        <v>1185</v>
      </c>
      <c r="E54" s="3416" t="s">
        <v>1185</v>
      </c>
      <c r="F54" s="3416" t="s">
        <v>1185</v>
      </c>
      <c r="G54" s="3418" t="n">
        <v>93.473759948</v>
      </c>
      <c r="H54" s="3418" t="n">
        <v>0.1794907154</v>
      </c>
      <c r="I54" s="3418" t="n">
        <v>0.0014210176</v>
      </c>
      <c r="J54" s="26"/>
    </row>
    <row r="55" spans="1:10" ht="12" customHeight="1" x14ac:dyDescent="0.15">
      <c r="A55" s="844" t="s">
        <v>109</v>
      </c>
      <c r="B55" s="3415" t="n">
        <v>1311.021745</v>
      </c>
      <c r="C55" s="3418" t="s">
        <v>2951</v>
      </c>
      <c r="D55" s="3418" t="n">
        <v>71.29840546466298</v>
      </c>
      <c r="E55" s="3418" t="n">
        <v>136.90902998714182</v>
      </c>
      <c r="F55" s="3418" t="n">
        <v>1.08390086237662</v>
      </c>
      <c r="G55" s="3415" t="n">
        <v>93.473759948</v>
      </c>
      <c r="H55" s="3415" t="n">
        <v>0.1794907154</v>
      </c>
      <c r="I55" s="3415" t="n">
        <v>0.0014210176</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839.16502272</v>
      </c>
      <c r="C63" s="3418" t="s">
        <v>2951</v>
      </c>
      <c r="D63" s="3416" t="s">
        <v>1185</v>
      </c>
      <c r="E63" s="3416" t="s">
        <v>1185</v>
      </c>
      <c r="F63" s="3416" t="s">
        <v>1185</v>
      </c>
      <c r="G63" s="3418" t="n">
        <v>61.783944827</v>
      </c>
      <c r="H63" s="3418" t="n">
        <v>0.0035274038</v>
      </c>
      <c r="I63" s="3418" t="n">
        <v>0.023260292</v>
      </c>
      <c r="J63" s="26"/>
    </row>
    <row r="64" spans="1:10" ht="12" customHeight="1" x14ac:dyDescent="0.15">
      <c r="A64" s="844" t="s">
        <v>87</v>
      </c>
      <c r="B64" s="3415" t="n">
        <v>835.23102272</v>
      </c>
      <c r="C64" s="3418" t="s">
        <v>2951</v>
      </c>
      <c r="D64" s="3418" t="n">
        <v>73.54988399131094</v>
      </c>
      <c r="E64" s="3418" t="n">
        <v>4.17633409812817</v>
      </c>
      <c r="F64" s="3418" t="n">
        <v>27.84222732085446</v>
      </c>
      <c r="G64" s="3415" t="n">
        <v>61.431144827</v>
      </c>
      <c r="H64" s="3415" t="n">
        <v>0.0034882038</v>
      </c>
      <c r="I64" s="3415" t="n">
        <v>0.023254692</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31573.957891306</v>
      </c>
      <c r="C69" s="3418" t="s">
        <v>2951</v>
      </c>
      <c r="D69" s="3416" t="s">
        <v>1185</v>
      </c>
      <c r="E69" s="3416" t="s">
        <v>1185</v>
      </c>
      <c r="F69" s="3416" t="s">
        <v>1185</v>
      </c>
      <c r="G69" s="3418" t="n">
        <v>2322.44948553</v>
      </c>
      <c r="H69" s="3418" t="n">
        <v>0.3347333178</v>
      </c>
      <c r="I69" s="3418" t="n">
        <v>0.0411161627</v>
      </c>
      <c r="J69" s="26"/>
    </row>
    <row r="70" spans="1:10" ht="12" customHeight="1" x14ac:dyDescent="0.15">
      <c r="A70" s="844" t="s">
        <v>117</v>
      </c>
      <c r="B70" s="3415" t="n">
        <v>35.791737306</v>
      </c>
      <c r="C70" s="3418" t="s">
        <v>2951</v>
      </c>
      <c r="D70" s="3418" t="n">
        <v>78.817733989322</v>
      </c>
      <c r="E70" s="3418" t="n">
        <v>6.71427871593465</v>
      </c>
      <c r="F70" s="3418" t="n">
        <v>1.97044360817259</v>
      </c>
      <c r="G70" s="3415" t="n">
        <v>2.82102363</v>
      </c>
      <c r="H70" s="3415" t="n">
        <v>2.403157E-4</v>
      </c>
      <c r="I70" s="3415" t="n">
        <v>7.05256E-5</v>
      </c>
      <c r="J70" s="26"/>
    </row>
    <row r="71" spans="1:10" ht="12" customHeight="1" x14ac:dyDescent="0.15">
      <c r="A71" s="844" t="s">
        <v>118</v>
      </c>
      <c r="B71" s="3415" t="n">
        <v>31538.166154</v>
      </c>
      <c r="C71" s="3418" t="s">
        <v>2951</v>
      </c>
      <c r="D71" s="3418" t="n">
        <v>73.5498839905059</v>
      </c>
      <c r="E71" s="3418" t="n">
        <v>10.60597501029958</v>
      </c>
      <c r="F71" s="3418" t="n">
        <v>1.30145921927024</v>
      </c>
      <c r="G71" s="3415" t="n">
        <v>2319.6284619</v>
      </c>
      <c r="H71" s="3415" t="n">
        <v>0.3344930021</v>
      </c>
      <c r="I71" s="3415" t="n">
        <v>0.0410456371</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254.1328362631432</v>
      </c>
      <c r="C8" s="3419" t="n">
        <v>590.7177590897</v>
      </c>
      <c r="D8" s="3419" t="n">
        <v>414.7407386897</v>
      </c>
      <c r="E8" s="3419" t="n">
        <v>216.9950868714</v>
      </c>
      <c r="F8" s="3419" t="n">
        <v>2.9602056469</v>
      </c>
      <c r="G8" s="3419" t="n">
        <v>996.13080224</v>
      </c>
      <c r="H8" s="3419" t="n">
        <v>1.0448170803</v>
      </c>
    </row>
    <row r="9" spans="1:8" x14ac:dyDescent="0.15">
      <c r="A9" s="1910" t="s">
        <v>1069</v>
      </c>
      <c r="B9" s="3415" t="n">
        <v>62.1634462116932</v>
      </c>
      <c r="C9" s="3415" t="n">
        <v>418.8470387317</v>
      </c>
      <c r="D9" s="3415" t="n">
        <v>348.2284928125</v>
      </c>
      <c r="E9" s="3415" t="n">
        <v>194.3900547899</v>
      </c>
      <c r="F9" s="3415" t="n">
        <v>1.9717012824</v>
      </c>
      <c r="G9" s="3415" t="n">
        <v>885.11303025</v>
      </c>
      <c r="H9" s="3415" t="n">
        <v>0.9552648964</v>
      </c>
    </row>
    <row r="10" spans="1:8" ht="13.5" customHeight="1" x14ac:dyDescent="0.15">
      <c r="A10" s="1910" t="s">
        <v>1142</v>
      </c>
      <c r="B10" s="3415" t="n">
        <v>1.3376614151</v>
      </c>
      <c r="C10" s="3415" t="n">
        <v>160.69351508809999</v>
      </c>
      <c r="D10" s="3415" t="n">
        <v>52.8331466777</v>
      </c>
      <c r="E10" s="3415" t="n">
        <v>14.7394572273</v>
      </c>
      <c r="F10" s="3415" t="n">
        <v>0.7253955605</v>
      </c>
      <c r="G10" s="3415" t="n">
        <v>111.01777199</v>
      </c>
      <c r="H10" s="3415" t="n">
        <v>0.0798777745</v>
      </c>
    </row>
    <row r="11" spans="1:8" ht="13" x14ac:dyDescent="0.15">
      <c r="A11" s="1910" t="s">
        <v>2322</v>
      </c>
      <c r="B11" s="3415" t="n">
        <v>107.2801652747</v>
      </c>
      <c r="C11" s="3415" t="n">
        <v>11.131828533</v>
      </c>
      <c r="D11" s="3415" t="n">
        <v>12.8051323895</v>
      </c>
      <c r="E11" s="3415" t="n">
        <v>7.8481129073</v>
      </c>
      <c r="F11" s="3416" t="s">
        <v>1185</v>
      </c>
      <c r="G11" s="3415" t="s">
        <v>2946</v>
      </c>
      <c r="H11" s="3415" t="n">
        <v>0.0070193644</v>
      </c>
    </row>
    <row r="12" spans="1:8" ht="13" x14ac:dyDescent="0.15">
      <c r="A12" s="1910" t="s">
        <v>2323</v>
      </c>
      <c r="B12" s="3415" t="n">
        <v>7.00089</v>
      </c>
      <c r="C12" s="3415" t="s">
        <v>2946</v>
      </c>
      <c r="D12" s="3415" t="s">
        <v>2946</v>
      </c>
      <c r="E12" s="3415" t="s">
        <v>2946</v>
      </c>
      <c r="F12" s="3416" t="s">
        <v>1185</v>
      </c>
      <c r="G12" s="3415" t="s">
        <v>2946</v>
      </c>
      <c r="H12" s="3415" t="s">
        <v>2946</v>
      </c>
    </row>
    <row r="13" spans="1:8" x14ac:dyDescent="0.15">
      <c r="A13" s="1910" t="s">
        <v>1143</v>
      </c>
      <c r="B13" s="3415" t="n">
        <v>76.35067336165</v>
      </c>
      <c r="C13" s="3415" t="n">
        <v>0.0453767369</v>
      </c>
      <c r="D13" s="3415" t="n">
        <v>0.87396681</v>
      </c>
      <c r="E13" s="3415" t="n">
        <v>0.0174619469</v>
      </c>
      <c r="F13" s="3415" t="n">
        <v>0.263108804</v>
      </c>
      <c r="G13" s="3415" t="s">
        <v>2980</v>
      </c>
      <c r="H13" s="3415" t="n">
        <v>0.002655045</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3282</v>
      </c>
      <c r="E10" s="3419" t="s">
        <v>3282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3282</v>
      </c>
      <c r="D33" s="3419" t="s">
        <v>3282</v>
      </c>
      <c r="E33" s="3419" t="s">
        <v>3282</v>
      </c>
      <c r="F33" s="3419" t="s">
        <v>3282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3282</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3282</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3282</v>
      </c>
      <c r="E125" s="3419" t="s">
        <v>3282</v>
      </c>
      <c r="F125" s="3419" t="s">
        <v>3282</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3282</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3282</v>
      </c>
      <c r="E152" s="3419" t="s">
        <v>3282</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3282</v>
      </c>
      <c r="E165" s="3419" t="s">
        <v>3282</v>
      </c>
      <c r="F165" s="3419" t="s">
        <v>3282</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1185</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1185</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3282</v>
      </c>
      <c r="E218" s="3419" t="s">
        <v>3282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1185</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23084.77463664103</v>
      </c>
      <c r="C8" s="3415" t="n">
        <v>22015.789914282985</v>
      </c>
      <c r="D8" s="3419" t="n">
        <v>-1068.9847223580439</v>
      </c>
      <c r="E8" s="3419" t="n">
        <v>-4.630691610311</v>
      </c>
      <c r="F8" s="3419" t="n">
        <v>-1.976886461101</v>
      </c>
      <c r="G8" s="3419" t="n">
        <v>-3.020795299362</v>
      </c>
      <c r="H8" s="3415" t="n">
        <v>7113.218986724723</v>
      </c>
      <c r="I8" s="3415" t="n">
        <v>7115.719415368009</v>
      </c>
      <c r="J8" s="3419" t="n">
        <v>2.50042864328628</v>
      </c>
      <c r="K8" s="3419" t="n">
        <v>0.035151858082</v>
      </c>
      <c r="L8" s="3419" t="n">
        <v>0.004624073131</v>
      </c>
      <c r="M8" s="3419" t="n">
        <v>0.00706584756</v>
      </c>
      <c r="N8" s="3415" t="n">
        <v>3616.2735495010743</v>
      </c>
      <c r="O8" s="3415" t="n">
        <v>3616.6078297696986</v>
      </c>
      <c r="P8" s="3419" t="n">
        <v>0.3342802686241</v>
      </c>
      <c r="Q8" s="3419" t="n">
        <v>0.009243777166</v>
      </c>
      <c r="R8" s="3419" t="n">
        <v>6.1818857E-4</v>
      </c>
      <c r="S8" s="3419" t="n">
        <v>9.44627405E-4</v>
      </c>
    </row>
    <row r="9" spans="1:19" ht="12" x14ac:dyDescent="0.15">
      <c r="A9" s="1810" t="s">
        <v>1069</v>
      </c>
      <c r="B9" s="3415" t="n">
        <v>33296.5059709309</v>
      </c>
      <c r="C9" s="3415" t="n">
        <v>32386.5322523806</v>
      </c>
      <c r="D9" s="3419" t="n">
        <v>-909.9737185503005</v>
      </c>
      <c r="E9" s="3419" t="n">
        <v>-2.73294056543</v>
      </c>
      <c r="F9" s="3419" t="n">
        <v>-1.682825475926</v>
      </c>
      <c r="G9" s="3419" t="n">
        <v>-2.571453337028</v>
      </c>
      <c r="H9" s="3415" t="n">
        <v>1741.2486295930096</v>
      </c>
      <c r="I9" s="3415" t="n">
        <v>1740.5764939274095</v>
      </c>
      <c r="J9" s="3419" t="n">
        <v>-0.6721356656</v>
      </c>
      <c r="K9" s="3419" t="n">
        <v>-0.03860078648</v>
      </c>
      <c r="L9" s="3419" t="n">
        <v>-0.001242988669</v>
      </c>
      <c r="M9" s="3419" t="n">
        <v>-0.001899357602</v>
      </c>
      <c r="N9" s="3415" t="n">
        <v>176.44145643598605</v>
      </c>
      <c r="O9" s="3415" t="n">
        <v>176.80561506348604</v>
      </c>
      <c r="P9" s="3419" t="n">
        <v>0.3641586275</v>
      </c>
      <c r="Q9" s="3419" t="n">
        <v>0.206390626588</v>
      </c>
      <c r="R9" s="3419" t="n">
        <v>6.73442983E-4</v>
      </c>
      <c r="S9" s="3419" t="n">
        <v>0.0010290593</v>
      </c>
    </row>
    <row r="10" spans="1:19" ht="12" x14ac:dyDescent="0.15">
      <c r="A10" s="1804" t="s">
        <v>1158</v>
      </c>
      <c r="B10" s="3415" t="n">
        <v>29354.1230856316</v>
      </c>
      <c r="C10" s="3415" t="n">
        <v>29329.2623973316</v>
      </c>
      <c r="D10" s="3419" t="n">
        <v>-24.8606883000005</v>
      </c>
      <c r="E10" s="3419" t="n">
        <v>-0.08469232151</v>
      </c>
      <c r="F10" s="3419" t="n">
        <v>-0.045975173532</v>
      </c>
      <c r="G10" s="3419" t="n">
        <v>-0.070252688167</v>
      </c>
      <c r="H10" s="3415" t="n">
        <v>666.1597241094096</v>
      </c>
      <c r="I10" s="3415" t="n">
        <v>665.4875884438096</v>
      </c>
      <c r="J10" s="3419" t="n">
        <v>-0.6721356656</v>
      </c>
      <c r="K10" s="3419" t="n">
        <v>-0.100897073371</v>
      </c>
      <c r="L10" s="3419" t="n">
        <v>-0.001242988669</v>
      </c>
      <c r="M10" s="3419" t="n">
        <v>-0.001899357602</v>
      </c>
      <c r="N10" s="3415" t="n">
        <v>172.02684197348606</v>
      </c>
      <c r="O10" s="3415" t="n">
        <v>172.39100060098605</v>
      </c>
      <c r="P10" s="3419" t="n">
        <v>0.3641586275</v>
      </c>
      <c r="Q10" s="3419" t="n">
        <v>0.211687096806</v>
      </c>
      <c r="R10" s="3419" t="n">
        <v>6.73442983E-4</v>
      </c>
      <c r="S10" s="3419" t="n">
        <v>0.0010290593</v>
      </c>
    </row>
    <row r="11" spans="1:19" ht="12" x14ac:dyDescent="0.15">
      <c r="A11" s="1813" t="s">
        <v>1159</v>
      </c>
      <c r="B11" s="3415" t="n">
        <v>10776.091210271501</v>
      </c>
      <c r="C11" s="3415" t="n">
        <v>10751.6166839715</v>
      </c>
      <c r="D11" s="3419" t="n">
        <v>-24.47452629999998</v>
      </c>
      <c r="E11" s="3419" t="n">
        <v>-0.227118774539</v>
      </c>
      <c r="F11" s="3419" t="n">
        <v>-0.045261039445</v>
      </c>
      <c r="G11" s="3419" t="n">
        <v>-0.069161450538</v>
      </c>
      <c r="H11" s="3415" t="n">
        <v>85.5062842018672</v>
      </c>
      <c r="I11" s="3415" t="n">
        <v>84.9076258226672</v>
      </c>
      <c r="J11" s="3419" t="n">
        <v>-0.5986583792</v>
      </c>
      <c r="K11" s="3419" t="n">
        <v>-0.700133779392</v>
      </c>
      <c r="L11" s="3419" t="n">
        <v>-0.001107106229</v>
      </c>
      <c r="M11" s="3419" t="n">
        <v>-0.001691721481</v>
      </c>
      <c r="N11" s="3415" t="n">
        <v>12.6006974317645</v>
      </c>
      <c r="O11" s="3415" t="n">
        <v>12.9050057562645</v>
      </c>
      <c r="P11" s="3419" t="n">
        <v>0.3043083245</v>
      </c>
      <c r="Q11" s="3419" t="n">
        <v>2.415011757467</v>
      </c>
      <c r="R11" s="3419" t="n">
        <v>5.62761089E-4</v>
      </c>
      <c r="S11" s="3419" t="n">
        <v>8.59931051E-4</v>
      </c>
    </row>
    <row r="12" spans="1:19" ht="12" x14ac:dyDescent="0.15">
      <c r="A12" s="1813" t="s">
        <v>1108</v>
      </c>
      <c r="B12" s="3415" t="n">
        <v>3439.915307328</v>
      </c>
      <c r="C12" s="3415" t="n">
        <v>3436.929807328</v>
      </c>
      <c r="D12" s="3419" t="n">
        <v>-2.9855</v>
      </c>
      <c r="E12" s="3419" t="n">
        <v>-0.086789927462</v>
      </c>
      <c r="F12" s="3419" t="n">
        <v>-0.005521121496</v>
      </c>
      <c r="G12" s="3419" t="n">
        <v>-0.008436588641</v>
      </c>
      <c r="H12" s="3415" t="n">
        <v>13.8929980641564</v>
      </c>
      <c r="I12" s="3415" t="n">
        <v>13.8897295989564</v>
      </c>
      <c r="J12" s="3419" t="n">
        <v>-0.0032684652</v>
      </c>
      <c r="K12" s="3419" t="n">
        <v>-0.023525989026</v>
      </c>
      <c r="L12" s="3419" t="n">
        <v>-6.044412E-6</v>
      </c>
      <c r="M12" s="3419" t="n">
        <v>-9.236207E-6</v>
      </c>
      <c r="N12" s="3415" t="n">
        <v>29.43315699938995</v>
      </c>
      <c r="O12" s="3415" t="n">
        <v>29.42498018588995</v>
      </c>
      <c r="P12" s="3419" t="n">
        <v>-0.0081768135</v>
      </c>
      <c r="Q12" s="3419" t="n">
        <v>-0.027780959753</v>
      </c>
      <c r="R12" s="3419" t="n">
        <v>-1.5121481E-5</v>
      </c>
      <c r="S12" s="3419" t="n">
        <v>-2.3106485E-5</v>
      </c>
    </row>
    <row r="13" spans="1:19" ht="12" x14ac:dyDescent="0.15">
      <c r="A13" s="1813" t="s">
        <v>1073</v>
      </c>
      <c r="B13" s="3415" t="n">
        <v>11784.9691620367</v>
      </c>
      <c r="C13" s="3415" t="n">
        <v>11709.5747637467</v>
      </c>
      <c r="D13" s="3419" t="n">
        <v>-75.39439829000054</v>
      </c>
      <c r="E13" s="3419" t="n">
        <v>-0.639750492796</v>
      </c>
      <c r="F13" s="3419" t="n">
        <v>-0.139427778625</v>
      </c>
      <c r="G13" s="3419" t="n">
        <v>-0.213053600476</v>
      </c>
      <c r="H13" s="3415" t="n">
        <v>58.7611925768</v>
      </c>
      <c r="I13" s="3415" t="n">
        <v>58.531340084</v>
      </c>
      <c r="J13" s="3419" t="n">
        <v>-0.2298524928</v>
      </c>
      <c r="K13" s="3419" t="n">
        <v>-0.391163764247</v>
      </c>
      <c r="L13" s="3419" t="n">
        <v>-4.25069013E-4</v>
      </c>
      <c r="M13" s="3419" t="n">
        <v>-6.49529704E-4</v>
      </c>
      <c r="N13" s="3415" t="n">
        <v>101.184852692</v>
      </c>
      <c r="O13" s="3415" t="n">
        <v>100.7473936865</v>
      </c>
      <c r="P13" s="3419" t="n">
        <v>-0.4374590055</v>
      </c>
      <c r="Q13" s="3419" t="n">
        <v>-0.43233645537</v>
      </c>
      <c r="R13" s="3419" t="n">
        <v>-8.08998265E-4</v>
      </c>
      <c r="S13" s="3419" t="n">
        <v>-0.001236195504</v>
      </c>
    </row>
    <row r="14" spans="1:19" ht="12" x14ac:dyDescent="0.15">
      <c r="A14" s="1813" t="s">
        <v>1074</v>
      </c>
      <c r="B14" s="3415" t="n">
        <v>3164.4857490914</v>
      </c>
      <c r="C14" s="3415" t="n">
        <v>3167.0850870914</v>
      </c>
      <c r="D14" s="3419" t="n">
        <v>2.599338</v>
      </c>
      <c r="E14" s="3419" t="n">
        <v>0.082140929241</v>
      </c>
      <c r="F14" s="3419" t="n">
        <v>0.004806987408</v>
      </c>
      <c r="G14" s="3419" t="n">
        <v>0.007345351012</v>
      </c>
      <c r="H14" s="3415" t="n">
        <v>507.635348618986</v>
      </c>
      <c r="I14" s="3415" t="n">
        <v>507.641840432986</v>
      </c>
      <c r="J14" s="3419" t="n">
        <v>0.006491814</v>
      </c>
      <c r="K14" s="3419" t="n">
        <v>0.001278834111</v>
      </c>
      <c r="L14" s="3419" t="n">
        <v>1.2005391E-5</v>
      </c>
      <c r="M14" s="3419" t="n">
        <v>1.8344922E-5</v>
      </c>
      <c r="N14" s="3415" t="n">
        <v>27.5971776533316</v>
      </c>
      <c r="O14" s="3415" t="n">
        <v>27.5984064583316</v>
      </c>
      <c r="P14" s="3419" t="n">
        <v>0.001228805</v>
      </c>
      <c r="Q14" s="3419" t="n">
        <v>0.004452647352</v>
      </c>
      <c r="R14" s="3419" t="n">
        <v>2.272444E-6</v>
      </c>
      <c r="S14" s="3419" t="n">
        <v>3.472424E-6</v>
      </c>
    </row>
    <row r="15" spans="1:19" ht="12" x14ac:dyDescent="0.15">
      <c r="A15" s="1813" t="s">
        <v>1075</v>
      </c>
      <c r="B15" s="3415" t="n">
        <v>188.66165690399998</v>
      </c>
      <c r="C15" s="3415" t="n">
        <v>264.056055194</v>
      </c>
      <c r="D15" s="3419" t="n">
        <v>75.39439829000003</v>
      </c>
      <c r="E15" s="3419" t="n">
        <v>39.962756358259</v>
      </c>
      <c r="F15" s="3419" t="n">
        <v>0.139427778625</v>
      </c>
      <c r="G15" s="3419" t="n">
        <v>0.213053600476</v>
      </c>
      <c r="H15" s="3415" t="n">
        <v>0.3639006476</v>
      </c>
      <c r="I15" s="3415" t="n">
        <v>0.5170525052</v>
      </c>
      <c r="J15" s="3419" t="n">
        <v>0.1531518576</v>
      </c>
      <c r="K15" s="3419" t="n">
        <v>42.086173413009</v>
      </c>
      <c r="L15" s="3419" t="n">
        <v>2.83225595E-4</v>
      </c>
      <c r="M15" s="3419" t="n">
        <v>4.32784868E-4</v>
      </c>
      <c r="N15" s="3415" t="n">
        <v>1.210957197</v>
      </c>
      <c r="O15" s="3415" t="n">
        <v>1.715214514</v>
      </c>
      <c r="P15" s="3419" t="n">
        <v>0.504257317</v>
      </c>
      <c r="Q15" s="3419" t="n">
        <v>41.641217232883</v>
      </c>
      <c r="R15" s="3419" t="n">
        <v>9.32529195E-4</v>
      </c>
      <c r="S15" s="3419" t="n">
        <v>0.001424957814</v>
      </c>
    </row>
    <row r="16" spans="1:19" ht="12" x14ac:dyDescent="0.15">
      <c r="A16" s="1804" t="s">
        <v>45</v>
      </c>
      <c r="B16" s="3415" t="n">
        <v>3933.0589168502997</v>
      </c>
      <c r="C16" s="3415" t="n">
        <v>3047.9458866</v>
      </c>
      <c r="D16" s="3419" t="n">
        <v>-885.1130302503001</v>
      </c>
      <c r="E16" s="3419" t="n">
        <v>-22.504443715761</v>
      </c>
      <c r="F16" s="3419" t="n">
        <v>-1.636850302393</v>
      </c>
      <c r="G16" s="3419" t="n">
        <v>-2.501200648861</v>
      </c>
      <c r="H16" s="3415" t="n">
        <v>1075.0889054836</v>
      </c>
      <c r="I16" s="3415" t="n">
        <v>1075.0889054836</v>
      </c>
      <c r="J16" s="3419" t="n">
        <v>0.0</v>
      </c>
      <c r="K16" s="3419" t="n">
        <v>0.0</v>
      </c>
      <c r="L16" s="3419" t="n">
        <v>0.0</v>
      </c>
      <c r="M16" s="3419" t="n">
        <v>0.0</v>
      </c>
      <c r="N16" s="3415" t="n">
        <v>4.4146144625</v>
      </c>
      <c r="O16" s="3415" t="n">
        <v>4.4146144625</v>
      </c>
      <c r="P16" s="3419" t="n">
        <v>0.0</v>
      </c>
      <c r="Q16" s="3419" t="n">
        <v>0.0</v>
      </c>
      <c r="R16" s="3419" t="n">
        <v>0.0</v>
      </c>
      <c r="S16" s="3419" t="n">
        <v>0.0</v>
      </c>
    </row>
    <row r="17" spans="1:19" ht="12" x14ac:dyDescent="0.15">
      <c r="A17" s="1813" t="s">
        <v>1076</v>
      </c>
      <c r="B17" s="3415" t="n">
        <v>19.270161592</v>
      </c>
      <c r="C17" s="3415" t="s">
        <v>2942</v>
      </c>
      <c r="D17" s="3419" t="n">
        <v>-19.270161592</v>
      </c>
      <c r="E17" s="3419" t="n">
        <v>-100.0</v>
      </c>
      <c r="F17" s="3419" t="n">
        <v>-0.035636544431</v>
      </c>
      <c r="G17" s="3419" t="n">
        <v>-0.054454673053</v>
      </c>
      <c r="H17" s="3415" t="n">
        <v>164.948196224</v>
      </c>
      <c r="I17" s="3415" t="n">
        <v>164.948196224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3913.7887552582997</v>
      </c>
      <c r="C18" s="3415" t="n">
        <v>3047.9458866</v>
      </c>
      <c r="D18" s="3419" t="n">
        <v>-865.8428686583001</v>
      </c>
      <c r="E18" s="3419" t="n">
        <v>-22.122882015413</v>
      </c>
      <c r="F18" s="3419" t="n">
        <v>-1.601213757962</v>
      </c>
      <c r="G18" s="3419" t="n">
        <v>-2.446745975807</v>
      </c>
      <c r="H18" s="3415" t="n">
        <v>910.1407092596</v>
      </c>
      <c r="I18" s="3415" t="n">
        <v>910.1407092596</v>
      </c>
      <c r="J18" s="3419" t="n">
        <v>0.0</v>
      </c>
      <c r="K18" s="3419" t="n">
        <v>0.0</v>
      </c>
      <c r="L18" s="3419" t="n">
        <v>0.0</v>
      </c>
      <c r="M18" s="3419" t="n">
        <v>0.0</v>
      </c>
      <c r="N18" s="3415" t="n">
        <v>4.4146144625</v>
      </c>
      <c r="O18" s="3415" t="n">
        <v>4.4146144625</v>
      </c>
      <c r="P18" s="3419" t="n">
        <v>0.0</v>
      </c>
      <c r="Q18" s="3419" t="n">
        <v>0.0</v>
      </c>
      <c r="R18" s="3419" t="n">
        <v>0.0</v>
      </c>
      <c r="S18" s="3419" t="n">
        <v>0.0</v>
      </c>
    </row>
    <row r="19" spans="1:19" ht="12" x14ac:dyDescent="0.15">
      <c r="A19" s="1804" t="s">
        <v>2275</v>
      </c>
      <c r="B19" s="3415" t="n">
        <v>9.323968449</v>
      </c>
      <c r="C19" s="3415" t="n">
        <v>9.323968449</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8627.662320642075</v>
      </c>
      <c r="C20" s="3415" t="n">
        <v>8516.958300556</v>
      </c>
      <c r="D20" s="3419" t="n">
        <v>-110.7040200860758</v>
      </c>
      <c r="E20" s="3419" t="n">
        <v>-1.283128800964</v>
      </c>
      <c r="F20" s="3419" t="n">
        <v>-0.204726292079</v>
      </c>
      <c r="G20" s="3419" t="n">
        <v>-0.312833454494</v>
      </c>
      <c r="H20" s="3415" t="n">
        <v>37.4539372228</v>
      </c>
      <c r="I20" s="3415" t="n">
        <v>37.4545196228</v>
      </c>
      <c r="J20" s="3419" t="n">
        <v>5.824E-4</v>
      </c>
      <c r="K20" s="3419" t="n">
        <v>0.001554976708</v>
      </c>
      <c r="L20" s="3419" t="n">
        <v>1.077039E-6</v>
      </c>
      <c r="M20" s="3419" t="n">
        <v>1.645778E-6</v>
      </c>
      <c r="N20" s="3415" t="n">
        <v>1583.033644914</v>
      </c>
      <c r="O20" s="3415" t="n">
        <v>1583.033644914</v>
      </c>
      <c r="P20" s="3419" t="n">
        <v>0.0</v>
      </c>
      <c r="Q20" s="3419" t="n">
        <v>0.0</v>
      </c>
      <c r="R20" s="3419" t="n">
        <v>0.0</v>
      </c>
      <c r="S20" s="3419" t="n">
        <v>0.0</v>
      </c>
    </row>
    <row r="21" spans="1:19" ht="12" x14ac:dyDescent="0.15">
      <c r="A21" s="1804" t="s">
        <v>359</v>
      </c>
      <c r="B21" s="3415" t="n">
        <v>1013.112169854</v>
      </c>
      <c r="C21" s="3415" t="n">
        <v>1013.112169854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2254.310527531</v>
      </c>
      <c r="C22" s="3415" t="n">
        <v>2247.693921925</v>
      </c>
      <c r="D22" s="3419" t="n">
        <v>-6.616605606</v>
      </c>
      <c r="E22" s="3419" t="n">
        <v>-0.293509058543</v>
      </c>
      <c r="F22" s="3419" t="n">
        <v>-0.012236169299</v>
      </c>
      <c r="G22" s="3419" t="n">
        <v>-0.018697564796</v>
      </c>
      <c r="H22" s="3415" t="n">
        <v>35.723868432</v>
      </c>
      <c r="I22" s="3415" t="n">
        <v>35.724450832</v>
      </c>
      <c r="J22" s="3419" t="n">
        <v>5.824E-4</v>
      </c>
      <c r="K22" s="3419" t="n">
        <v>0.001630282569</v>
      </c>
      <c r="L22" s="3419" t="n">
        <v>1.077039E-6</v>
      </c>
      <c r="M22" s="3419" t="n">
        <v>1.645778E-6</v>
      </c>
      <c r="N22" s="3415" t="n">
        <v>1544.88928956</v>
      </c>
      <c r="O22" s="3415" t="n">
        <v>1544.88928956</v>
      </c>
      <c r="P22" s="3419" t="n">
        <v>0.0</v>
      </c>
      <c r="Q22" s="3419" t="n">
        <v>0.0</v>
      </c>
      <c r="R22" s="3419" t="n">
        <v>0.0</v>
      </c>
      <c r="S22" s="3419" t="n">
        <v>0.0</v>
      </c>
    </row>
    <row r="23" spans="1:19" ht="12" x14ac:dyDescent="0.15">
      <c r="A23" s="1804" t="s">
        <v>330</v>
      </c>
      <c r="B23" s="3415" t="n">
        <v>5090.2873837560755</v>
      </c>
      <c r="C23" s="3415" t="n">
        <v>5090.117466296</v>
      </c>
      <c r="D23" s="3419" t="n">
        <v>-0.1699174600758</v>
      </c>
      <c r="E23" s="3419" t="n">
        <v>-0.003338072043</v>
      </c>
      <c r="F23" s="3419" t="n">
        <v>-3.14230428E-4</v>
      </c>
      <c r="G23" s="3419" t="n">
        <v>-4.80162021E-4</v>
      </c>
      <c r="H23" s="3415" t="n">
        <v>1.7300687908</v>
      </c>
      <c r="I23" s="3415" t="n">
        <v>1.7300687908</v>
      </c>
      <c r="J23" s="3419" t="n">
        <v>0.0</v>
      </c>
      <c r="K23" s="3419" t="n">
        <v>0.0</v>
      </c>
      <c r="L23" s="3419" t="n">
        <v>0.0</v>
      </c>
      <c r="M23" s="3419" t="n">
        <v>0.0</v>
      </c>
      <c r="N23" s="3415" t="n">
        <v>5.331525354</v>
      </c>
      <c r="O23" s="3415" t="n">
        <v>5.331525354</v>
      </c>
      <c r="P23" s="3419" t="n">
        <v>0.0</v>
      </c>
      <c r="Q23" s="3419" t="n">
        <v>0.0</v>
      </c>
      <c r="R23" s="3419" t="n">
        <v>0.0</v>
      </c>
      <c r="S23" s="3419" t="n">
        <v>0.0</v>
      </c>
    </row>
    <row r="24" spans="1:19" ht="13" x14ac:dyDescent="0.15">
      <c r="A24" s="1815" t="s">
        <v>1110</v>
      </c>
      <c r="B24" s="3415" t="n">
        <v>207.192712501</v>
      </c>
      <c r="C24" s="3415" t="n">
        <v>103.27521548099999</v>
      </c>
      <c r="D24" s="3419" t="n">
        <v>-103.91749702</v>
      </c>
      <c r="E24" s="3419" t="n">
        <v>-50.154996170292</v>
      </c>
      <c r="F24" s="3419" t="n">
        <v>-0.192175892352</v>
      </c>
      <c r="G24" s="3419" t="n">
        <v>-0.293655727677</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32.81283</v>
      </c>
      <c r="O25" s="3415" t="n">
        <v>32.81283</v>
      </c>
      <c r="P25" s="3419" t="n">
        <v>0.0</v>
      </c>
      <c r="Q25" s="3419" t="n">
        <v>0.0</v>
      </c>
      <c r="R25" s="3419" t="n">
        <v>0.0</v>
      </c>
      <c r="S25" s="3419" t="n">
        <v>0.0</v>
      </c>
    </row>
    <row r="26" spans="1:19" ht="12" x14ac:dyDescent="0.15">
      <c r="A26" s="1804" t="s">
        <v>1113</v>
      </c>
      <c r="B26" s="3415" t="n">
        <v>62.759527</v>
      </c>
      <c r="C26" s="3415" t="n">
        <v>62.759527</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137.21884</v>
      </c>
      <c r="C8" s="3415" t="n">
        <v>137.21884</v>
      </c>
      <c r="D8" s="3419" t="n">
        <v>0.0</v>
      </c>
      <c r="E8" s="3419" t="n">
        <v>0.0</v>
      </c>
      <c r="F8" s="3419" t="n">
        <v>0.0</v>
      </c>
      <c r="G8" s="3419" t="n">
        <v>0.0</v>
      </c>
      <c r="H8" s="3415" t="n">
        <v>3000.5774627836</v>
      </c>
      <c r="I8" s="3415" t="n">
        <v>3003.8446276916</v>
      </c>
      <c r="J8" s="3419" t="n">
        <v>3.267164908</v>
      </c>
      <c r="K8" s="3419" t="n">
        <v>0.108884538011</v>
      </c>
      <c r="L8" s="3419" t="n">
        <v>0.00604200784</v>
      </c>
      <c r="M8" s="3419" t="n">
        <v>0.009232532692</v>
      </c>
      <c r="N8" s="3415" t="n">
        <v>1574.0463545925</v>
      </c>
      <c r="O8" s="3415" t="n">
        <v>1574.2411767625</v>
      </c>
      <c r="P8" s="3419" t="n">
        <v>0.19482217</v>
      </c>
      <c r="Q8" s="3419" t="n">
        <v>0.012377155821</v>
      </c>
      <c r="R8" s="3419" t="n">
        <v>3.60287011E-4</v>
      </c>
      <c r="S8" s="3419" t="n">
        <v>5.50539108E-4</v>
      </c>
      <c r="T8" s="26"/>
    </row>
    <row r="9" spans="1:20" ht="12" x14ac:dyDescent="0.15">
      <c r="A9" s="1828" t="s">
        <v>1086</v>
      </c>
      <c r="B9" s="3416" t="s">
        <v>1185</v>
      </c>
      <c r="C9" s="3416" t="s">
        <v>1185</v>
      </c>
      <c r="D9" s="3416" t="s">
        <v>1185</v>
      </c>
      <c r="E9" s="3416" t="s">
        <v>1185</v>
      </c>
      <c r="F9" s="3416" t="s">
        <v>1185</v>
      </c>
      <c r="G9" s="3416" t="s">
        <v>1185</v>
      </c>
      <c r="H9" s="3415" t="n">
        <v>2619.883683844</v>
      </c>
      <c r="I9" s="3415" t="n">
        <v>2619.883683844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368.076593976</v>
      </c>
      <c r="I10" s="3415" t="n">
        <v>371.343758884</v>
      </c>
      <c r="J10" s="3419" t="n">
        <v>3.267164908</v>
      </c>
      <c r="K10" s="3419" t="n">
        <v>0.887631803128</v>
      </c>
      <c r="L10" s="3419" t="n">
        <v>0.00604200784</v>
      </c>
      <c r="M10" s="3419" t="n">
        <v>0.009232532692</v>
      </c>
      <c r="N10" s="3415" t="n">
        <v>128.364168585</v>
      </c>
      <c r="O10" s="3415" t="n">
        <v>128.914230675</v>
      </c>
      <c r="P10" s="3419" t="n">
        <v>0.55006209</v>
      </c>
      <c r="Q10" s="3419" t="n">
        <v>0.428516848637</v>
      </c>
      <c r="R10" s="3419" t="n">
        <v>0.00101723652</v>
      </c>
      <c r="S10" s="3419" t="n">
        <v>0.001554395438</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1442.586302652</v>
      </c>
      <c r="O12" s="3415" t="n">
        <v>1442.231062732</v>
      </c>
      <c r="P12" s="3419" t="n">
        <v>-0.35523992</v>
      </c>
      <c r="Q12" s="3419" t="n">
        <v>-0.024625210939</v>
      </c>
      <c r="R12" s="3419" t="n">
        <v>-6.56949509E-4</v>
      </c>
      <c r="S12" s="3419" t="n">
        <v>-0.00100385633</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12.6171849636</v>
      </c>
      <c r="I14" s="3415" t="n">
        <v>12.6171849636</v>
      </c>
      <c r="J14" s="3419" t="n">
        <v>0.0</v>
      </c>
      <c r="K14" s="3419" t="n">
        <v>0.0</v>
      </c>
      <c r="L14" s="3419" t="n">
        <v>0.0</v>
      </c>
      <c r="M14" s="3419" t="n">
        <v>0.0</v>
      </c>
      <c r="N14" s="3415" t="n">
        <v>3.0958833555</v>
      </c>
      <c r="O14" s="3415" t="n">
        <v>3.0958833555</v>
      </c>
      <c r="P14" s="3419" t="n">
        <v>0.0</v>
      </c>
      <c r="Q14" s="3419" t="n">
        <v>0.0</v>
      </c>
      <c r="R14" s="3419" t="n">
        <v>0.0</v>
      </c>
      <c r="S14" s="3419" t="n">
        <v>0.0</v>
      </c>
      <c r="T14" s="26"/>
    </row>
    <row r="15" spans="1:20" ht="12" x14ac:dyDescent="0.15">
      <c r="A15" s="1828" t="s">
        <v>1088</v>
      </c>
      <c r="B15" s="3415" t="n">
        <v>137.10664</v>
      </c>
      <c r="C15" s="3415" t="n">
        <v>137.10664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0.1122</v>
      </c>
      <c r="C16" s="3415" t="n">
        <v>0.1122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-19064.034043651947</v>
      </c>
      <c r="C19" s="3415" t="n">
        <v>-19105.451060318617</v>
      </c>
      <c r="D19" s="3419" t="n">
        <v>-41.4170166666676</v>
      </c>
      <c r="E19" s="3419" t="n">
        <v>0.21725211239</v>
      </c>
      <c r="F19" s="3416" t="s">
        <v>1185</v>
      </c>
      <c r="G19" s="3419" t="n">
        <v>-0.11703846336</v>
      </c>
      <c r="H19" s="3415" t="n">
        <v>196.0942358585137</v>
      </c>
      <c r="I19" s="3415" t="n">
        <v>196.02492</v>
      </c>
      <c r="J19" s="3419" t="n">
        <v>-0.06931585851372</v>
      </c>
      <c r="K19" s="3419" t="n">
        <v>-0.035348238672</v>
      </c>
      <c r="L19" s="3416" t="s">
        <v>1185</v>
      </c>
      <c r="M19" s="3419" t="n">
        <v>-1.95876531E-4</v>
      </c>
      <c r="N19" s="3415" t="n">
        <v>220.5773434898759</v>
      </c>
      <c r="O19" s="3415" t="n">
        <v>222.79345</v>
      </c>
      <c r="P19" s="3419" t="n">
        <v>2.2161065101241</v>
      </c>
      <c r="Q19" s="3419" t="n">
        <v>1.004684558741</v>
      </c>
      <c r="R19" s="3416" t="s">
        <v>1185</v>
      </c>
      <c r="S19" s="3419" t="n">
        <v>0.006262394577</v>
      </c>
      <c r="T19" s="336"/>
    </row>
    <row r="20" spans="1:20" ht="12" x14ac:dyDescent="0.15">
      <c r="A20" s="1828" t="s">
        <v>733</v>
      </c>
      <c r="B20" s="3415" t="n">
        <v>-22898.58318000002</v>
      </c>
      <c r="C20" s="3415" t="n">
        <v>-22924.548240000022</v>
      </c>
      <c r="D20" s="3419" t="n">
        <v>-25.96506000000046</v>
      </c>
      <c r="E20" s="3419" t="n">
        <v>0.113391557005</v>
      </c>
      <c r="F20" s="3416" t="s">
        <v>1185</v>
      </c>
      <c r="G20" s="3419" t="n">
        <v>-0.073373481917</v>
      </c>
      <c r="H20" s="3415" t="n">
        <v>56.48763585851372</v>
      </c>
      <c r="I20" s="3415" t="n">
        <v>56.25536</v>
      </c>
      <c r="J20" s="3419" t="n">
        <v>-0.23227585851372</v>
      </c>
      <c r="K20" s="3419" t="n">
        <v>-0.41119769837</v>
      </c>
      <c r="L20" s="3416" t="s">
        <v>1185</v>
      </c>
      <c r="M20" s="3419" t="n">
        <v>-6.56377782E-4</v>
      </c>
      <c r="N20" s="3415" t="n">
        <v>153.5252058461304</v>
      </c>
      <c r="O20" s="3415" t="n">
        <v>153.7848</v>
      </c>
      <c r="P20" s="3419" t="n">
        <v>0.2595941538696</v>
      </c>
      <c r="Q20" s="3419" t="n">
        <v>0.169088946951</v>
      </c>
      <c r="R20" s="3416" t="s">
        <v>1185</v>
      </c>
      <c r="S20" s="3419" t="n">
        <v>7.33575311E-4</v>
      </c>
      <c r="T20" s="336"/>
    </row>
    <row r="21" spans="1:20" ht="12" x14ac:dyDescent="0.15">
      <c r="A21" s="1828" t="s">
        <v>736</v>
      </c>
      <c r="B21" s="3415" t="n">
        <v>2013.9370900000017</v>
      </c>
      <c r="C21" s="3415" t="n">
        <v>2006.099480000002</v>
      </c>
      <c r="D21" s="3419" t="n">
        <v>-7.83760999999997</v>
      </c>
      <c r="E21" s="3419" t="n">
        <v>-0.389168561368</v>
      </c>
      <c r="F21" s="3416" t="s">
        <v>1185</v>
      </c>
      <c r="G21" s="3419" t="n">
        <v>-0.02214794557</v>
      </c>
      <c r="H21" s="3415" t="n">
        <v>99.10208</v>
      </c>
      <c r="I21" s="3415" t="n">
        <v>98.66108</v>
      </c>
      <c r="J21" s="3419" t="n">
        <v>-0.441</v>
      </c>
      <c r="K21" s="3419" t="n">
        <v>-0.444995705438</v>
      </c>
      <c r="L21" s="3416" t="s">
        <v>1185</v>
      </c>
      <c r="M21" s="3419" t="n">
        <v>-0.001246201839</v>
      </c>
      <c r="N21" s="3415" t="n">
        <v>2.399538630181</v>
      </c>
      <c r="O21" s="3415" t="n">
        <v>2.40355</v>
      </c>
      <c r="P21" s="3419" t="n">
        <v>0.004011369819</v>
      </c>
      <c r="Q21" s="3419" t="n">
        <v>0.167172545945</v>
      </c>
      <c r="R21" s="3416" t="s">
        <v>1185</v>
      </c>
      <c r="S21" s="3419" t="n">
        <v>1.1335547E-5</v>
      </c>
      <c r="T21" s="336"/>
    </row>
    <row r="22" spans="1:20" ht="12" x14ac:dyDescent="0.15">
      <c r="A22" s="1828" t="s">
        <v>740</v>
      </c>
      <c r="B22" s="3415" t="n">
        <v>-37.94285000000004</v>
      </c>
      <c r="C22" s="3415" t="n">
        <v>-55.77491333333335</v>
      </c>
      <c r="D22" s="3419" t="n">
        <v>-17.83206333333331</v>
      </c>
      <c r="E22" s="3419" t="n">
        <v>46.997163716835</v>
      </c>
      <c r="F22" s="3416" t="s">
        <v>1185</v>
      </c>
      <c r="G22" s="3419" t="n">
        <v>-0.050390816603</v>
      </c>
      <c r="H22" s="3415" t="n">
        <v>10.87912</v>
      </c>
      <c r="I22" s="3415" t="n">
        <v>10.87912</v>
      </c>
      <c r="J22" s="3419" t="n">
        <v>0.0</v>
      </c>
      <c r="K22" s="3419" t="n">
        <v>0.0</v>
      </c>
      <c r="L22" s="3416" t="s">
        <v>1185</v>
      </c>
      <c r="M22" s="3419" t="n">
        <v>0.0</v>
      </c>
      <c r="N22" s="3415" t="n">
        <v>0.5631859617819</v>
      </c>
      <c r="O22" s="3415" t="n">
        <v>0.61745</v>
      </c>
      <c r="P22" s="3419" t="n">
        <v>0.0542640382181</v>
      </c>
      <c r="Q22" s="3419" t="n">
        <v>9.635190132654</v>
      </c>
      <c r="R22" s="3416" t="s">
        <v>1185</v>
      </c>
      <c r="S22" s="3419" t="n">
        <v>1.53342277E-4</v>
      </c>
      <c r="T22" s="336"/>
    </row>
    <row r="23" spans="1:20" ht="12" x14ac:dyDescent="0.15">
      <c r="A23" s="1828" t="s">
        <v>896</v>
      </c>
      <c r="B23" s="3415" t="n">
        <v>252.3801866666669</v>
      </c>
      <c r="C23" s="3415" t="n">
        <v>252.9623066666669</v>
      </c>
      <c r="D23" s="3419" t="n">
        <v>0.58212</v>
      </c>
      <c r="E23" s="3419" t="n">
        <v>0.230652020544</v>
      </c>
      <c r="F23" s="3416" t="s">
        <v>1185</v>
      </c>
      <c r="G23" s="3419" t="n">
        <v>0.001644986428</v>
      </c>
      <c r="H23" s="3415" t="n">
        <v>9.47072</v>
      </c>
      <c r="I23" s="3415" t="n">
        <v>9.4696</v>
      </c>
      <c r="J23" s="3419" t="n">
        <v>-0.00112</v>
      </c>
      <c r="K23" s="3419" t="n">
        <v>-0.011825922422</v>
      </c>
      <c r="L23" s="3416" t="s">
        <v>1185</v>
      </c>
      <c r="M23" s="3419" t="n">
        <v>-3.164957E-6</v>
      </c>
      <c r="N23" s="3415" t="n">
        <v>28.91945</v>
      </c>
      <c r="O23" s="3415" t="n">
        <v>28.9168</v>
      </c>
      <c r="P23" s="3419" t="n">
        <v>-0.00265</v>
      </c>
      <c r="Q23" s="3419" t="n">
        <v>-0.009163383121</v>
      </c>
      <c r="R23" s="3416" t="s">
        <v>1185</v>
      </c>
      <c r="S23" s="3419" t="n">
        <v>-7.488514E-6</v>
      </c>
      <c r="T23" s="336"/>
    </row>
    <row r="24" spans="1:20" ht="12" x14ac:dyDescent="0.15">
      <c r="A24" s="1828" t="s">
        <v>1115</v>
      </c>
      <c r="B24" s="3415" t="n">
        <v>2143.0659433333353</v>
      </c>
      <c r="C24" s="3415" t="n">
        <v>2152.701540000002</v>
      </c>
      <c r="D24" s="3419" t="n">
        <v>9.63559666666675</v>
      </c>
      <c r="E24" s="3419" t="n">
        <v>0.449617366962</v>
      </c>
      <c r="F24" s="3416" t="s">
        <v>1185</v>
      </c>
      <c r="G24" s="3419" t="n">
        <v>0.027228794302</v>
      </c>
      <c r="H24" s="3415" t="s">
        <v>2947</v>
      </c>
      <c r="I24" s="3415" t="s">
        <v>2947</v>
      </c>
      <c r="J24" s="3419" t="s">
        <v>1185</v>
      </c>
      <c r="K24" s="3419" t="s">
        <v>1185</v>
      </c>
      <c r="L24" s="3416" t="s">
        <v>1185</v>
      </c>
      <c r="M24" s="3419" t="s">
        <v>1185</v>
      </c>
      <c r="N24" s="3415" t="n">
        <v>12.18756091328535</v>
      </c>
      <c r="O24" s="3415" t="n">
        <v>12.36755</v>
      </c>
      <c r="P24" s="3419" t="n">
        <v>0.17998908671465</v>
      </c>
      <c r="Q24" s="3419" t="n">
        <v>1.476826150821</v>
      </c>
      <c r="R24" s="3416" t="s">
        <v>1185</v>
      </c>
      <c r="S24" s="3419" t="n">
        <v>5.08622973E-4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-536.8912336519318</v>
      </c>
      <c r="C26" s="3415" t="n">
        <v>-536.8912336519323</v>
      </c>
      <c r="D26" s="3419" t="n">
        <v>-6.1E-13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20.15468</v>
      </c>
      <c r="I27" s="3415" t="n">
        <v>20.75976</v>
      </c>
      <c r="J27" s="3419" t="n">
        <v>0.60508</v>
      </c>
      <c r="K27" s="3419" t="n">
        <v>3.002181131132</v>
      </c>
      <c r="L27" s="3416" t="s">
        <v>1185</v>
      </c>
      <c r="M27" s="3419" t="n">
        <v>0.001709868047</v>
      </c>
      <c r="N27" s="3415" t="n">
        <v>18.2373</v>
      </c>
      <c r="O27" s="3415" t="n">
        <v>19.69215</v>
      </c>
      <c r="P27" s="3419" t="n">
        <v>1.45485</v>
      </c>
      <c r="Q27" s="3419" t="n">
        <v>7.977332170881</v>
      </c>
      <c r="R27" s="3416" t="s">
        <v>1185</v>
      </c>
      <c r="S27" s="3419" t="n">
        <v>0.004111194435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87.42154872</v>
      </c>
      <c r="C8" s="3415" t="n">
        <v>80.531581665</v>
      </c>
      <c r="D8" s="3419" t="n">
        <v>-6.889967055</v>
      </c>
      <c r="E8" s="3419" t="n">
        <v>-7.881314339406</v>
      </c>
      <c r="F8" s="3419" t="n">
        <v>-0.012741699955</v>
      </c>
      <c r="G8" s="3419" t="n">
        <v>-0.01947004448</v>
      </c>
      <c r="H8" s="3415" t="n">
        <v>2137.8447212668</v>
      </c>
      <c r="I8" s="3415" t="n">
        <v>2137.8188541262</v>
      </c>
      <c r="J8" s="3419" t="n">
        <v>-0.0258671406</v>
      </c>
      <c r="K8" s="3419" t="n">
        <v>-0.00120996349</v>
      </c>
      <c r="L8" s="3419" t="n">
        <v>-4.7836418E-5</v>
      </c>
      <c r="M8" s="3419" t="n">
        <v>-7.3096776E-5</v>
      </c>
      <c r="N8" s="3415" t="n">
        <v>62.1747500687125</v>
      </c>
      <c r="O8" s="3415" t="n">
        <v>59.7339430297125</v>
      </c>
      <c r="P8" s="3419" t="n">
        <v>-2.440807039</v>
      </c>
      <c r="Q8" s="3419" t="n">
        <v>-3.925720708652</v>
      </c>
      <c r="R8" s="3419" t="n">
        <v>-0.004513814172</v>
      </c>
      <c r="S8" s="3419" t="n">
        <v>-0.00689736558</v>
      </c>
    </row>
    <row r="9" spans="1:19" x14ac:dyDescent="0.15">
      <c r="A9" s="1828" t="s">
        <v>2687</v>
      </c>
      <c r="B9" s="3415" t="s">
        <v>2947</v>
      </c>
      <c r="C9" s="3415" t="s">
        <v>2947</v>
      </c>
      <c r="D9" s="3419" t="s">
        <v>1185</v>
      </c>
      <c r="E9" s="3419" t="s">
        <v>1185</v>
      </c>
      <c r="F9" s="3419" t="s">
        <v>1185</v>
      </c>
      <c r="G9" s="3419" t="s">
        <v>1185</v>
      </c>
      <c r="H9" s="3415" t="n">
        <v>1830.93545236</v>
      </c>
      <c r="I9" s="3415" t="n">
        <v>1830.93545236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39.9365685628</v>
      </c>
      <c r="I10" s="3415" t="n">
        <v>39.9228142292</v>
      </c>
      <c r="J10" s="3419" t="n">
        <v>-0.0137543336</v>
      </c>
      <c r="K10" s="3419" t="n">
        <v>-0.03444044918</v>
      </c>
      <c r="L10" s="3419" t="n">
        <v>-2.5436057E-5</v>
      </c>
      <c r="M10" s="3419" t="n">
        <v>-3.8867746E-5</v>
      </c>
      <c r="N10" s="3415" t="n">
        <v>15.684204352</v>
      </c>
      <c r="O10" s="3415" t="n">
        <v>15.676393848</v>
      </c>
      <c r="P10" s="3419" t="n">
        <v>-0.007810504</v>
      </c>
      <c r="Q10" s="3419" t="n">
        <v>-0.04979853504</v>
      </c>
      <c r="R10" s="3419" t="n">
        <v>-1.444406E-5</v>
      </c>
      <c r="S10" s="3419" t="n">
        <v>-2.2071348E-5</v>
      </c>
    </row>
    <row r="11" spans="1:19" ht="13" x14ac:dyDescent="0.15">
      <c r="A11" s="1853" t="s">
        <v>993</v>
      </c>
      <c r="B11" s="3415" t="n">
        <v>87.42154872</v>
      </c>
      <c r="C11" s="3415" t="n">
        <v>80.531581665</v>
      </c>
      <c r="D11" s="3419" t="n">
        <v>-6.889967055</v>
      </c>
      <c r="E11" s="3419" t="n">
        <v>-7.881314339406</v>
      </c>
      <c r="F11" s="3419" t="n">
        <v>-0.012741699955</v>
      </c>
      <c r="G11" s="3419" t="n">
        <v>-0.01947004448</v>
      </c>
      <c r="H11" s="3415" t="n">
        <v>1.6975682416</v>
      </c>
      <c r="I11" s="3415" t="n">
        <v>1.6975682346</v>
      </c>
      <c r="J11" s="3419" t="n">
        <v>-7.0E-9</v>
      </c>
      <c r="K11" s="3419" t="n">
        <v>-4.12355E-7</v>
      </c>
      <c r="L11" s="3419" t="n">
        <v>-1.3E-11</v>
      </c>
      <c r="M11" s="3419" t="n">
        <v>-2.0E-11</v>
      </c>
      <c r="N11" s="3415" t="n">
        <v>1.9446623452125</v>
      </c>
      <c r="O11" s="3415" t="n">
        <v>1.9446623187125</v>
      </c>
      <c r="P11" s="3419" t="n">
        <v>-2.65E-8</v>
      </c>
      <c r="Q11" s="3419" t="n">
        <v>-1.362704E-6</v>
      </c>
      <c r="R11" s="3419" t="n">
        <v>-4.9E-11</v>
      </c>
      <c r="S11" s="3419" t="n">
        <v>-7.5E-11</v>
      </c>
    </row>
    <row r="12" spans="1:19" x14ac:dyDescent="0.15">
      <c r="A12" s="1828" t="s">
        <v>1118</v>
      </c>
      <c r="B12" s="3416" t="s">
        <v>1185</v>
      </c>
      <c r="C12" s="3416" t="s">
        <v>1185</v>
      </c>
      <c r="D12" s="3416" t="s">
        <v>1185</v>
      </c>
      <c r="E12" s="3416" t="s">
        <v>1185</v>
      </c>
      <c r="F12" s="3416" t="s">
        <v>1185</v>
      </c>
      <c r="G12" s="3416" t="s">
        <v>1185</v>
      </c>
      <c r="H12" s="3415" t="n">
        <v>265.2751321024</v>
      </c>
      <c r="I12" s="3415" t="n">
        <v>265.2630193024</v>
      </c>
      <c r="J12" s="3419" t="n">
        <v>-0.0121128</v>
      </c>
      <c r="K12" s="3419" t="n">
        <v>-0.004566127214</v>
      </c>
      <c r="L12" s="3419" t="n">
        <v>-2.2400349E-5</v>
      </c>
      <c r="M12" s="3419" t="n">
        <v>-3.4229011E-5</v>
      </c>
      <c r="N12" s="3415" t="n">
        <v>44.5458833715</v>
      </c>
      <c r="O12" s="3415" t="n">
        <v>42.112886863</v>
      </c>
      <c r="P12" s="3419" t="n">
        <v>-2.4329965085</v>
      </c>
      <c r="Q12" s="3419" t="n">
        <v>-5.461776317712</v>
      </c>
      <c r="R12" s="3419" t="n">
        <v>-0.004499370063</v>
      </c>
      <c r="S12" s="3419" t="n">
        <v>-0.006875294158</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3716.25786673</v>
      </c>
      <c r="C17" s="3415" t="n">
        <v>3716.25786673</v>
      </c>
      <c r="D17" s="3419" t="n">
        <v>0.0</v>
      </c>
      <c r="E17" s="3419" t="n">
        <v>0.0</v>
      </c>
      <c r="F17" s="3419" t="n">
        <v>0.0</v>
      </c>
      <c r="G17" s="3419" t="n">
        <v>0.0</v>
      </c>
      <c r="H17" s="3415" t="n">
        <v>5.9705290456</v>
      </c>
      <c r="I17" s="3415" t="n">
        <v>5.9705290456</v>
      </c>
      <c r="J17" s="3419" t="n">
        <v>0.0</v>
      </c>
      <c r="K17" s="3419" t="n">
        <v>0.0</v>
      </c>
      <c r="L17" s="3419" t="n">
        <v>0.0</v>
      </c>
      <c r="M17" s="3419" t="n">
        <v>0.0</v>
      </c>
      <c r="N17" s="3415" t="n">
        <v>96.4129491175</v>
      </c>
      <c r="O17" s="3415" t="n">
        <v>96.4129491175</v>
      </c>
      <c r="P17" s="3419" t="n">
        <v>0.0</v>
      </c>
      <c r="Q17" s="3419" t="n">
        <v>0.0</v>
      </c>
      <c r="R17" s="3419" t="n">
        <v>0.0</v>
      </c>
      <c r="S17" s="3419" t="n">
        <v>0.0</v>
      </c>
    </row>
    <row r="18" spans="1:19" x14ac:dyDescent="0.15">
      <c r="A18" s="1938" t="s">
        <v>61</v>
      </c>
      <c r="B18" s="3415" t="n">
        <v>885.57923923</v>
      </c>
      <c r="C18" s="3415" t="n">
        <v>885.57923923</v>
      </c>
      <c r="D18" s="3419" t="n">
        <v>0.0</v>
      </c>
      <c r="E18" s="3419" t="n">
        <v>0.0</v>
      </c>
      <c r="F18" s="3419" t="n">
        <v>0.0</v>
      </c>
      <c r="G18" s="3419" t="n">
        <v>0.0</v>
      </c>
      <c r="H18" s="3415" t="n">
        <v>0.2429672252</v>
      </c>
      <c r="I18" s="3415" t="n">
        <v>0.2429672252</v>
      </c>
      <c r="J18" s="3419" t="n">
        <v>0.0</v>
      </c>
      <c r="K18" s="3419" t="n">
        <v>0.0</v>
      </c>
      <c r="L18" s="3419" t="n">
        <v>0.0</v>
      </c>
      <c r="M18" s="3419" t="n">
        <v>0.0</v>
      </c>
      <c r="N18" s="3415" t="n">
        <v>12.3890053275</v>
      </c>
      <c r="O18" s="3415" t="n">
        <v>12.3890053275</v>
      </c>
      <c r="P18" s="3419" t="n">
        <v>0.0</v>
      </c>
      <c r="Q18" s="3419" t="n">
        <v>0.0</v>
      </c>
      <c r="R18" s="3419" t="n">
        <v>0.0</v>
      </c>
      <c r="S18" s="3419" t="n">
        <v>0.0</v>
      </c>
    </row>
    <row r="19" spans="1:19" x14ac:dyDescent="0.15">
      <c r="A19" s="1938" t="s">
        <v>62</v>
      </c>
      <c r="B19" s="3415" t="n">
        <v>2830.6786275</v>
      </c>
      <c r="C19" s="3415" t="n">
        <v>2830.6786275</v>
      </c>
      <c r="D19" s="3419" t="n">
        <v>0.0</v>
      </c>
      <c r="E19" s="3419" t="n">
        <v>0.0</v>
      </c>
      <c r="F19" s="3419" t="n">
        <v>0.0</v>
      </c>
      <c r="G19" s="3419" t="n">
        <v>0.0</v>
      </c>
      <c r="H19" s="3415" t="n">
        <v>5.7275618204</v>
      </c>
      <c r="I19" s="3415" t="n">
        <v>5.7275618204</v>
      </c>
      <c r="J19" s="3419" t="n">
        <v>0.0</v>
      </c>
      <c r="K19" s="3419" t="n">
        <v>0.0</v>
      </c>
      <c r="L19" s="3419" t="n">
        <v>0.0</v>
      </c>
      <c r="M19" s="3419" t="n">
        <v>0.0</v>
      </c>
      <c r="N19" s="3415" t="n">
        <v>84.02394379</v>
      </c>
      <c r="O19" s="3415" t="n">
        <v>84.02394379</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4712.5765892785</v>
      </c>
      <c r="C21" s="3415" t="n">
        <v>4712.5765892785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942.324271467208</v>
      </c>
      <c r="C22" s="3415" t="n">
        <v>942.324271467208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23289.118233281777</v>
      </c>
      <c r="C23" s="3415" t="n">
        <v>23289.118233281777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277.8281830965</v>
      </c>
      <c r="O24" s="3415" t="n">
        <v>276.8765262795</v>
      </c>
      <c r="P24" s="3419" t="n">
        <v>-0.951656817</v>
      </c>
      <c r="Q24" s="3419" t="n">
        <v>-0.342534298138</v>
      </c>
      <c r="R24" s="3419" t="n">
        <v>-0.001759910537</v>
      </c>
      <c r="S24" s="3419" t="n">
        <v>-0.002689243709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996.13080224</v>
      </c>
      <c r="D26" s="3419" t="n">
        <v>996.13080224</v>
      </c>
      <c r="E26" s="3419" t="n">
        <v>100.0</v>
      </c>
      <c r="F26" s="3419" t="n">
        <v>1.842156819688</v>
      </c>
      <c r="G26" s="3419" t="n">
        <v>2.814920720586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369.2792120840921</v>
      </c>
      <c r="C8" s="3415" t="n">
        <v>356.6826337226151</v>
      </c>
      <c r="D8" s="3419" t="n">
        <v>-12.596578361477</v>
      </c>
      <c r="E8" s="3419" t="n">
        <v>-3.411125768598</v>
      </c>
      <c r="F8" s="3419" t="n">
        <v>-0.023295005717</v>
      </c>
      <c r="G8" s="3419" t="n">
        <v>-0.03559609778</v>
      </c>
      <c r="H8" s="3415" t="n">
        <v>1518.450245635</v>
      </c>
      <c r="I8" s="3415" t="n">
        <v>1364.080353945</v>
      </c>
      <c r="J8" s="3419" t="n">
        <v>-154.36989169</v>
      </c>
      <c r="K8" s="3419" t="n">
        <v>-10.166279213544</v>
      </c>
      <c r="L8" s="3419" t="n">
        <v>-0.285478120034</v>
      </c>
      <c r="M8" s="3419" t="n">
        <v>-0.436226854722</v>
      </c>
      <c r="N8" s="3415" t="n">
        <v>918.64586580992</v>
      </c>
      <c r="O8" s="3415" t="n">
        <v>918.64586580992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1518.450245635</v>
      </c>
      <c r="I11" s="3415" t="n">
        <v>1364.080353945</v>
      </c>
      <c r="J11" s="3419" t="n">
        <v>-154.36989169</v>
      </c>
      <c r="K11" s="3419" t="n">
        <v>-10.166279213544</v>
      </c>
      <c r="L11" s="3419" t="n">
        <v>-0.285478120034</v>
      </c>
      <c r="M11" s="3419" t="n">
        <v>-0.436226854722</v>
      </c>
      <c r="N11" s="3415" t="n">
        <v>0.5875</v>
      </c>
      <c r="O11" s="3415" t="n">
        <v>0.5875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759.6375</v>
      </c>
      <c r="O12" s="3415" t="n">
        <v>759.6375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347.7342529117721</v>
      </c>
      <c r="C19" s="3415" t="n">
        <v>336.8948438747151</v>
      </c>
      <c r="D19" s="3419" t="n">
        <v>-10.839409037057</v>
      </c>
      <c r="E19" s="3419" t="n">
        <v>-3.117153097888</v>
      </c>
      <c r="F19" s="3419" t="n">
        <v>-0.020045451093</v>
      </c>
      <c r="G19" s="3419" t="n">
        <v>-0.030630592919</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21.54495917232</v>
      </c>
      <c r="C24" s="3415" t="n">
        <v>19.7877898479</v>
      </c>
      <c r="D24" s="3419" t="n">
        <v>-1.75716932442</v>
      </c>
      <c r="E24" s="3419" t="n">
        <v>-8.155825733369</v>
      </c>
      <c r="F24" s="3419" t="n">
        <v>-0.003249554624</v>
      </c>
      <c r="G24" s="3419" t="n">
        <v>-0.004965504861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104.8928010045</v>
      </c>
      <c r="O25" s="3415" t="n">
        <v>104.8928010045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52.35306480544538</v>
      </c>
      <c r="O26" s="3415" t="n">
        <v>52.35306480544538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36281.47637554572</v>
      </c>
      <c r="E32" s="3415" t="n">
        <v>35387.526012898226</v>
      </c>
      <c r="F32" s="3419" t="n">
        <v>-893.9503626474929</v>
      </c>
      <c r="G32" s="3419" t="n">
        <v>-2.463930501048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54922.380814528915</v>
      </c>
      <c r="E33" s="3415" t="n">
        <v>54074.158703216846</v>
      </c>
      <c r="F33" s="3419" t="n">
        <v>-848.2221113120681</v>
      </c>
      <c r="G33" s="3419" t="n">
        <v>-1.54440156951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3074</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t="n" s="3419">
        <v>-13.443839907345</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t="n" s="3419">
        <v>20.800200344377</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t="n" s="3419">
        <v>18.785819316455</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t="n" s="3415">
        <v>50.844266062073</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t="n" s="3415">
        <v>1.90372035422</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t="n" s="3415">
        <v>19.649713062952</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t="n" s="3415">
        <v>-15.42090324693</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t="n" s="3415">
        <v>-45.824513596488</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t="n" s="3419">
        <v>37.536478225857</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t="n" s="3415">
        <v>-9.881156593559</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t="n" s="3415">
        <v>40.616390793068</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t="n" s="3419">
        <v>-13.067090990394</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t="n" s="3415">
        <v>39.222256338355</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t="n" s="3415">
        <v>-1.815134821971</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t="n" s="3415">
        <v>-26.165093740558</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t="n" s="3415">
        <v>-40.408022613851</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t="n" s="3415">
        <v>730008.5698360231</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t="n" s="3415">
        <v>122.574542525709</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t="n" s="3415">
        <v>100.687082308196</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t="n" s="3419">
        <v>-4.675095640053</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t="n" s="3415">
        <v>-3.123564908751</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t="n" s="3415">
        <v>-2.032667186788</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t="n" s="3415">
        <v>-1.364347915083</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t="n" s="3415">
        <v>-58.500653076461</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t="n" s="3415">
        <v>-40.639041937157</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t="n" s="3415">
        <v>-79.702838950547</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t="n" s="3419">
        <v>90.125933167447</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t="n" s="3415">
        <v>81.395316603972</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t="n" s="3415">
        <v>5.079869940502</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t="n" s="3415">
        <v>-83.584941049395</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t="n" s="3415">
        <v>13.724677118003</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t="n" s="3415">
        <v>30.029125234243</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t="n" s="3415">
        <v>-46.304284237782</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t="n" s="3415">
        <v>24.007329115546</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t="n" s="3419">
        <v>-14.719291773579</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t="n" s="3415">
        <v>-20.710272862981</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t="n" s="3415">
        <v>938.701857510584</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t="n" s="3415">
        <v>489.051372767338</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t="n" s="3415">
        <v>-10.24576067305</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t="n" s="3419">
        <v>26.195536099408</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t="n" s="3415">
        <v>37.739833019891</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t="n" s="3415">
        <v>23.024286381391</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t="n" s="3415">
        <v>4.991905408743</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t="n" s="3415">
        <v>28.856540734772</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t="n" s="3415">
        <v>11.520522472279</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t="n" s="3415">
        <v>68.064143996319</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t="n" s="3419">
        <v>6.628969208051</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t="n" s="3419">
        <v>-13.443839907345</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t="n" s="3419">
        <v>7.338706126007</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t="n" s="3419">
        <v>-12.279074915296</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t="n" s="3419">
        <v>19.806404109132</v>
      </c>
      <c r="O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t="n" s="3419">
        <v>19.094487972499</v>
      </c>
      <c r="O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t="n" s="3415">
        <v>50.917357795366</v>
      </c>
      <c r="O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t="n" s="3415">
        <v>1.745716359776</v>
      </c>
      <c r="O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t="n" s="3415">
        <v>20.069506647751</v>
      </c>
      <c r="O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t="n" s="3415">
        <v>-18.477653309594</v>
      </c>
      <c r="O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t="n" s="3415">
        <v>-45.833618304721</v>
      </c>
      <c r="O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t="n" s="3419">
        <v>26.707196713681</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t="n" s="3415">
        <v>26.707196713681</v>
      </c>
      <c r="O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t="n" s="3415">
        <v>100.0</v>
      </c>
      <c r="O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t="n" s="3419">
        <v>19.205913445264</v>
      </c>
      <c r="O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t="n" s="3415">
        <v>39.222256338355</v>
      </c>
      <c r="O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t="n" s="3415">
        <v>9.882641734554</v>
      </c>
      <c r="O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t="n" s="3415">
        <v>22.154982443708</v>
      </c>
      <c r="O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t="n" s="3415">
        <v>-40.408022613851</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t="n" s="3415">
        <v>0.0</v>
      </c>
      <c r="O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t="n" s="3415">
        <v>100.687082308196</v>
      </c>
      <c r="O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t="n" s="3419">
        <v>-40.732310710624</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t="n" s="3415">
        <v>-40.639041937157</v>
      </c>
      <c r="O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t="n" s="3415">
        <v>-79.702838950547</v>
      </c>
      <c r="O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t="n" s="3415">
        <v>0.0</v>
      </c>
      <c r="O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t="n" s="3415">
        <v>0.0</v>
      </c>
      <c r="O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t="n" s="3419">
        <v>86.742256363345</v>
      </c>
      <c r="O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t="n" s="3415">
        <v>80.049836153528</v>
      </c>
      <c r="O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t="n" s="3415">
        <v>5.124673251931</v>
      </c>
      <c r="O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t="n" s="3415">
        <v>-80.221155076409</v>
      </c>
      <c r="O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t="n" s="3415">
        <v>15.241949776756</v>
      </c>
      <c r="O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t="n" s="3415">
        <v>30.035328786153</v>
      </c>
      <c r="O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t="n" s="3415">
        <v>0.0</v>
      </c>
      <c r="O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t="n" s="3415">
        <v>-46.304284237782</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t="n" s="3419">
        <v>490.364929921861</v>
      </c>
      <c r="O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t="n" s="3415">
        <v>490.364929921861</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t="n" s="3415">
        <v>0.0</v>
      </c>
      <c r="O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t="n" s="3419">
        <v>26.201341000852</v>
      </c>
      <c r="O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t="n" s="3415">
        <v>37.741557730744</v>
      </c>
      <c r="O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t="n" s="3415">
        <v>22.977949305698</v>
      </c>
      <c r="O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t="n" s="3415">
        <v>0.0</v>
      </c>
      <c r="O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t="n" s="3415">
        <v>4.991905408743</v>
      </c>
      <c r="O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t="n" s="3415">
        <v>100.0</v>
      </c>
      <c r="O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t="n" s="3415">
        <v>28.856540734772</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t="n" s="3415">
        <v>68.064143996319</v>
      </c>
      <c r="O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t="n" s="3419">
        <v>19.461057371131</v>
      </c>
      <c r="O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t="n" s="3419">
        <v>-8.993236526579</v>
      </c>
      <c r="O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t="n" s="3419">
        <v>20.283775260141</v>
      </c>
      <c r="O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t="n" s="3419">
        <v>-7.150417751604</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t="n" s="3419">
        <v>42.778615578719</v>
      </c>
      <c r="O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t="n" s="3419">
        <v>5.976001912206</v>
      </c>
      <c r="O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t="n" s="3415">
        <v>46.209101130393</v>
      </c>
      <c r="O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t="n" s="3415">
        <v>19.277666786985</v>
      </c>
      <c r="O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t="n" s="3415">
        <v>-36.915323210909</v>
      </c>
      <c r="O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t="n" s="3415">
        <v>9.228381769381</v>
      </c>
      <c r="O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t="n" s="3415">
        <v>-26.98758245387</v>
      </c>
      <c r="O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t="n" s="3419">
        <v>81.875357968503</v>
      </c>
      <c r="O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t="n" s="3415">
        <v>-9.881156593559</v>
      </c>
      <c r="O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t="n" s="3415">
        <v>123.03055608607</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t="n" s="3419">
        <v>22.207527443779</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t="n" s="3415">
        <v>22.099846201305</v>
      </c>
      <c r="O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t="n" s="3415">
        <v>24.474294031324</v>
      </c>
      <c r="O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t="n" s="3415">
        <v>0.0</v>
      </c>
      <c r="O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t="n" s="3415">
        <v>0.0</v>
      </c>
      <c r="O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t="n" s="3419">
        <v>-3.514873117796</v>
      </c>
      <c r="O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t="n" s="3415">
        <v>-3.123564908751</v>
      </c>
      <c r="O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t="n" s="3415">
        <v>-1.894018501787</v>
      </c>
      <c r="O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t="n" s="3415">
        <v>0.0</v>
      </c>
      <c r="O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t="n" s="3415">
        <v>0.0</v>
      </c>
      <c r="O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t="n" s="3415">
        <v>0.0</v>
      </c>
      <c r="O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t="n" s="3415">
        <v>-58.500653097457</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t="n" s="3415">
        <v>0.0</v>
      </c>
      <c r="O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t="n" s="3419">
        <v>3.54125224619</v>
      </c>
      <c r="O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t="n" s="3415">
        <v>-0.48491512747</v>
      </c>
      <c r="O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t="n" s="3415">
        <v>4.777664781412</v>
      </c>
      <c r="O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t="n" s="3415">
        <v>-11.194916803803</v>
      </c>
      <c r="O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t="n" s="3415">
        <v>3.927232499539</v>
      </c>
      <c r="O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t="n" s="3415">
        <v>0.0</v>
      </c>
      <c r="O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t="n" s="3415">
        <v>20.231570071028</v>
      </c>
      <c r="O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t="n" s="3419">
        <v>-18.375288763148</v>
      </c>
      <c r="O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t="n" s="3415">
        <v>-20.710272862981</v>
      </c>
      <c r="O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t="n" s="3415">
        <v>1040.231163707571</v>
      </c>
      <c r="O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t="n" s="3415">
        <v>506.759807684138</v>
      </c>
      <c r="O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t="n" s="3415">
        <v>-13.349762725082</v>
      </c>
      <c r="O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t="n" s="3415">
        <v>0.0</v>
      </c>
      <c r="O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t="n" s="3419">
        <v>-0.893466953035</v>
      </c>
      <c r="O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t="n" s="3419">
        <v>-0.776393023931</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t="n" s="3419">
        <v>22.673631620614</v>
      </c>
      <c r="O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t="n" s="3415">
        <v>15.559395697429</v>
      </c>
      <c r="O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t="n" s="3415">
        <v>22.994840693493</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63165.3020715351</v>
      </c>
      <c r="C9" s="3418" t="s">
        <v>2951</v>
      </c>
      <c r="D9" s="3416" t="s">
        <v>1185</v>
      </c>
      <c r="E9" s="3416" t="s">
        <v>1185</v>
      </c>
      <c r="F9" s="3416" t="s">
        <v>1185</v>
      </c>
      <c r="G9" s="3418" t="n">
        <v>3167.0850870914</v>
      </c>
      <c r="H9" s="3418" t="n">
        <v>18.1300657297495</v>
      </c>
      <c r="I9" s="3418" t="n">
        <v>0.10414493003144</v>
      </c>
      <c r="J9" s="3418" t="s">
        <v>2947</v>
      </c>
    </row>
    <row r="10" spans="1:10" x14ac:dyDescent="0.15">
      <c r="A10" s="844" t="s">
        <v>87</v>
      </c>
      <c r="B10" s="3418" t="n">
        <v>42929.7076403451</v>
      </c>
      <c r="C10" s="3418" t="s">
        <v>2951</v>
      </c>
      <c r="D10" s="3418" t="n">
        <v>73.20788257448604</v>
      </c>
      <c r="E10" s="3418" t="n">
        <v>16.87138113348861</v>
      </c>
      <c r="F10" s="3418" t="n">
        <v>1.55191385391192</v>
      </c>
      <c r="G10" s="3418" t="n">
        <v>3142.7929958914</v>
      </c>
      <c r="H10" s="3418" t="n">
        <v>0.7242834595495</v>
      </c>
      <c r="I10" s="3418" t="n">
        <v>0.06662320803144</v>
      </c>
      <c r="J10" s="3418" t="s">
        <v>2947</v>
      </c>
    </row>
    <row r="11" spans="1:10" x14ac:dyDescent="0.15">
      <c r="A11" s="844" t="s">
        <v>88</v>
      </c>
      <c r="B11" s="3418" t="n">
        <v>111.756</v>
      </c>
      <c r="C11" s="3418" t="s">
        <v>2951</v>
      </c>
      <c r="D11" s="3418" t="n">
        <v>96.48877912595297</v>
      </c>
      <c r="E11" s="3418" t="n">
        <v>300.0</v>
      </c>
      <c r="F11" s="3418" t="n">
        <v>1.5</v>
      </c>
      <c r="G11" s="3418" t="n">
        <v>10.7832</v>
      </c>
      <c r="H11" s="3418" t="n">
        <v>0.0335268</v>
      </c>
      <c r="I11" s="3418" t="n">
        <v>1.67634E-4</v>
      </c>
      <c r="J11" s="3418" t="s">
        <v>2947</v>
      </c>
    </row>
    <row r="12" spans="1:10" x14ac:dyDescent="0.15">
      <c r="A12" s="844" t="s">
        <v>89</v>
      </c>
      <c r="B12" s="3418" t="n">
        <v>207.659232</v>
      </c>
      <c r="C12" s="3418" t="s">
        <v>2951</v>
      </c>
      <c r="D12" s="3418" t="n">
        <v>54.73047304730473</v>
      </c>
      <c r="E12" s="3418" t="n">
        <v>4.88173817381738</v>
      </c>
      <c r="F12" s="3418" t="n">
        <v>0.09763495609962</v>
      </c>
      <c r="G12" s="3418" t="n">
        <v>11.365288</v>
      </c>
      <c r="H12" s="3418" t="n">
        <v>0.001013738</v>
      </c>
      <c r="I12" s="3418" t="n">
        <v>2.02748E-5</v>
      </c>
      <c r="J12" s="3418" t="s">
        <v>2947</v>
      </c>
    </row>
    <row r="13" spans="1:10" ht="13" x14ac:dyDescent="0.15">
      <c r="A13" s="844" t="s">
        <v>103</v>
      </c>
      <c r="B13" s="3418" t="n">
        <v>27.1969656</v>
      </c>
      <c r="C13" s="3418" t="s">
        <v>2951</v>
      </c>
      <c r="D13" s="3418" t="n">
        <v>78.81773399014779</v>
      </c>
      <c r="E13" s="3418" t="n">
        <v>30.00000117660185</v>
      </c>
      <c r="F13" s="3418" t="n">
        <v>4.00000138250717</v>
      </c>
      <c r="G13" s="3418" t="n">
        <v>2.1436032</v>
      </c>
      <c r="H13" s="3418" t="n">
        <v>8.15909E-4</v>
      </c>
      <c r="I13" s="3418" t="n">
        <v>1.087879E-4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19888.98223359</v>
      </c>
      <c r="C15" s="3418" t="s">
        <v>2951</v>
      </c>
      <c r="D15" s="3418" t="n">
        <v>106.17812166001521</v>
      </c>
      <c r="E15" s="3418" t="n">
        <v>873.369266420457</v>
      </c>
      <c r="F15" s="3418" t="n">
        <v>1.87164053257243</v>
      </c>
      <c r="G15" s="3418" t="n">
        <v>2111.774775292</v>
      </c>
      <c r="H15" s="3418" t="n">
        <v>17.3704258232</v>
      </c>
      <c r="I15" s="3418" t="n">
        <v>0.0372250253</v>
      </c>
      <c r="J15" s="3418" t="s">
        <v>2947</v>
      </c>
    </row>
    <row r="16" spans="1:10" ht="13" x14ac:dyDescent="0.15">
      <c r="A16" s="893" t="s">
        <v>2776</v>
      </c>
      <c r="B16" s="3418" t="n">
        <v>10386.491966090001</v>
      </c>
      <c r="C16" s="3418" t="s">
        <v>2951</v>
      </c>
      <c r="D16" s="3416" t="s">
        <v>1185</v>
      </c>
      <c r="E16" s="3416" t="s">
        <v>1185</v>
      </c>
      <c r="F16" s="3416" t="s">
        <v>1185</v>
      </c>
      <c r="G16" s="3418" t="n">
        <v>731.8403476899999</v>
      </c>
      <c r="H16" s="3418" t="n">
        <v>0.0741802677</v>
      </c>
      <c r="I16" s="3418" t="n">
        <v>0.017503673</v>
      </c>
      <c r="J16" s="3418" t="s">
        <v>2947</v>
      </c>
    </row>
    <row r="17" spans="1:10" x14ac:dyDescent="0.15">
      <c r="A17" s="844" t="s">
        <v>87</v>
      </c>
      <c r="B17" s="3418" t="n">
        <v>9791.4360079</v>
      </c>
      <c r="C17" s="3418" t="s">
        <v>2951</v>
      </c>
      <c r="D17" s="3418" t="n">
        <v>73.38965968936748</v>
      </c>
      <c r="E17" s="3418" t="n">
        <v>7.20591989194161</v>
      </c>
      <c r="F17" s="3418" t="n">
        <v>1.77080501634394</v>
      </c>
      <c r="G17" s="3418" t="n">
        <v>718.59015649</v>
      </c>
      <c r="H17" s="3418" t="n">
        <v>0.0705563035</v>
      </c>
      <c r="I17" s="3418" t="n">
        <v>0.017338724</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202.932432</v>
      </c>
      <c r="C19" s="3418" t="s">
        <v>2951</v>
      </c>
      <c r="D19" s="3418" t="n">
        <v>54.73047304730473</v>
      </c>
      <c r="E19" s="3418" t="n">
        <v>4.88173817381738</v>
      </c>
      <c r="F19" s="3418" t="n">
        <v>0.09763496058629</v>
      </c>
      <c r="G19" s="3418" t="n">
        <v>11.106588</v>
      </c>
      <c r="H19" s="3418" t="n">
        <v>9.90663E-4</v>
      </c>
      <c r="I19" s="3418" t="n">
        <v>1.98133E-5</v>
      </c>
      <c r="J19" s="3418" t="s">
        <v>2947</v>
      </c>
    </row>
    <row r="20" spans="1:10" ht="13" x14ac:dyDescent="0.15">
      <c r="A20" s="844" t="s">
        <v>103</v>
      </c>
      <c r="B20" s="3418" t="n">
        <v>27.1969656</v>
      </c>
      <c r="C20" s="3418" t="s">
        <v>2951</v>
      </c>
      <c r="D20" s="3418" t="n">
        <v>78.81773399014779</v>
      </c>
      <c r="E20" s="3418" t="n">
        <v>30.00000117660185</v>
      </c>
      <c r="F20" s="3418" t="n">
        <v>4.00000138250717</v>
      </c>
      <c r="G20" s="3418" t="n">
        <v>2.1436032</v>
      </c>
      <c r="H20" s="3418" t="n">
        <v>8.15909E-4</v>
      </c>
      <c r="I20" s="3418" t="n">
        <v>1.087879E-4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364.92656059</v>
      </c>
      <c r="C22" s="3418" t="s">
        <v>2951</v>
      </c>
      <c r="D22" s="3418" t="n">
        <v>54.56349206209474</v>
      </c>
      <c r="E22" s="3418" t="n">
        <v>4.98015873950558</v>
      </c>
      <c r="F22" s="3418" t="n">
        <v>0.09960305421791</v>
      </c>
      <c r="G22" s="3418" t="n">
        <v>19.911667492</v>
      </c>
      <c r="H22" s="3418" t="n">
        <v>0.0018173922</v>
      </c>
      <c r="I22" s="3418" t="n">
        <v>3.63478E-5</v>
      </c>
      <c r="J22" s="3418" t="s">
        <v>2947</v>
      </c>
    </row>
    <row r="23" spans="1:10" x14ac:dyDescent="0.15">
      <c r="A23" s="3438" t="s">
        <v>2970</v>
      </c>
      <c r="B23" s="3418" t="n">
        <v>5988.87204749</v>
      </c>
      <c r="C23" s="3418" t="s">
        <v>2951</v>
      </c>
      <c r="D23" s="3416" t="s">
        <v>1185</v>
      </c>
      <c r="E23" s="3416" t="s">
        <v>1185</v>
      </c>
      <c r="F23" s="3416" t="s">
        <v>1185</v>
      </c>
      <c r="G23" s="3418" t="n">
        <v>408.39591284</v>
      </c>
      <c r="H23" s="3418" t="n">
        <v>0.0568346671</v>
      </c>
      <c r="I23" s="3418" t="n">
        <v>0.0033284929</v>
      </c>
      <c r="J23" s="3418" t="s">
        <v>2947</v>
      </c>
    </row>
    <row r="24">
      <c r="A24" s="3443" t="s">
        <v>2953</v>
      </c>
      <c r="B24" s="3415" t="n">
        <v>5393.8160893</v>
      </c>
      <c r="C24" s="3418" t="s">
        <v>2951</v>
      </c>
      <c r="D24" s="3418" t="n">
        <v>73.25902757861388</v>
      </c>
      <c r="E24" s="3418" t="n">
        <v>9.86513110922653</v>
      </c>
      <c r="F24" s="3418" t="n">
        <v>0.58651311939903</v>
      </c>
      <c r="G24" s="3415" t="n">
        <v>395.14572164</v>
      </c>
      <c r="H24" s="3415" t="n">
        <v>0.0532107029</v>
      </c>
      <c r="I24" s="3415" t="n">
        <v>0.0031635439</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202.932432</v>
      </c>
      <c r="C26" s="3418" t="s">
        <v>2951</v>
      </c>
      <c r="D26" s="3418" t="n">
        <v>54.73047304730473</v>
      </c>
      <c r="E26" s="3418" t="n">
        <v>4.88173817381738</v>
      </c>
      <c r="F26" s="3418" t="n">
        <v>0.09763496058629</v>
      </c>
      <c r="G26" s="3415" t="n">
        <v>11.106588</v>
      </c>
      <c r="H26" s="3415" t="n">
        <v>9.90663E-4</v>
      </c>
      <c r="I26" s="3415" t="n">
        <v>1.98133E-5</v>
      </c>
      <c r="J26" s="3415" t="s">
        <v>2947</v>
      </c>
    </row>
    <row r="27">
      <c r="A27" s="3443" t="s">
        <v>2957</v>
      </c>
      <c r="B27" s="3415" t="n">
        <v>27.1969656</v>
      </c>
      <c r="C27" s="3418" t="s">
        <v>2951</v>
      </c>
      <c r="D27" s="3418" t="n">
        <v>78.81773399014779</v>
      </c>
      <c r="E27" s="3418" t="n">
        <v>30.00000117660185</v>
      </c>
      <c r="F27" s="3418" t="n">
        <v>4.00000138250717</v>
      </c>
      <c r="G27" s="3415" t="n">
        <v>2.1436032</v>
      </c>
      <c r="H27" s="3415" t="n">
        <v>8.15909E-4</v>
      </c>
      <c r="I27" s="3415" t="n">
        <v>1.087879E-4</v>
      </c>
      <c r="J27" s="3415" t="s">
        <v>2947</v>
      </c>
    </row>
    <row r="28">
      <c r="A28" s="3443" t="s">
        <v>65</v>
      </c>
      <c r="B28" s="3415" t="n">
        <v>364.92656059</v>
      </c>
      <c r="C28" s="3418" t="s">
        <v>2951</v>
      </c>
      <c r="D28" s="3418" t="n">
        <v>54.56349206209474</v>
      </c>
      <c r="E28" s="3418" t="n">
        <v>4.98015873950558</v>
      </c>
      <c r="F28" s="3418" t="n">
        <v>0.09960305421791</v>
      </c>
      <c r="G28" s="3415" t="n">
        <v>19.911667492</v>
      </c>
      <c r="H28" s="3415" t="n">
        <v>0.0018173922</v>
      </c>
      <c r="I28" s="3415" t="n">
        <v>3.63478E-5</v>
      </c>
      <c r="J28" s="3415" t="s">
        <v>2947</v>
      </c>
    </row>
    <row r="29">
      <c r="A29" s="3438" t="s">
        <v>2971</v>
      </c>
      <c r="B29" s="3418" t="n">
        <v>4397.6199186</v>
      </c>
      <c r="C29" s="3418" t="s">
        <v>2951</v>
      </c>
      <c r="D29" s="3416" t="s">
        <v>1185</v>
      </c>
      <c r="E29" s="3416" t="s">
        <v>1185</v>
      </c>
      <c r="F29" s="3416" t="s">
        <v>1185</v>
      </c>
      <c r="G29" s="3418" t="n">
        <v>323.44443485</v>
      </c>
      <c r="H29" s="3418" t="n">
        <v>0.0173456006</v>
      </c>
      <c r="I29" s="3418" t="n">
        <v>0.0141751801</v>
      </c>
      <c r="J29" s="3416" t="s">
        <v>1185</v>
      </c>
    </row>
    <row r="30">
      <c r="A30" s="3443" t="s">
        <v>2953</v>
      </c>
      <c r="B30" s="3415" t="n">
        <v>4397.6199186</v>
      </c>
      <c r="C30" s="3418" t="s">
        <v>2951</v>
      </c>
      <c r="D30" s="3418" t="n">
        <v>73.5498839911044</v>
      </c>
      <c r="E30" s="3418" t="n">
        <v>3.94431554365027</v>
      </c>
      <c r="F30" s="3418" t="n">
        <v>3.22337545362782</v>
      </c>
      <c r="G30" s="3415" t="n">
        <v>323.44443485</v>
      </c>
      <c r="H30" s="3415" t="n">
        <v>0.0173456006</v>
      </c>
      <c r="I30" s="3415" t="n">
        <v>0.0141751801</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33527.5712749</v>
      </c>
      <c r="C32" s="3418" t="s">
        <v>2951</v>
      </c>
      <c r="D32" s="3416" t="s">
        <v>1185</v>
      </c>
      <c r="E32" s="3416" t="s">
        <v>1185</v>
      </c>
      <c r="F32" s="3416" t="s">
        <v>1185</v>
      </c>
      <c r="G32" s="3418" t="n">
        <v>1019.92160703</v>
      </c>
      <c r="H32" s="3418" t="n">
        <v>17.9523342243</v>
      </c>
      <c r="I32" s="3418" t="n">
        <v>0.0475821584</v>
      </c>
      <c r="J32" s="3418" t="s">
        <v>2947</v>
      </c>
    </row>
    <row r="33" spans="1:10" x14ac:dyDescent="0.15">
      <c r="A33" s="844" t="s">
        <v>87</v>
      </c>
      <c r="B33" s="3418" t="n">
        <v>13892.9338019</v>
      </c>
      <c r="C33" s="3418" t="s">
        <v>2951</v>
      </c>
      <c r="D33" s="3418" t="n">
        <v>72.65628134584165</v>
      </c>
      <c r="E33" s="3418" t="n">
        <v>39.7285574213645</v>
      </c>
      <c r="F33" s="3418" t="n">
        <v>0.73665051931654</v>
      </c>
      <c r="G33" s="3418" t="n">
        <v>1009.40890703</v>
      </c>
      <c r="H33" s="3418" t="n">
        <v>0.5519462183</v>
      </c>
      <c r="I33" s="3418" t="n">
        <v>0.0102342369</v>
      </c>
      <c r="J33" s="3418" t="s">
        <v>2947</v>
      </c>
    </row>
    <row r="34" spans="1:10" x14ac:dyDescent="0.15">
      <c r="A34" s="844" t="s">
        <v>88</v>
      </c>
      <c r="B34" s="3418" t="n">
        <v>105.855</v>
      </c>
      <c r="C34" s="3418" t="s">
        <v>2951</v>
      </c>
      <c r="D34" s="3418" t="n">
        <v>96.86835765906191</v>
      </c>
      <c r="E34" s="3418" t="n">
        <v>300.0</v>
      </c>
      <c r="F34" s="3418" t="n">
        <v>1.5</v>
      </c>
      <c r="G34" s="3418" t="n">
        <v>10.254</v>
      </c>
      <c r="H34" s="3418" t="n">
        <v>0.0317565</v>
      </c>
      <c r="I34" s="3418" t="n">
        <v>1.587825E-4</v>
      </c>
      <c r="J34" s="3418" t="s">
        <v>2947</v>
      </c>
    </row>
    <row r="35" spans="1:10" x14ac:dyDescent="0.15">
      <c r="A35" s="844" t="s">
        <v>89</v>
      </c>
      <c r="B35" s="3418" t="n">
        <v>4.7268</v>
      </c>
      <c r="C35" s="3418" t="s">
        <v>2951</v>
      </c>
      <c r="D35" s="3418" t="n">
        <v>54.73047304730473</v>
      </c>
      <c r="E35" s="3418" t="n">
        <v>4.88173817381738</v>
      </c>
      <c r="F35" s="3418" t="n">
        <v>0.09763476347635</v>
      </c>
      <c r="G35" s="3418" t="n">
        <v>0.2587</v>
      </c>
      <c r="H35" s="3418" t="n">
        <v>2.3075E-5</v>
      </c>
      <c r="I35" s="3418" t="n">
        <v>4.615E-7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19524.055673</v>
      </c>
      <c r="C38" s="3418" t="s">
        <v>2951</v>
      </c>
      <c r="D38" s="3418" t="n">
        <v>107.1428571417596</v>
      </c>
      <c r="E38" s="3418" t="n">
        <v>889.600435580565</v>
      </c>
      <c r="F38" s="3418" t="n">
        <v>1.90476190617652</v>
      </c>
      <c r="G38" s="3418" t="n">
        <v>2091.8631078</v>
      </c>
      <c r="H38" s="3418" t="n">
        <v>17.368608431</v>
      </c>
      <c r="I38" s="3418" t="n">
        <v>0.0371886775</v>
      </c>
      <c r="J38" s="3418" t="s">
        <v>2947</v>
      </c>
    </row>
    <row r="39" spans="1:10" x14ac:dyDescent="0.15">
      <c r="A39" s="3433" t="s">
        <v>2972</v>
      </c>
      <c r="B39" s="3418" t="n">
        <v>28890.3150259</v>
      </c>
      <c r="C39" s="3418" t="s">
        <v>2951</v>
      </c>
      <c r="D39" s="3416" t="s">
        <v>1185</v>
      </c>
      <c r="E39" s="3416" t="s">
        <v>1185</v>
      </c>
      <c r="F39" s="3416" t="s">
        <v>1185</v>
      </c>
      <c r="G39" s="3418" t="n">
        <v>686.83792648</v>
      </c>
      <c r="H39" s="3418" t="n">
        <v>17.49149655</v>
      </c>
      <c r="I39" s="3418" t="n">
        <v>0.0427565049</v>
      </c>
      <c r="J39" s="3418" t="s">
        <v>2947</v>
      </c>
    </row>
    <row r="40">
      <c r="A40" s="3438" t="s">
        <v>2953</v>
      </c>
      <c r="B40" s="3415" t="n">
        <v>9255.6775529</v>
      </c>
      <c r="C40" s="3418" t="s">
        <v>2951</v>
      </c>
      <c r="D40" s="3418" t="n">
        <v>73.07139024825825</v>
      </c>
      <c r="E40" s="3418" t="n">
        <v>9.84353046865313</v>
      </c>
      <c r="F40" s="3418" t="n">
        <v>0.58435304915148</v>
      </c>
      <c r="G40" s="3415" t="n">
        <v>676.32522648</v>
      </c>
      <c r="H40" s="3415" t="n">
        <v>0.091108544</v>
      </c>
      <c r="I40" s="3415" t="n">
        <v>0.0054085834</v>
      </c>
      <c r="J40" s="3415" t="s">
        <v>2947</v>
      </c>
    </row>
    <row r="41">
      <c r="A41" s="3438" t="s">
        <v>2954</v>
      </c>
      <c r="B41" s="3415" t="n">
        <v>105.855</v>
      </c>
      <c r="C41" s="3418" t="s">
        <v>2951</v>
      </c>
      <c r="D41" s="3418" t="n">
        <v>96.86835765906191</v>
      </c>
      <c r="E41" s="3418" t="n">
        <v>300.0</v>
      </c>
      <c r="F41" s="3418" t="n">
        <v>1.5</v>
      </c>
      <c r="G41" s="3415" t="n">
        <v>10.254</v>
      </c>
      <c r="H41" s="3415" t="n">
        <v>0.0317565</v>
      </c>
      <c r="I41" s="3415" t="n">
        <v>1.587825E-4</v>
      </c>
      <c r="J41" s="3415" t="s">
        <v>2947</v>
      </c>
    </row>
    <row r="42">
      <c r="A42" s="3438" t="s">
        <v>2955</v>
      </c>
      <c r="B42" s="3415" t="n">
        <v>4.7268</v>
      </c>
      <c r="C42" s="3418" t="s">
        <v>2951</v>
      </c>
      <c r="D42" s="3418" t="n">
        <v>54.73047304730473</v>
      </c>
      <c r="E42" s="3418" t="n">
        <v>4.88173817381738</v>
      </c>
      <c r="F42" s="3418" t="n">
        <v>0.09763476347635</v>
      </c>
      <c r="G42" s="3415" t="n">
        <v>0.2587</v>
      </c>
      <c r="H42" s="3415" t="n">
        <v>2.3075E-5</v>
      </c>
      <c r="I42" s="3415" t="n">
        <v>4.615E-7</v>
      </c>
      <c r="J42" s="3415" t="s">
        <v>2947</v>
      </c>
    </row>
    <row r="43">
      <c r="A43" s="3438" t="s">
        <v>65</v>
      </c>
      <c r="B43" s="3415" t="n">
        <v>19524.055673</v>
      </c>
      <c r="C43" s="3418" t="s">
        <v>2951</v>
      </c>
      <c r="D43" s="3418" t="n">
        <v>107.1428571417596</v>
      </c>
      <c r="E43" s="3418" t="n">
        <v>889.600435580565</v>
      </c>
      <c r="F43" s="3418" t="n">
        <v>1.90476190617652</v>
      </c>
      <c r="G43" s="3415" t="n">
        <v>2091.8631078</v>
      </c>
      <c r="H43" s="3415" t="n">
        <v>17.368608431</v>
      </c>
      <c r="I43" s="3415" t="n">
        <v>0.0371886775</v>
      </c>
      <c r="J43" s="3415" t="s">
        <v>2947</v>
      </c>
    </row>
    <row r="44">
      <c r="A44" s="3433" t="s">
        <v>2973</v>
      </c>
      <c r="B44" s="3418" t="n">
        <v>4637.256249</v>
      </c>
      <c r="C44" s="3418" t="s">
        <v>2951</v>
      </c>
      <c r="D44" s="3416" t="s">
        <v>1185</v>
      </c>
      <c r="E44" s="3416" t="s">
        <v>1185</v>
      </c>
      <c r="F44" s="3416" t="s">
        <v>1185</v>
      </c>
      <c r="G44" s="3418" t="n">
        <v>333.08368055</v>
      </c>
      <c r="H44" s="3418" t="n">
        <v>0.4608376743</v>
      </c>
      <c r="I44" s="3418" t="n">
        <v>0.0048256535</v>
      </c>
      <c r="J44" s="3416" t="s">
        <v>1185</v>
      </c>
    </row>
    <row r="45">
      <c r="A45" s="3438" t="s">
        <v>2953</v>
      </c>
      <c r="B45" s="3415" t="n">
        <v>4637.256249</v>
      </c>
      <c r="C45" s="3418" t="s">
        <v>2951</v>
      </c>
      <c r="D45" s="3418" t="n">
        <v>71.82774957105892</v>
      </c>
      <c r="E45" s="3418" t="n">
        <v>99.37722859274324</v>
      </c>
      <c r="F45" s="3418" t="n">
        <v>1.04062687953477</v>
      </c>
      <c r="G45" s="3415" t="n">
        <v>333.08368055</v>
      </c>
      <c r="H45" s="3415" t="n">
        <v>0.4608376743</v>
      </c>
      <c r="I45" s="3415" t="n">
        <v>0.0048256535</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19251.2388305451</v>
      </c>
      <c r="C48" s="3418" t="s">
        <v>2951</v>
      </c>
      <c r="D48" s="3416" t="s">
        <v>1185</v>
      </c>
      <c r="E48" s="3416" t="s">
        <v>1185</v>
      </c>
      <c r="F48" s="3416" t="s">
        <v>1185</v>
      </c>
      <c r="G48" s="3418" t="n">
        <v>1415.3231323714</v>
      </c>
      <c r="H48" s="3418" t="n">
        <v>0.1035512377495</v>
      </c>
      <c r="I48" s="3418" t="n">
        <v>0.03905909863144</v>
      </c>
      <c r="J48" s="3418" t="s">
        <v>2947</v>
      </c>
    </row>
    <row r="49" spans="1:10" x14ac:dyDescent="0.15">
      <c r="A49" s="844" t="s">
        <v>87</v>
      </c>
      <c r="B49" s="3418" t="n">
        <v>19245.3378305451</v>
      </c>
      <c r="C49" s="3418" t="s">
        <v>2951</v>
      </c>
      <c r="D49" s="3418" t="n">
        <v>73.51359299736065</v>
      </c>
      <c r="E49" s="3418" t="n">
        <v>5.28860229140582</v>
      </c>
      <c r="F49" s="3418" t="n">
        <v>2.02907568966972</v>
      </c>
      <c r="G49" s="3418" t="n">
        <v>1414.7939323714002</v>
      </c>
      <c r="H49" s="3418" t="n">
        <v>0.1017809377495</v>
      </c>
      <c r="I49" s="3418" t="n">
        <v>0.03905024713144</v>
      </c>
      <c r="J49" s="3418" t="s">
        <v>2947</v>
      </c>
    </row>
    <row r="50" spans="1:10" x14ac:dyDescent="0.15">
      <c r="A50" s="844" t="s">
        <v>88</v>
      </c>
      <c r="B50" s="3418" t="n">
        <v>5.901</v>
      </c>
      <c r="C50" s="3418" t="s">
        <v>2951</v>
      </c>
      <c r="D50" s="3418" t="n">
        <v>89.6797153024911</v>
      </c>
      <c r="E50" s="3418" t="n">
        <v>300.0</v>
      </c>
      <c r="F50" s="3418" t="n">
        <v>1.5</v>
      </c>
      <c r="G50" s="3418" t="n">
        <v>0.5292</v>
      </c>
      <c r="H50" s="3418" t="n">
        <v>0.0017703</v>
      </c>
      <c r="I50" s="3418" t="n">
        <v>8.8515E-6</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1130.5891222</v>
      </c>
      <c r="C55" s="3418" t="s">
        <v>2951</v>
      </c>
      <c r="D55" s="3416" t="s">
        <v>1185</v>
      </c>
      <c r="E55" s="3416" t="s">
        <v>1185</v>
      </c>
      <c r="F55" s="3416" t="s">
        <v>1185</v>
      </c>
      <c r="G55" s="3418" t="n">
        <v>82.212644605</v>
      </c>
      <c r="H55" s="3418" t="n">
        <v>0.01237846</v>
      </c>
      <c r="I55" s="3418" t="n">
        <v>6.197923E-4</v>
      </c>
      <c r="J55" s="3418" t="s">
        <v>2947</v>
      </c>
    </row>
    <row r="56" spans="1:10" x14ac:dyDescent="0.15">
      <c r="A56" s="844" t="s">
        <v>87</v>
      </c>
      <c r="B56" s="3415" t="n">
        <v>1124.6881222</v>
      </c>
      <c r="C56" s="3418" t="s">
        <v>2951</v>
      </c>
      <c r="D56" s="3418" t="n">
        <v>72.6276404922097</v>
      </c>
      <c r="E56" s="3418" t="n">
        <v>9.43209036408191</v>
      </c>
      <c r="F56" s="3418" t="n">
        <v>0.54320907986913</v>
      </c>
      <c r="G56" s="3415" t="n">
        <v>81.683444605</v>
      </c>
      <c r="H56" s="3415" t="n">
        <v>0.01060816</v>
      </c>
      <c r="I56" s="3415" t="n">
        <v>6.109408E-4</v>
      </c>
      <c r="J56" s="3415" t="s">
        <v>2947</v>
      </c>
    </row>
    <row r="57" spans="1:10" x14ac:dyDescent="0.15">
      <c r="A57" s="844" t="s">
        <v>88</v>
      </c>
      <c r="B57" s="3415" t="n">
        <v>5.901</v>
      </c>
      <c r="C57" s="3418" t="s">
        <v>2951</v>
      </c>
      <c r="D57" s="3418" t="n">
        <v>89.6797153024911</v>
      </c>
      <c r="E57" s="3418" t="n">
        <v>300.0</v>
      </c>
      <c r="F57" s="3418" t="n">
        <v>1.5</v>
      </c>
      <c r="G57" s="3415" t="n">
        <v>0.5292</v>
      </c>
      <c r="H57" s="3415" t="n">
        <v>0.0017703</v>
      </c>
      <c r="I57" s="3415" t="n">
        <v>8.8515E-6</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3992.3144510833</v>
      </c>
      <c r="C62" s="3418" t="s">
        <v>2951</v>
      </c>
      <c r="D62" s="3416" t="s">
        <v>1185</v>
      </c>
      <c r="E62" s="3416" t="s">
        <v>1185</v>
      </c>
      <c r="F62" s="3416" t="s">
        <v>1185</v>
      </c>
      <c r="G62" s="3418" t="n">
        <v>293.633948898</v>
      </c>
      <c r="H62" s="3418" t="n">
        <v>0.0157534245561</v>
      </c>
      <c r="I62" s="3418" t="n">
        <v>0.01220648777724</v>
      </c>
      <c r="J62" s="3416" t="s">
        <v>1185</v>
      </c>
    </row>
    <row r="63" spans="1:10" x14ac:dyDescent="0.15">
      <c r="A63" s="844" t="s">
        <v>109</v>
      </c>
      <c r="B63" s="3415" t="n">
        <v>0.1402775833</v>
      </c>
      <c r="C63" s="3418" t="s">
        <v>2951</v>
      </c>
      <c r="D63" s="3418" t="n">
        <v>71.29840538106848</v>
      </c>
      <c r="E63" s="3418" t="n">
        <v>50.11389514007973</v>
      </c>
      <c r="F63" s="3418" t="n">
        <v>1.59453303042468</v>
      </c>
      <c r="G63" s="3415" t="n">
        <v>0.010001568</v>
      </c>
      <c r="H63" s="3415" t="n">
        <v>7.0298561E-6</v>
      </c>
      <c r="I63" s="3415" t="n">
        <v>2.2367724E-7</v>
      </c>
      <c r="J63" s="3416" t="s">
        <v>1185</v>
      </c>
    </row>
    <row r="64" spans="1:10" x14ac:dyDescent="0.15">
      <c r="A64" s="844" t="s">
        <v>110</v>
      </c>
      <c r="B64" s="3415" t="n">
        <v>3992.1741735</v>
      </c>
      <c r="C64" s="3418" t="s">
        <v>2951</v>
      </c>
      <c r="D64" s="3418" t="n">
        <v>73.54988399030081</v>
      </c>
      <c r="E64" s="3418" t="n">
        <v>3.94431555730318</v>
      </c>
      <c r="F64" s="3418" t="n">
        <v>3.05754798501153</v>
      </c>
      <c r="G64" s="3415" t="n">
        <v>293.62394733</v>
      </c>
      <c r="H64" s="3415" t="n">
        <v>0.0157463947</v>
      </c>
      <c r="I64" s="3415" t="n">
        <v>0.0122062641</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14128.335257261799</v>
      </c>
      <c r="C72" s="3418" t="s">
        <v>2951</v>
      </c>
      <c r="D72" s="3416" t="s">
        <v>1185</v>
      </c>
      <c r="E72" s="3416" t="s">
        <v>1185</v>
      </c>
      <c r="F72" s="3416" t="s">
        <v>1185</v>
      </c>
      <c r="G72" s="3418" t="n">
        <v>1039.4765388684002</v>
      </c>
      <c r="H72" s="3418" t="n">
        <v>0.0754193531934</v>
      </c>
      <c r="I72" s="3418" t="n">
        <v>0.0262328185542</v>
      </c>
      <c r="J72" s="3416" t="s">
        <v>1185</v>
      </c>
    </row>
    <row r="73" spans="1:10" x14ac:dyDescent="0.15">
      <c r="A73" s="844" t="s">
        <v>117</v>
      </c>
      <c r="B73" s="3415" t="n">
        <v>1.4959852618</v>
      </c>
      <c r="C73" s="3418" t="s">
        <v>2951</v>
      </c>
      <c r="D73" s="3418" t="n">
        <v>78.81773397829339</v>
      </c>
      <c r="E73" s="3418" t="n">
        <v>5.66502466060592</v>
      </c>
      <c r="F73" s="3418" t="n">
        <v>1.97044334277278</v>
      </c>
      <c r="G73" s="3415" t="n">
        <v>0.1179101684</v>
      </c>
      <c r="H73" s="3415" t="n">
        <v>8.4747934E-6</v>
      </c>
      <c r="I73" s="3415" t="n">
        <v>2.9477542E-6</v>
      </c>
      <c r="J73" s="3416" t="s">
        <v>1185</v>
      </c>
    </row>
    <row r="74" spans="1:10" x14ac:dyDescent="0.15">
      <c r="A74" s="844" t="s">
        <v>118</v>
      </c>
      <c r="B74" s="3415" t="n">
        <v>14126.839272</v>
      </c>
      <c r="C74" s="3418" t="s">
        <v>2951</v>
      </c>
      <c r="D74" s="3418" t="n">
        <v>73.57333149249128</v>
      </c>
      <c r="E74" s="3418" t="n">
        <v>5.33812815082193</v>
      </c>
      <c r="F74" s="3418" t="n">
        <v>1.85674023006609</v>
      </c>
      <c r="G74" s="3415" t="n">
        <v>1039.3586287</v>
      </c>
      <c r="H74" s="3415" t="n">
        <v>0.0754108784</v>
      </c>
      <c r="I74" s="3415" t="n">
        <v>0.0262298708</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3590.1259744662134</v>
      </c>
      <c r="C80" s="3418" t="s">
        <v>2951</v>
      </c>
      <c r="D80" s="3416" t="s">
        <v>1185</v>
      </c>
      <c r="E80" s="3416" t="s">
        <v>1185</v>
      </c>
      <c r="F80" s="3416" t="s">
        <v>1185</v>
      </c>
      <c r="G80" s="3418" t="n">
        <v>264.056055194</v>
      </c>
      <c r="H80" s="3418" t="n">
        <v>0.0184661609</v>
      </c>
      <c r="I80" s="3418" t="n">
        <v>0.0064725076</v>
      </c>
      <c r="J80" s="3418" t="s">
        <v>2947</v>
      </c>
    </row>
    <row r="81" spans="1:10" x14ac:dyDescent="0.15">
      <c r="A81" s="907" t="s">
        <v>1969</v>
      </c>
      <c r="B81" s="3418" t="n">
        <v>598.71180313</v>
      </c>
      <c r="C81" s="3418" t="s">
        <v>2951</v>
      </c>
      <c r="D81" s="3416" t="s">
        <v>1185</v>
      </c>
      <c r="E81" s="3416" t="s">
        <v>1185</v>
      </c>
      <c r="F81" s="3416" t="s">
        <v>1185</v>
      </c>
      <c r="G81" s="3418" t="n">
        <v>44.37208697</v>
      </c>
      <c r="H81" s="3418" t="n">
        <v>0.0050225791</v>
      </c>
      <c r="I81" s="3418" t="n">
        <v>3.592271E-4</v>
      </c>
      <c r="J81" s="3418" t="s">
        <v>2947</v>
      </c>
    </row>
    <row r="82" spans="1:10" x14ac:dyDescent="0.15">
      <c r="A82" s="3433" t="s">
        <v>2977</v>
      </c>
      <c r="B82" s="3418" t="n">
        <v>460.92052513</v>
      </c>
      <c r="C82" s="3418" t="s">
        <v>2951</v>
      </c>
      <c r="D82" s="3416" t="s">
        <v>1185</v>
      </c>
      <c r="E82" s="3416" t="s">
        <v>1185</v>
      </c>
      <c r="F82" s="3416" t="s">
        <v>1185</v>
      </c>
      <c r="G82" s="3418" t="n">
        <v>33.90039597</v>
      </c>
      <c r="H82" s="3418" t="n">
        <v>0.0046092053</v>
      </c>
      <c r="I82" s="3418" t="n">
        <v>2.765523E-4</v>
      </c>
      <c r="J82" s="3418" t="s">
        <v>2947</v>
      </c>
    </row>
    <row r="83">
      <c r="A83" s="3438" t="s">
        <v>2953</v>
      </c>
      <c r="B83" s="3415" t="n">
        <v>460.92052513</v>
      </c>
      <c r="C83" s="3418" t="s">
        <v>2951</v>
      </c>
      <c r="D83" s="3418" t="n">
        <v>73.54933035459548</v>
      </c>
      <c r="E83" s="3418" t="n">
        <v>10.00000010565813</v>
      </c>
      <c r="F83" s="3418" t="n">
        <v>0.5999999672872</v>
      </c>
      <c r="G83" s="3415" t="n">
        <v>33.90039597</v>
      </c>
      <c r="H83" s="3415" t="n">
        <v>0.0046092053</v>
      </c>
      <c r="I83" s="3415" t="n">
        <v>2.765523E-4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137.79127799999998</v>
      </c>
      <c r="C87" s="3418" t="s">
        <v>2951</v>
      </c>
      <c r="D87" s="3416" t="s">
        <v>1185</v>
      </c>
      <c r="E87" s="3416" t="s">
        <v>1185</v>
      </c>
      <c r="F87" s="3416" t="s">
        <v>1185</v>
      </c>
      <c r="G87" s="3418" t="n">
        <v>10.471691</v>
      </c>
      <c r="H87" s="3418" t="n">
        <v>4.133738E-4</v>
      </c>
      <c r="I87" s="3418" t="n">
        <v>8.26748E-5</v>
      </c>
      <c r="J87" s="3418" t="s">
        <v>2947</v>
      </c>
    </row>
    <row r="88">
      <c r="A88" s="3438" t="s">
        <v>2953</v>
      </c>
      <c r="B88" s="3415" t="n">
        <v>137.79127799999998</v>
      </c>
      <c r="C88" s="3418" t="s">
        <v>2951</v>
      </c>
      <c r="D88" s="3418" t="n">
        <v>75.996762291442</v>
      </c>
      <c r="E88" s="3418" t="n">
        <v>2.99999975324998</v>
      </c>
      <c r="F88" s="3418" t="n">
        <v>0.60000024094413</v>
      </c>
      <c r="G88" s="3415" t="n">
        <v>10.471691</v>
      </c>
      <c r="H88" s="3415" t="n">
        <v>4.133738E-4</v>
      </c>
      <c r="I88" s="3415" t="n">
        <v>8.26748E-5</v>
      </c>
      <c r="J88" s="3415" t="s">
        <v>2947</v>
      </c>
    </row>
    <row r="89" spans="1:10" x14ac:dyDescent="0.15">
      <c r="A89" s="907" t="s">
        <v>1970</v>
      </c>
      <c r="B89" s="3418" t="n">
        <v>2991.4141713362137</v>
      </c>
      <c r="C89" s="3418" t="s">
        <v>2951</v>
      </c>
      <c r="D89" s="3416" t="s">
        <v>1185</v>
      </c>
      <c r="E89" s="3416" t="s">
        <v>1185</v>
      </c>
      <c r="F89" s="3416" t="s">
        <v>1185</v>
      </c>
      <c r="G89" s="3418" t="n">
        <v>219.683968224</v>
      </c>
      <c r="H89" s="3418" t="n">
        <v>0.0134435818</v>
      </c>
      <c r="I89" s="3418" t="n">
        <v>0.0061132805</v>
      </c>
      <c r="J89" s="3416" t="s">
        <v>1185</v>
      </c>
    </row>
    <row r="90" spans="1:10" x14ac:dyDescent="0.15">
      <c r="A90" s="3433" t="s">
        <v>2979</v>
      </c>
      <c r="B90" s="3418" t="n">
        <v>68.64349873621353</v>
      </c>
      <c r="C90" s="3418" t="s">
        <v>2951</v>
      </c>
      <c r="D90" s="3416" t="s">
        <v>1185</v>
      </c>
      <c r="E90" s="3416" t="s">
        <v>1185</v>
      </c>
      <c r="F90" s="3416" t="s">
        <v>1185</v>
      </c>
      <c r="G90" s="3418" t="n">
        <v>5.033856574</v>
      </c>
      <c r="H90" s="3418" t="n">
        <v>6.864368E-4</v>
      </c>
      <c r="I90" s="3418" t="n">
        <v>4.11863E-5</v>
      </c>
      <c r="J90" s="3416" t="s">
        <v>1185</v>
      </c>
    </row>
    <row r="91">
      <c r="A91" s="3438" t="s">
        <v>2953</v>
      </c>
      <c r="B91" s="3415" t="n">
        <v>68.64349873621353</v>
      </c>
      <c r="C91" s="3418" t="s">
        <v>2951</v>
      </c>
      <c r="D91" s="3418" t="n">
        <v>73.3333333334937</v>
      </c>
      <c r="E91" s="3418" t="n">
        <v>10.0000264065483</v>
      </c>
      <c r="F91" s="3418" t="n">
        <v>0.60000292465092</v>
      </c>
      <c r="G91" s="3415" t="n">
        <v>5.033856574</v>
      </c>
      <c r="H91" s="3415" t="n">
        <v>6.864368E-4</v>
      </c>
      <c r="I91" s="3415" t="n">
        <v>4.11863E-5</v>
      </c>
      <c r="J91" s="3416" t="s">
        <v>1185</v>
      </c>
    </row>
    <row r="92">
      <c r="A92" s="3433" t="s">
        <v>2977</v>
      </c>
      <c r="B92" s="3418" t="n">
        <v>2922.7706726</v>
      </c>
      <c r="C92" s="3418" t="s">
        <v>2951</v>
      </c>
      <c r="D92" s="3416" t="s">
        <v>1185</v>
      </c>
      <c r="E92" s="3416" t="s">
        <v>1185</v>
      </c>
      <c r="F92" s="3416" t="s">
        <v>1185</v>
      </c>
      <c r="G92" s="3418" t="n">
        <v>214.65011165</v>
      </c>
      <c r="H92" s="3418" t="n">
        <v>0.012757145</v>
      </c>
      <c r="I92" s="3418" t="n">
        <v>0.0060720942</v>
      </c>
      <c r="J92" s="3416" t="s">
        <v>1185</v>
      </c>
    </row>
    <row r="93">
      <c r="A93" s="3438" t="s">
        <v>2953</v>
      </c>
      <c r="B93" s="3415" t="n">
        <v>2922.7706726</v>
      </c>
      <c r="C93" s="3418" t="s">
        <v>2951</v>
      </c>
      <c r="D93" s="3418" t="n">
        <v>73.4406273000729</v>
      </c>
      <c r="E93" s="3418" t="n">
        <v>4.36474374113371</v>
      </c>
      <c r="F93" s="3418" t="n">
        <v>2.0775130450445</v>
      </c>
      <c r="G93" s="3415" t="n">
        <v>214.65011165</v>
      </c>
      <c r="H93" s="3415" t="n">
        <v>0.012757145</v>
      </c>
      <c r="I93" s="3415" t="n">
        <v>0.0060720942</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t="n" s="3419">
        <v>21.289861994873</v>
      </c>
      <c r="O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t="n" s="3419">
        <v>21.915286390713</v>
      </c>
      <c r="O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t="n" s="3415">
        <v>26.238190315226</v>
      </c>
      <c r="O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t="n" s="3415">
        <v>14.83792790158</v>
      </c>
      <c r="O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t="n" s="3415">
        <v>35.131743268747</v>
      </c>
      <c r="O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t="n" s="3415">
        <v>-0.263100343877</v>
      </c>
      <c r="O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t="n" s="3415">
        <v>-48.497304699423</v>
      </c>
      <c r="O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t="n" s="3419">
        <v>1.047389359494</v>
      </c>
      <c r="O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t="n" s="3415">
        <v>1.047389359494</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t="n" s="3419">
        <v>-14.85055814863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t="n" s="3415">
        <v>-15.315232081128</v>
      </c>
      <c r="O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t="n" s="3415">
        <v>19.367995779899</v>
      </c>
      <c r="O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t="n" s="3415">
        <v>8.025439920435</v>
      </c>
      <c r="O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t="n" s="3415">
        <v>0.0</v>
      </c>
      <c r="O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t="n" s="3419">
        <v>-1.718346796358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t="n" s="3415">
        <v>-2.429870094518</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t="n" s="3415">
        <v>-1.364347915083</v>
      </c>
      <c r="O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t="n" s="3415">
        <v>0.0</v>
      </c>
      <c r="O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t="n" s="3415">
        <v>-58.50065299089</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t="n" s="3415">
        <v>0.0</v>
      </c>
      <c r="O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t="n" s="3419">
        <v>4.576212155136</v>
      </c>
      <c r="O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t="n" s="3415">
        <v>0.053447354356</v>
      </c>
      <c r="O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t="n" s="3415">
        <v>-15.074906367041</v>
      </c>
      <c r="O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t="n" s="3415">
        <v>100.0</v>
      </c>
      <c r="O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t="n" s="3415">
        <v>4.882737408689</v>
      </c>
      <c r="O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t="n" s="3415">
        <v>28.958275766786</v>
      </c>
      <c r="O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t="n" s="3415">
        <v>28.25336555057</v>
      </c>
      <c r="O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t="n" s="3419">
        <v>54.937288170596</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t="n" s="3415">
        <v>746.700856530957</v>
      </c>
      <c r="O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t="n" s="3415">
        <v>427.059967367282</v>
      </c>
      <c r="O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t="n" s="3415">
        <v>15.907471582711</v>
      </c>
      <c r="O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t="n" s="3415">
        <v>0.0</v>
      </c>
      <c r="O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t="n" s="3419">
        <v>-6.896697534322</v>
      </c>
      <c r="O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t="n" s="3419">
        <v>-6.263189921166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t="n" s="3419">
        <v>26.19615643858</v>
      </c>
      <c r="O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t="n" s="3415">
        <v>38.13617192047</v>
      </c>
      <c r="O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t="n" s="3415">
        <v>24.608059588492</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t="n" s="3415">
        <v>11.520522472279</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t="n" s="3419">
        <v>-50.833821655684</v>
      </c>
      <c r="O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t="n" s="3419">
        <v>730008.5698360231</v>
      </c>
      <c r="O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t="n" s="3415">
        <v>100.0</v>
      </c>
      <c r="O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t="n" s="3415">
        <v>100.0</v>
      </c>
      <c r="O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t="n" s="3415">
        <v>0.0</v>
      </c>
      <c r="O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t="n" s="3415">
        <v>0.0</v>
      </c>
      <c r="O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t="n" s="3415">
        <v>100.0</v>
      </c>
      <c r="O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t="n" s="3415">
        <v>0.0</v>
      </c>
      <c r="O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t="n" s="3415">
        <v>100.0</v>
      </c>
      <c r="O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t="n" s="3415">
        <v>100.0</v>
      </c>
      <c r="O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t="n" s="3415">
        <v>0.0</v>
      </c>
      <c r="O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t="n" s="3415">
        <v>400.346567627119</v>
      </c>
      <c r="O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t="n" s="3415">
        <v>0.0</v>
      </c>
      <c r="O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t="n" s="3415">
        <v>0.0</v>
      </c>
      <c r="O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t="n" s="3415">
        <v>0.0</v>
      </c>
      <c r="O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t="n" s="3415">
        <v>0.0</v>
      </c>
      <c r="O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t="n" s="3415">
        <v>0.0</v>
      </c>
      <c r="O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c r="O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t="n" s="3415">
        <v>1.4454191730387146E9</v>
      </c>
      <c r="O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t="n" s="3419">
        <v>-61.024525397361</v>
      </c>
      <c r="O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t="n" s="3415">
        <v>-60.123161075567</v>
      </c>
      <c r="O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t="n" s="3415">
        <v>-67.984778767021</v>
      </c>
      <c r="O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t="n" s="3415">
        <v>0.0</v>
      </c>
      <c r="O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t="n" s="3415">
        <v>0.0</v>
      </c>
      <c r="O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c r="O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t="n" s="3415">
        <v>0.0</v>
      </c>
      <c r="O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t="n" s="3419">
        <v>0.0</v>
      </c>
      <c r="O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t="n" s="3419">
        <v>-57.528417314757</v>
      </c>
      <c r="O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t="n" s="3415">
        <v>-57.528417314757</v>
      </c>
      <c r="O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t="n" s="3419">
        <v>0.0</v>
      </c>
      <c r="O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t="n" s="3419">
        <v>19.461057371131</v>
      </c>
      <c r="O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t="n" s="3419">
        <v>-8.993236526579</v>
      </c>
      <c r="O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t="n" s="3419">
        <v>-0.893466953035</v>
      </c>
      <c r="O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t="n" s="3419">
        <v>-0.776393023931</v>
      </c>
      <c r="O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t="n" s="3419">
        <v>-6.896697534322</v>
      </c>
      <c r="O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t="n" s="3419">
        <v>-6.263189921166</v>
      </c>
      <c r="O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t="n" s="3419">
        <v>730008.5698360231</v>
      </c>
      <c r="O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t="n" s="3419">
        <v>-61.024525397361</v>
      </c>
      <c r="O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t="n" s="3419">
        <v>0.0</v>
      </c>
      <c r="O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t="n" s="3419">
        <v>-57.528417314757</v>
      </c>
      <c r="O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t="n" s="3419">
        <v>0.0</v>
      </c>
      <c r="O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t="n" s="3419">
        <v>6.628969208051</v>
      </c>
      <c r="O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t="n" s="3419">
        <v>-13.443839907345</v>
      </c>
      <c r="O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t="n" s="3419">
        <v>7.338706126007</v>
      </c>
      <c r="O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t="n" s="3419">
        <v>-12.279074915296</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t="n" s="3419">
        <v>20.800200344377</v>
      </c>
      <c r="O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t="n" s="3419">
        <v>-13.067090990394</v>
      </c>
      <c r="O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t="n" s="3419">
        <v>-4.675095640053</v>
      </c>
      <c r="O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t="n" s="3419">
        <v>90.125933167447</v>
      </c>
      <c r="O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t="n" s="3419">
        <v>-14.719291773579</v>
      </c>
      <c r="O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t="s" s="3419">
        <v>1185</v>
      </c>
      <c r="O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t="n" s="3419">
        <v>-13.443839907345</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3257</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157079.2052</v>
      </c>
      <c r="F8" s="3415" t="n">
        <v>1005.783139</v>
      </c>
      <c r="G8" s="3415" t="n">
        <v>140161.7325</v>
      </c>
      <c r="H8" s="3416" t="s">
        <v>1185</v>
      </c>
      <c r="I8" s="3415" t="n">
        <v>752.3968841</v>
      </c>
      <c r="J8" s="3418" t="n">
        <v>17170.85895489999</v>
      </c>
      <c r="K8" s="3415" t="n">
        <v>42.42635919</v>
      </c>
      <c r="L8" s="3418" t="s">
        <v>2951</v>
      </c>
      <c r="M8" s="3418" t="n">
        <v>728497.029621415</v>
      </c>
      <c r="N8" s="3415" t="n">
        <v>20.33</v>
      </c>
      <c r="O8" s="3418" t="n">
        <v>14810.344612203367</v>
      </c>
      <c r="P8" s="3415" t="s">
        <v>2946</v>
      </c>
      <c r="Q8" s="3418" t="n">
        <v>14810.344612203367</v>
      </c>
      <c r="R8" s="3415" t="n">
        <v>1.0</v>
      </c>
      <c r="S8" s="3418" t="n">
        <v>54304.596911412395</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3823.578</v>
      </c>
      <c r="F10" s="3415" t="s">
        <v>2944</v>
      </c>
      <c r="G10" s="3415" t="n">
        <v>182.03</v>
      </c>
      <c r="H10" s="3416" t="s">
        <v>1185</v>
      </c>
      <c r="I10" s="3415" t="n">
        <v>12.066</v>
      </c>
      <c r="J10" s="3418" t="n">
        <v>3629.482</v>
      </c>
      <c r="K10" s="3415" t="n">
        <v>46.1</v>
      </c>
      <c r="L10" s="3418" t="s">
        <v>2951</v>
      </c>
      <c r="M10" s="3418" t="n">
        <v>167319.1202</v>
      </c>
      <c r="N10" s="3415" t="n">
        <v>17.2</v>
      </c>
      <c r="O10" s="3418" t="n">
        <v>2877.88886744</v>
      </c>
      <c r="P10" s="3415" t="s">
        <v>2947</v>
      </c>
      <c r="Q10" s="3418" t="n">
        <v>2877.88886744</v>
      </c>
      <c r="R10" s="3415" t="n">
        <v>1.0</v>
      </c>
      <c r="S10" s="3418" t="n">
        <v>10552.259180613342</v>
      </c>
      <c r="T10" s="194"/>
      <c r="U10" s="194"/>
      <c r="V10" s="194"/>
      <c r="W10" s="194"/>
      <c r="X10" s="194"/>
      <c r="Y10" s="194"/>
    </row>
    <row r="11" spans="1:25" ht="12" customHeight="1" x14ac:dyDescent="0.15">
      <c r="A11" s="2567"/>
      <c r="B11" s="2572" t="s">
        <v>166</v>
      </c>
      <c r="C11" s="109" t="s">
        <v>109</v>
      </c>
      <c r="D11" s="3415" t="s">
        <v>3006</v>
      </c>
      <c r="E11" s="3416" t="s">
        <v>1185</v>
      </c>
      <c r="F11" s="3415" t="n">
        <v>378.471132</v>
      </c>
      <c r="G11" s="3415" t="n">
        <v>2077.574926</v>
      </c>
      <c r="H11" s="3415" t="s">
        <v>2947</v>
      </c>
      <c r="I11" s="3415" t="n">
        <v>-20.419</v>
      </c>
      <c r="J11" s="3418" t="n">
        <v>-1678.6847939999998</v>
      </c>
      <c r="K11" s="3415" t="n">
        <v>43.9</v>
      </c>
      <c r="L11" s="3418" t="s">
        <v>2951</v>
      </c>
      <c r="M11" s="3418" t="n">
        <v>-73694.26245659999</v>
      </c>
      <c r="N11" s="3415" t="n">
        <v>19.445454545</v>
      </c>
      <c r="O11" s="3418" t="n">
        <v>-1433.0184308271153</v>
      </c>
      <c r="P11" s="3415" t="n">
        <v>0.14768239</v>
      </c>
      <c r="Q11" s="3418" t="n">
        <v>-1433.1661132171153</v>
      </c>
      <c r="R11" s="3415" t="n">
        <v>1.0</v>
      </c>
      <c r="S11" s="3418" t="n">
        <v>-5254.942415129427</v>
      </c>
      <c r="T11" s="194"/>
      <c r="U11" s="194"/>
      <c r="V11" s="194"/>
      <c r="W11" s="194"/>
      <c r="X11" s="194"/>
      <c r="Y11" s="194"/>
    </row>
    <row r="12" spans="1:25" ht="12" customHeight="1" x14ac:dyDescent="0.15">
      <c r="A12" s="2567"/>
      <c r="B12" s="2567"/>
      <c r="C12" s="109" t="s">
        <v>108</v>
      </c>
      <c r="D12" s="3415" t="s">
        <v>3006</v>
      </c>
      <c r="E12" s="3416" t="s">
        <v>1185</v>
      </c>
      <c r="F12" s="3415" t="n">
        <v>174.399369</v>
      </c>
      <c r="G12" s="3415" t="n">
        <v>205.741148</v>
      </c>
      <c r="H12" s="3415" t="n">
        <v>281.1362664</v>
      </c>
      <c r="I12" s="3415" t="n">
        <v>-36.4352447</v>
      </c>
      <c r="J12" s="3418" t="n">
        <v>-276.0428007</v>
      </c>
      <c r="K12" s="3415" t="n">
        <v>43.1</v>
      </c>
      <c r="L12" s="3418" t="s">
        <v>2951</v>
      </c>
      <c r="M12" s="3418" t="n">
        <v>-11897.44471017</v>
      </c>
      <c r="N12" s="3415" t="n">
        <v>19.933636364</v>
      </c>
      <c r="O12" s="3418" t="n">
        <v>-237.15933651332415</v>
      </c>
      <c r="P12" s="3415" t="s">
        <v>2947</v>
      </c>
      <c r="Q12" s="3418" t="n">
        <v>-237.15933651332415</v>
      </c>
      <c r="R12" s="3415" t="n">
        <v>1.0</v>
      </c>
      <c r="S12" s="3418" t="n">
        <v>-869.5842338821893</v>
      </c>
      <c r="T12" s="194"/>
      <c r="U12" s="194"/>
      <c r="V12" s="194"/>
      <c r="W12" s="194"/>
      <c r="X12" s="194"/>
      <c r="Y12" s="194"/>
    </row>
    <row r="13" spans="1:25" ht="12" customHeight="1" x14ac:dyDescent="0.15">
      <c r="A13" s="2567"/>
      <c r="B13" s="2567"/>
      <c r="C13" s="109" t="s">
        <v>167</v>
      </c>
      <c r="D13" s="3415" t="s">
        <v>3006</v>
      </c>
      <c r="E13" s="3416" t="s">
        <v>1185</v>
      </c>
      <c r="F13" s="3415" t="n">
        <v>34.555259</v>
      </c>
      <c r="G13" s="3415" t="n">
        <v>0.652801</v>
      </c>
      <c r="H13" s="3415" t="s">
        <v>2947</v>
      </c>
      <c r="I13" s="3415" t="n">
        <v>-7.613755303</v>
      </c>
      <c r="J13" s="3418" t="n">
        <v>41.516213303</v>
      </c>
      <c r="K13" s="3415" t="n">
        <v>43.1</v>
      </c>
      <c r="L13" s="3418" t="s">
        <v>2951</v>
      </c>
      <c r="M13" s="3418" t="n">
        <v>1789.3487933593</v>
      </c>
      <c r="N13" s="3415" t="n">
        <v>19.933636364</v>
      </c>
      <c r="O13" s="3418" t="n">
        <v>35.66822817518646</v>
      </c>
      <c r="P13" s="3415" t="n">
        <v>5.34556738</v>
      </c>
      <c r="Q13" s="3418" t="n">
        <v>30.32266079518646</v>
      </c>
      <c r="R13" s="3415" t="n">
        <v>1.0</v>
      </c>
      <c r="S13" s="3418" t="n">
        <v>111.18308958235045</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649.449906</v>
      </c>
      <c r="G15" s="3415" t="n">
        <v>3460.49503</v>
      </c>
      <c r="H15" s="3415" t="n">
        <v>510.4941248</v>
      </c>
      <c r="I15" s="3415" t="n">
        <v>-83.775</v>
      </c>
      <c r="J15" s="3418" t="n">
        <v>-3237.7642488</v>
      </c>
      <c r="K15" s="3415" t="n">
        <v>43.1</v>
      </c>
      <c r="L15" s="3418" t="s">
        <v>2951</v>
      </c>
      <c r="M15" s="3418" t="n">
        <v>-139547.63912328</v>
      </c>
      <c r="N15" s="3415" t="n">
        <v>20.059090909</v>
      </c>
      <c r="O15" s="3418" t="n">
        <v>-2799.1987793101985</v>
      </c>
      <c r="P15" s="3418" t="n">
        <v>1.26267063</v>
      </c>
      <c r="Q15" s="3418" t="n">
        <v>-2800.4614499401987</v>
      </c>
      <c r="R15" s="3415" t="n">
        <v>1.0</v>
      </c>
      <c r="S15" s="3418" t="n">
        <v>-10268.358649780737</v>
      </c>
      <c r="T15" s="194"/>
      <c r="U15" s="194"/>
      <c r="V15" s="194"/>
      <c r="W15" s="194"/>
      <c r="X15" s="194"/>
      <c r="Y15" s="194"/>
    </row>
    <row r="16" spans="1:25" ht="12" customHeight="1" x14ac:dyDescent="0.15">
      <c r="A16" s="2567"/>
      <c r="B16" s="2567"/>
      <c r="C16" s="109" t="s">
        <v>117</v>
      </c>
      <c r="D16" s="3415" t="s">
        <v>3006</v>
      </c>
      <c r="E16" s="3416" t="s">
        <v>1185</v>
      </c>
      <c r="F16" s="3415" t="n">
        <v>1281.459002</v>
      </c>
      <c r="G16" s="3415" t="n">
        <v>1543.068075</v>
      </c>
      <c r="H16" s="3415" t="n">
        <v>378.8788287</v>
      </c>
      <c r="I16" s="3415" t="n">
        <v>-52.361</v>
      </c>
      <c r="J16" s="3418" t="n">
        <v>-588.1269016999997</v>
      </c>
      <c r="K16" s="3415" t="n">
        <v>40.6</v>
      </c>
      <c r="L16" s="3418" t="s">
        <v>2951</v>
      </c>
      <c r="M16" s="3418" t="n">
        <v>-23877.95220901999</v>
      </c>
      <c r="N16" s="3415" t="n">
        <v>21.496363636</v>
      </c>
      <c r="O16" s="3418" t="n">
        <v>-513.2891435681232</v>
      </c>
      <c r="P16" s="3415" t="n">
        <v>14.98893711</v>
      </c>
      <c r="Q16" s="3418" t="n">
        <v>-528.2780806781233</v>
      </c>
      <c r="R16" s="3415" t="n">
        <v>1.0</v>
      </c>
      <c r="S16" s="3418" t="n">
        <v>-1937.0196291531201</v>
      </c>
      <c r="T16" s="194"/>
      <c r="U16" s="194"/>
      <c r="V16" s="194"/>
      <c r="W16" s="194"/>
      <c r="X16" s="194"/>
      <c r="Y16" s="194"/>
    </row>
    <row r="17" spans="1:25" ht="12" customHeight="1" x14ac:dyDescent="0.15">
      <c r="A17" s="2567"/>
      <c r="B17" s="2567"/>
      <c r="C17" s="109" t="s">
        <v>111</v>
      </c>
      <c r="D17" s="3415" t="s">
        <v>3006</v>
      </c>
      <c r="E17" s="3416" t="s">
        <v>1185</v>
      </c>
      <c r="F17" s="3415" t="n">
        <v>509.80881</v>
      </c>
      <c r="G17" s="3415" t="n">
        <v>1831.322235</v>
      </c>
      <c r="H17" s="3416" t="s">
        <v>1185</v>
      </c>
      <c r="I17" s="3415" t="n">
        <v>158.192</v>
      </c>
      <c r="J17" s="3418" t="n">
        <v>-1479.705425</v>
      </c>
      <c r="K17" s="3415" t="n">
        <v>46.1</v>
      </c>
      <c r="L17" s="3418" t="s">
        <v>2951</v>
      </c>
      <c r="M17" s="3418" t="n">
        <v>-68214.4200925</v>
      </c>
      <c r="N17" s="3415" t="n">
        <v>17.749</v>
      </c>
      <c r="O17" s="3418" t="n">
        <v>-1210.7377422217826</v>
      </c>
      <c r="P17" s="3418" t="n">
        <v>788.125162</v>
      </c>
      <c r="Q17" s="3418" t="n">
        <v>-1998.8629042217826</v>
      </c>
      <c r="R17" s="3415" t="n">
        <v>1.0</v>
      </c>
      <c r="S17" s="3418" t="n">
        <v>-7329.163982146543</v>
      </c>
      <c r="T17" s="194"/>
      <c r="U17" s="194"/>
      <c r="V17" s="194"/>
      <c r="W17" s="194"/>
      <c r="X17" s="194"/>
      <c r="Y17" s="194"/>
    </row>
    <row r="18" spans="1:25" ht="12" customHeight="1" x14ac:dyDescent="0.15">
      <c r="A18" s="2567"/>
      <c r="B18" s="2567"/>
      <c r="C18" s="109" t="s">
        <v>169</v>
      </c>
      <c r="D18" s="3415" t="s">
        <v>3006</v>
      </c>
      <c r="E18" s="3416" t="s">
        <v>1185</v>
      </c>
      <c r="F18" s="3415" t="n">
        <v>102.524284</v>
      </c>
      <c r="G18" s="3415" t="s">
        <v>2947</v>
      </c>
      <c r="H18" s="3416" t="s">
        <v>1185</v>
      </c>
      <c r="I18" s="3415" t="n">
        <v>7.606</v>
      </c>
      <c r="J18" s="3418" t="n">
        <v>94.91828399999999</v>
      </c>
      <c r="K18" s="3415" t="n">
        <v>46.1</v>
      </c>
      <c r="L18" s="3418" t="s">
        <v>2951</v>
      </c>
      <c r="M18" s="3418" t="n">
        <v>4375.732892399999</v>
      </c>
      <c r="N18" s="3415" t="n">
        <v>17.749</v>
      </c>
      <c r="O18" s="3418" t="n">
        <v>77.66488310720759</v>
      </c>
      <c r="P18" s="3418" t="s">
        <v>2944</v>
      </c>
      <c r="Q18" s="3418" t="n">
        <v>77.66488310720759</v>
      </c>
      <c r="R18" s="3415" t="n">
        <v>1.0</v>
      </c>
      <c r="S18" s="3418" t="n">
        <v>284.7712380597614</v>
      </c>
      <c r="T18" s="194"/>
      <c r="U18" s="194"/>
      <c r="V18" s="194"/>
      <c r="W18" s="194"/>
      <c r="X18" s="194"/>
      <c r="Y18" s="194"/>
    </row>
    <row r="19" spans="1:25" ht="12" customHeight="1" x14ac:dyDescent="0.15">
      <c r="A19" s="2567"/>
      <c r="B19" s="2567"/>
      <c r="C19" s="109" t="s">
        <v>170</v>
      </c>
      <c r="D19" s="3415" t="s">
        <v>3006</v>
      </c>
      <c r="E19" s="3416" t="s">
        <v>1185</v>
      </c>
      <c r="F19" s="3415" t="n">
        <v>72.847151</v>
      </c>
      <c r="G19" s="3415" t="n">
        <v>1431.120816</v>
      </c>
      <c r="H19" s="3416" t="s">
        <v>1185</v>
      </c>
      <c r="I19" s="3415" t="n">
        <v>-18.564</v>
      </c>
      <c r="J19" s="3418" t="n">
        <v>-1339.709665</v>
      </c>
      <c r="K19" s="3415" t="n">
        <v>43.9</v>
      </c>
      <c r="L19" s="3418" t="s">
        <v>2951</v>
      </c>
      <c r="M19" s="3418" t="n">
        <v>-58813.2542935</v>
      </c>
      <c r="N19" s="3415" t="n">
        <v>19.445454545</v>
      </c>
      <c r="O19" s="3418" t="n">
        <v>-1143.6504630077804</v>
      </c>
      <c r="P19" s="3418" t="s">
        <v>2947</v>
      </c>
      <c r="Q19" s="3418" t="n">
        <v>-1143.6504630077804</v>
      </c>
      <c r="R19" s="3415" t="n">
        <v>1.0</v>
      </c>
      <c r="S19" s="3418" t="n">
        <v>-4193.3850310285325</v>
      </c>
      <c r="T19" s="194"/>
      <c r="U19" s="194"/>
      <c r="V19" s="194"/>
      <c r="W19" s="194"/>
      <c r="X19" s="194"/>
      <c r="Y19" s="194"/>
    </row>
    <row r="20" spans="1:25" ht="12" customHeight="1" x14ac:dyDescent="0.15">
      <c r="A20" s="2567"/>
      <c r="B20" s="2567"/>
      <c r="C20" s="109" t="s">
        <v>171</v>
      </c>
      <c r="D20" s="3415" t="s">
        <v>3006</v>
      </c>
      <c r="E20" s="3416" t="s">
        <v>1185</v>
      </c>
      <c r="F20" s="3415" t="n">
        <v>288.35672</v>
      </c>
      <c r="G20" s="3415" t="n">
        <v>3.534158</v>
      </c>
      <c r="H20" s="3416" t="s">
        <v>1185</v>
      </c>
      <c r="I20" s="3415" t="s">
        <v>2947</v>
      </c>
      <c r="J20" s="3418" t="n">
        <v>284.822562</v>
      </c>
      <c r="K20" s="3415" t="n">
        <v>40.2</v>
      </c>
      <c r="L20" s="3418" t="s">
        <v>2951</v>
      </c>
      <c r="M20" s="3418" t="n">
        <v>11449.8669924</v>
      </c>
      <c r="N20" s="3415" t="n">
        <v>22.0</v>
      </c>
      <c r="O20" s="3418" t="n">
        <v>251.8970738328</v>
      </c>
      <c r="P20" s="3418" t="n">
        <v>287.612761</v>
      </c>
      <c r="Q20" s="3418" t="n">
        <v>-35.71568716719998</v>
      </c>
      <c r="R20" s="3415" t="n">
        <v>1.0</v>
      </c>
      <c r="S20" s="3418" t="n">
        <v>-130.95751961306672</v>
      </c>
      <c r="T20" s="194"/>
      <c r="U20" s="194"/>
      <c r="V20" s="194"/>
      <c r="W20" s="194"/>
      <c r="X20" s="194"/>
      <c r="Y20" s="194"/>
    </row>
    <row r="21" spans="1:25" ht="12" customHeight="1" x14ac:dyDescent="0.15">
      <c r="A21" s="2567"/>
      <c r="B21" s="2567"/>
      <c r="C21" s="109" t="s">
        <v>172</v>
      </c>
      <c r="D21" s="3415" t="s">
        <v>3006</v>
      </c>
      <c r="E21" s="3416" t="s">
        <v>1185</v>
      </c>
      <c r="F21" s="3415" t="n">
        <v>73.758344</v>
      </c>
      <c r="G21" s="3415" t="n">
        <v>37.400567</v>
      </c>
      <c r="H21" s="3415" t="s">
        <v>2947</v>
      </c>
      <c r="I21" s="3415" t="s">
        <v>2947</v>
      </c>
      <c r="J21" s="3418" t="n">
        <v>36.35777699999999</v>
      </c>
      <c r="K21" s="3415" t="n">
        <v>40.2</v>
      </c>
      <c r="L21" s="3418" t="s">
        <v>2951</v>
      </c>
      <c r="M21" s="3418" t="n">
        <v>1461.5826353999996</v>
      </c>
      <c r="N21" s="3415" t="n">
        <v>20.0</v>
      </c>
      <c r="O21" s="3418" t="n">
        <v>29.23165270799999</v>
      </c>
      <c r="P21" s="3418" t="n">
        <v>56.5165231</v>
      </c>
      <c r="Q21" s="3418" t="n">
        <v>-27.28487039200001</v>
      </c>
      <c r="R21" s="3415" t="n">
        <v>1.0</v>
      </c>
      <c r="S21" s="3418" t="n">
        <v>-100.0445247706668</v>
      </c>
      <c r="T21" s="194"/>
      <c r="U21" s="194"/>
      <c r="V21" s="194"/>
      <c r="W21" s="194"/>
      <c r="X21" s="194"/>
      <c r="Y21" s="194" t="s">
        <v>173</v>
      </c>
    </row>
    <row r="22" spans="1:25" ht="12" customHeight="1" x14ac:dyDescent="0.15">
      <c r="A22" s="2567"/>
      <c r="B22" s="2567"/>
      <c r="C22" s="109" t="s">
        <v>174</v>
      </c>
      <c r="D22" s="3415" t="s">
        <v>3006</v>
      </c>
      <c r="E22" s="3416" t="s">
        <v>1185</v>
      </c>
      <c r="F22" s="3415" t="n">
        <v>380.983779</v>
      </c>
      <c r="G22" s="3415" t="n">
        <v>24.848714</v>
      </c>
      <c r="H22" s="3416" t="s">
        <v>1185</v>
      </c>
      <c r="I22" s="3415" t="n">
        <v>-24.286</v>
      </c>
      <c r="J22" s="3418" t="n">
        <v>380.42106500000006</v>
      </c>
      <c r="K22" s="3415" t="n">
        <v>35.0</v>
      </c>
      <c r="L22" s="3418" t="s">
        <v>2951</v>
      </c>
      <c r="M22" s="3418" t="n">
        <v>13314.737275000001</v>
      </c>
      <c r="N22" s="3415" t="n">
        <v>27.973636364</v>
      </c>
      <c r="O22" s="3418" t="n">
        <v>372.4616188130463</v>
      </c>
      <c r="P22" s="3415" t="n">
        <v>370.315418</v>
      </c>
      <c r="Q22" s="3418" t="n">
        <v>2.14620081304628</v>
      </c>
      <c r="R22" s="3415" t="n">
        <v>1.0</v>
      </c>
      <c r="S22" s="3418" t="n">
        <v>7.8694029811697</v>
      </c>
      <c r="T22" s="194"/>
      <c r="U22" s="194"/>
      <c r="V22" s="194"/>
      <c r="W22" s="194"/>
      <c r="X22" s="194"/>
      <c r="Y22" s="194"/>
    </row>
    <row r="23" spans="1:25" ht="12" customHeight="1" x14ac:dyDescent="0.15">
      <c r="A23" s="2567"/>
      <c r="B23" s="2567"/>
      <c r="C23" s="109" t="s">
        <v>175</v>
      </c>
      <c r="D23" s="3415" t="s">
        <v>3006</v>
      </c>
      <c r="E23" s="3416" t="s">
        <v>1185</v>
      </c>
      <c r="F23" s="3415" t="n">
        <v>130.002</v>
      </c>
      <c r="G23" s="3415" t="s">
        <v>2947</v>
      </c>
      <c r="H23" s="3416" t="s">
        <v>1185</v>
      </c>
      <c r="I23" s="3415" t="s">
        <v>2947</v>
      </c>
      <c r="J23" s="3418" t="n">
        <v>130.002</v>
      </c>
      <c r="K23" s="3415" t="n">
        <v>43.9</v>
      </c>
      <c r="L23" s="3418" t="s">
        <v>2951</v>
      </c>
      <c r="M23" s="3418" t="n">
        <v>5707.0878</v>
      </c>
      <c r="N23" s="3415" t="n">
        <v>20.0</v>
      </c>
      <c r="O23" s="3418" t="n">
        <v>114.14175600000002</v>
      </c>
      <c r="P23" s="3415" t="s">
        <v>2947</v>
      </c>
      <c r="Q23" s="3418" t="n">
        <v>114.14175600000002</v>
      </c>
      <c r="R23" s="3415" t="n">
        <v>1.0</v>
      </c>
      <c r="S23" s="3418" t="n">
        <v>418.51977200000044</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200.0360185</v>
      </c>
      <c r="Q24" s="3418" t="n">
        <v>-200.0360185</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557869.5333249043</v>
      </c>
      <c r="N26" s="3416" t="s">
        <v>1185</v>
      </c>
      <c r="O26" s="3418" t="n">
        <v>11232.244796831283</v>
      </c>
      <c r="P26" s="3418" t="n">
        <v>1724.35074011</v>
      </c>
      <c r="Q26" s="3418" t="n">
        <v>9507.894056721283</v>
      </c>
      <c r="R26" s="3416" t="s">
        <v>1185</v>
      </c>
      <c r="S26" s="3418" t="n">
        <v>35595.74360914474</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661.926</v>
      </c>
      <c r="F29" s="3415" t="n">
        <v>919.463147</v>
      </c>
      <c r="G29" s="3415" t="n">
        <v>573.575843</v>
      </c>
      <c r="H29" s="3415" t="s">
        <v>2947</v>
      </c>
      <c r="I29" s="3415" t="n">
        <v>-22.003</v>
      </c>
      <c r="J29" s="3418" t="n">
        <v>1029.8163040000002</v>
      </c>
      <c r="K29" s="3415" t="n">
        <v>28.1</v>
      </c>
      <c r="L29" s="3418" t="s">
        <v>2951</v>
      </c>
      <c r="M29" s="3418" t="n">
        <v>28937.838142400004</v>
      </c>
      <c r="N29" s="3415" t="n">
        <v>24.458104173</v>
      </c>
      <c r="O29" s="3418" t="n">
        <v>707.7646598282321</v>
      </c>
      <c r="P29" s="3415" t="n">
        <v>561.8498348</v>
      </c>
      <c r="Q29" s="3418" t="n">
        <v>145.91482502823206</v>
      </c>
      <c r="R29" s="3415" t="n">
        <v>1.0</v>
      </c>
      <c r="S29" s="3418" t="n">
        <v>535.021025103518</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542.865239</v>
      </c>
      <c r="G34" s="3415" t="n">
        <v>2.313363</v>
      </c>
      <c r="H34" s="3416" t="s">
        <v>1185</v>
      </c>
      <c r="I34" s="3415" t="n">
        <v>-18.724</v>
      </c>
      <c r="J34" s="3418" t="n">
        <v>559.2758759999999</v>
      </c>
      <c r="K34" s="3415" t="n">
        <v>28.5</v>
      </c>
      <c r="L34" s="3418" t="s">
        <v>2951</v>
      </c>
      <c r="M34" s="3418" t="n">
        <v>15939.362465999999</v>
      </c>
      <c r="N34" s="3415" t="n">
        <v>30.526363636</v>
      </c>
      <c r="O34" s="3418" t="n">
        <v>486.57077476312566</v>
      </c>
      <c r="P34" s="3415" t="n">
        <v>409.626831</v>
      </c>
      <c r="Q34" s="3418" t="n">
        <v>76.94394376312567</v>
      </c>
      <c r="R34" s="3415" t="n">
        <v>1.0</v>
      </c>
      <c r="S34" s="3418" t="n">
        <v>282.12779379812775</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44877.2006084</v>
      </c>
      <c r="N37" s="3416" t="s">
        <v>1185</v>
      </c>
      <c r="O37" s="3418" t="n">
        <v>1194.3354345913579</v>
      </c>
      <c r="P37" s="3418" t="n">
        <v>971.4766658</v>
      </c>
      <c r="Q37" s="3418" t="n">
        <v>222.85876879135773</v>
      </c>
      <c r="R37" s="3416" t="s">
        <v>1185</v>
      </c>
      <c r="S37" s="3418" t="n">
        <v>817.1488189016458</v>
      </c>
      <c r="T37" s="194"/>
      <c r="U37" s="194"/>
      <c r="V37" s="194"/>
      <c r="W37" s="194"/>
      <c r="X37" s="194"/>
      <c r="Y37" s="194"/>
    </row>
    <row r="38" spans="1:25" ht="12" customHeight="1" x14ac:dyDescent="0.15">
      <c r="A38" s="916" t="s">
        <v>195</v>
      </c>
      <c r="B38" s="918"/>
      <c r="C38" s="916" t="s">
        <v>196</v>
      </c>
      <c r="D38" s="3415" t="s">
        <v>2994</v>
      </c>
      <c r="E38" s="3415" t="n">
        <v>53272.46959</v>
      </c>
      <c r="F38" s="3415" t="s">
        <v>2947</v>
      </c>
      <c r="G38" s="3415" t="n">
        <v>48521.0</v>
      </c>
      <c r="H38" s="3416" t="s">
        <v>1185</v>
      </c>
      <c r="I38" s="3415" t="s">
        <v>2947</v>
      </c>
      <c r="J38" s="3418" t="n">
        <v>4751.469590000001</v>
      </c>
      <c r="K38" s="3415" t="n">
        <v>39.64656546</v>
      </c>
      <c r="L38" s="3418" t="s">
        <v>2951</v>
      </c>
      <c r="M38" s="3418" t="n">
        <v>188379.4501311344</v>
      </c>
      <c r="N38" s="3415" t="n">
        <v>15.87412654</v>
      </c>
      <c r="O38" s="3418" t="n">
        <v>2990.359228917247</v>
      </c>
      <c r="P38" s="3418" t="n">
        <v>355.6539885</v>
      </c>
      <c r="Q38" s="3418" t="n">
        <v>2634.705240417247</v>
      </c>
      <c r="R38" s="3415" t="n">
        <v>1.0</v>
      </c>
      <c r="S38" s="3418" t="n">
        <v>9660.585881529914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188379.4501311344</v>
      </c>
      <c r="N40" s="3416" t="s">
        <v>1185</v>
      </c>
      <c r="O40" s="3418" t="n">
        <v>2990.359228917247</v>
      </c>
      <c r="P40" s="3418" t="n">
        <v>355.6539885</v>
      </c>
      <c r="Q40" s="3418" t="n">
        <v>2634.705240417247</v>
      </c>
      <c r="R40" s="3416" t="s">
        <v>1185</v>
      </c>
      <c r="S40" s="3418" t="n">
        <v>9660.585881529914</v>
      </c>
      <c r="T40" s="194"/>
      <c r="U40" s="194"/>
      <c r="V40" s="194"/>
      <c r="W40" s="194"/>
      <c r="X40" s="194"/>
      <c r="Y40" s="194"/>
    </row>
    <row r="41" spans="1:25" x14ac:dyDescent="0.15">
      <c r="A41" s="2573" t="s">
        <v>199</v>
      </c>
      <c r="B41" s="2574"/>
      <c r="C41" s="2575"/>
      <c r="D41" s="3415" t="s">
        <v>3006</v>
      </c>
      <c r="E41" s="3415" t="n">
        <v>232.6548091</v>
      </c>
      <c r="F41" s="3415" t="s">
        <v>2947</v>
      </c>
      <c r="G41" s="3415" t="s">
        <v>2947</v>
      </c>
      <c r="H41" s="3415" t="s">
        <v>2947</v>
      </c>
      <c r="I41" s="3415" t="s">
        <v>2947</v>
      </c>
      <c r="J41" s="3418" t="n">
        <v>232.6548091</v>
      </c>
      <c r="K41" s="3415" t="n">
        <v>22.20121368</v>
      </c>
      <c r="L41" s="3418" t="s">
        <v>2951</v>
      </c>
      <c r="M41" s="3418" t="n">
        <v>5165.219130508708</v>
      </c>
      <c r="N41" s="3415" t="n">
        <v>14.50510642</v>
      </c>
      <c r="O41" s="3418" t="n">
        <v>74.92205317064868</v>
      </c>
      <c r="P41" s="3418" t="s">
        <v>2947</v>
      </c>
      <c r="Q41" s="3418" t="n">
        <v>74.92205317064868</v>
      </c>
      <c r="R41" s="3415" t="n">
        <v>1.0</v>
      </c>
      <c r="S41" s="3418" t="n">
        <v>274.7141949590454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796291.4031949474</v>
      </c>
      <c r="N44" s="3416" t="s">
        <v>1185</v>
      </c>
      <c r="O44" s="3418" t="n">
        <v>15491.861513510536</v>
      </c>
      <c r="P44" s="3418" t="n">
        <v>3051.48139441</v>
      </c>
      <c r="Q44" s="3418" t="n">
        <v>12440.380119100537</v>
      </c>
      <c r="R44" s="3416" t="s">
        <v>1185</v>
      </c>
      <c r="S44" s="3418" t="n">
        <v>46348.19250453534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42073.803471842446</v>
      </c>
      <c r="N45" s="3416" t="s">
        <v>1185</v>
      </c>
      <c r="O45" s="3418" t="n">
        <v>1527.9043364546235</v>
      </c>
      <c r="P45" s="3418" t="s">
        <v>2980</v>
      </c>
      <c r="Q45" s="3418" t="n">
        <v>1527.9043364546235</v>
      </c>
      <c r="R45" s="3416" t="s">
        <v>1185</v>
      </c>
      <c r="S45" s="3418" t="n">
        <v>5602.315900333625</v>
      </c>
      <c r="T45" s="194"/>
      <c r="U45" s="194"/>
      <c r="V45" s="194"/>
      <c r="W45" s="194"/>
      <c r="X45" s="194"/>
      <c r="Y45" s="194"/>
    </row>
    <row r="46" spans="1:25" ht="12" customHeight="1" x14ac:dyDescent="0.15">
      <c r="A46" s="928"/>
      <c r="B46" s="118"/>
      <c r="C46" s="916" t="s">
        <v>203</v>
      </c>
      <c r="D46" s="3415" t="s">
        <v>3006</v>
      </c>
      <c r="E46" s="3415" t="n">
        <v>2888.857482</v>
      </c>
      <c r="F46" s="3415" t="n">
        <v>55.752048</v>
      </c>
      <c r="G46" s="3415" t="n">
        <v>3.171543</v>
      </c>
      <c r="H46" s="3416" t="s">
        <v>1185</v>
      </c>
      <c r="I46" s="3415" t="s">
        <v>2947</v>
      </c>
      <c r="J46" s="3418" t="n">
        <v>2941.437987</v>
      </c>
      <c r="K46" s="3415" t="n">
        <v>13.85207151</v>
      </c>
      <c r="L46" s="3418" t="s">
        <v>2951</v>
      </c>
      <c r="M46" s="3418" t="n">
        <v>40745.00933815445</v>
      </c>
      <c r="N46" s="3415" t="n">
        <v>36.96759472</v>
      </c>
      <c r="O46" s="3418" t="n">
        <v>1506.2449920755091</v>
      </c>
      <c r="P46" s="3415" t="s">
        <v>2980</v>
      </c>
      <c r="Q46" s="3418" t="n">
        <v>1506.2449920755091</v>
      </c>
      <c r="R46" s="3415" t="n">
        <v>1.0</v>
      </c>
      <c r="S46" s="3418" t="n">
        <v>5522.898304276871</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26.36496297</v>
      </c>
      <c r="F48" s="3415" t="s">
        <v>2947</v>
      </c>
      <c r="G48" s="3415" t="s">
        <v>2947</v>
      </c>
      <c r="H48" s="3416" t="s">
        <v>1185</v>
      </c>
      <c r="I48" s="3415" t="s">
        <v>2947</v>
      </c>
      <c r="J48" s="3418" t="n">
        <v>26.36496297</v>
      </c>
      <c r="K48" s="3415" t="n">
        <v>50.4</v>
      </c>
      <c r="L48" s="3418" t="s">
        <v>2951</v>
      </c>
      <c r="M48" s="3418" t="n">
        <v>1328.794133688</v>
      </c>
      <c r="N48" s="3415" t="n">
        <v>16.3</v>
      </c>
      <c r="O48" s="3418" t="n">
        <v>21.6593443791144</v>
      </c>
      <c r="P48" s="3415" t="s">
        <v>2980</v>
      </c>
      <c r="Q48" s="3418" t="n">
        <v>21.6593443791144</v>
      </c>
      <c r="R48" s="3415" t="n">
        <v>1.0</v>
      </c>
      <c r="S48" s="3418" t="n">
        <v>79.41759605675287</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557.8695333249043</v>
      </c>
      <c r="C9" s="3415" t="n">
        <v>471.449798</v>
      </c>
      <c r="D9" s="3418" t="n">
        <v>35595.74360914474</v>
      </c>
      <c r="E9" s="3418" t="n">
        <v>275.4606252775373</v>
      </c>
      <c r="F9" s="3418" t="n">
        <v>19546.9181361594</v>
      </c>
      <c r="G9" s="3418" t="n">
        <v>71.149614404961</v>
      </c>
      <c r="H9" s="3418" t="n">
        <v>82.10412179144</v>
      </c>
      <c r="I9" s="26"/>
      <c r="J9" s="26"/>
      <c r="K9" s="26"/>
    </row>
    <row r="10" spans="1:11" ht="13.5" customHeight="1" x14ac:dyDescent="0.15">
      <c r="A10" s="935" t="s">
        <v>219</v>
      </c>
      <c r="B10" s="3418" t="n">
        <v>44.8772006084</v>
      </c>
      <c r="C10" s="3415" t="n">
        <v>7.42195054</v>
      </c>
      <c r="D10" s="3418" t="n">
        <v>817.1488189016458</v>
      </c>
      <c r="E10" s="3418" t="n">
        <v>7.14576185391</v>
      </c>
      <c r="F10" s="3418" t="n">
        <v>673.9866148522</v>
      </c>
      <c r="G10" s="3418" t="n">
        <v>3.865069837709</v>
      </c>
      <c r="H10" s="3418" t="n">
        <v>21.241104926222</v>
      </c>
      <c r="I10" s="26"/>
      <c r="J10" s="26"/>
      <c r="K10" s="26"/>
    </row>
    <row r="11" spans="1:11" ht="12" customHeight="1" x14ac:dyDescent="0.15">
      <c r="A11" s="935" t="s">
        <v>89</v>
      </c>
      <c r="B11" s="3418" t="n">
        <v>188.3794501311344</v>
      </c>
      <c r="C11" s="3415" t="n">
        <v>165.9748166</v>
      </c>
      <c r="D11" s="3418" t="n">
        <v>9660.585881529914</v>
      </c>
      <c r="E11" s="3418" t="n">
        <v>141.3352445308</v>
      </c>
      <c r="F11" s="3418" t="n">
        <v>8708.9768322</v>
      </c>
      <c r="G11" s="3418" t="n">
        <v>17.433423737298</v>
      </c>
      <c r="H11" s="3418" t="n">
        <v>10.926760601906</v>
      </c>
      <c r="I11" s="26"/>
      <c r="J11" s="26"/>
      <c r="K11" s="26"/>
    </row>
    <row r="12" spans="1:11" ht="12" customHeight="1" x14ac:dyDescent="0.15">
      <c r="A12" s="935" t="s">
        <v>91</v>
      </c>
      <c r="B12" s="3418" t="n">
        <v>5.16521913050871</v>
      </c>
      <c r="C12" s="3415" t="n">
        <v>5.165219131</v>
      </c>
      <c r="D12" s="3418" t="n">
        <v>274.7141949590454</v>
      </c>
      <c r="E12" s="3418" t="n">
        <v>7.19637682126</v>
      </c>
      <c r="F12" s="3418" t="n">
        <v>399.38081412</v>
      </c>
      <c r="G12" s="3418" t="n">
        <v>-28.224726702185</v>
      </c>
      <c r="H12" s="3418" t="n">
        <v>-31.214974468828</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796.2914031949474</v>
      </c>
      <c r="C14" s="3418" t="n">
        <v>650.011784271</v>
      </c>
      <c r="D14" s="3418" t="n">
        <v>46348.19250453534</v>
      </c>
      <c r="E14" s="3418" t="n">
        <v>431.1380084835073</v>
      </c>
      <c r="F14" s="3418" t="n">
        <v>29329.2623973316</v>
      </c>
      <c r="G14" s="3418" t="n">
        <v>50.766522895386</v>
      </c>
      <c r="H14" s="3418" t="n">
        <v>58.027133027226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7EC6A04-5730-42D5-A41D-B8B7D7C7C35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