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<sst xmlns="http://schemas.openxmlformats.org/spreadsheetml/2006/main" count="32403" uniqueCount="3408">
  <si>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</si>
  <si>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</si>
  <si>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</si>
  <si>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</si>
  <si>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</si>
  <si>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</si>
  <si>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</si>
  <si>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</si>
  <si>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</si>
  <si>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</si>
  <si>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</si>
  <si>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</si>
  <si>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</si>
  <si>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</si>
  <si>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</si>
  <si>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</si>
  <si>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</si>
  <si>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</si>
  <si>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</si>
  <si>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</si>
  <si>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</si>
  <si>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</si>
  <si>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</si>
  <si>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</si>
  <si>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</si>
  <si>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</si>
  <si>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</si>
  <si>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</si>
  <si>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</si>
  <si>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</si>
  <si>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</si>
  <si>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</si>
  <si>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</si>
  <si>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</si>
  <si>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</si>
  <si>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</si>
  <si>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</si>
  <si>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</si>
  <si>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</si>
  <si>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</si>
  <si>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</si>
  <si>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</si>
  <si>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</si>
  <si>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</si>
  <si>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</si>
  <si>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</si>
  <si>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</si>
  <si>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</si>
  <si>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</si>
  <si>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</si>
  <si>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</si>
  <si>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</si>
  <si>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</si>
  <si>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</si>
  <si>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</si>
  <si>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</si>
  <si>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</si>
  <si>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</si>
  <si>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</si>
  <si>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</si>
  <si>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</si>
  <si>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</si>
  <si>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</si>
  <si>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</si>
  <si>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</si>
  <si>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</si>
  <si>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</si>
  <si>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</si>
  <si>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</si>
  <si>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</si>
  <si>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</si>
  <si>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</si>
  <si>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</si>
  <si>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</si>
  <si>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</si>
  <si>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</si>
  <si>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</si>
  <si>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</si>
  <si>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</si>
  <si>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</si>
  <si>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</si>
  <si>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</si>
  <si>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</si>
  <si>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</si>
  <si>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</si>
  <si>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</si>
  <si>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</si>
  <si>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</si>
  <si>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</si>
  <si>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</si>
  <si>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</si>
  <si>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</si>
  <si>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</si>
  <si>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</si>
  <si>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</si>
  <si>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</si>
  <si>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</si>
  <si>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</si>
  <si>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</si>
  <si>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</si>
  <si>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</si>
  <si>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</si>
  <si>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</si>
  <si>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</si>
  <si>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</si>
  <si>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</si>
  <si>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</si>
  <si>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</si>
  <si>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</si>
  <si>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</si>
  <si>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</si>
  <si>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</si>
  <si>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</si>
  <si>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</si>
  <si>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</si>
  <si>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</si>
  <si>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</si>
  <si>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</si>
  <si>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</si>
  <si>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</si>
  <si>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</si>
  <si>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</si>
  <si>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</si>
  <si>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</si>
  <si>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</si>
  <si>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</si>
  <si>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</si>
  <si>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</si>
  <si>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</si>
  <si>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</si>
  <si>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</si>
  <si>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</si>
  <si>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</si>
  <si>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</si>
  <si>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</si>
  <si>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</si>
  <si>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</si>
  <si>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</si>
  <si>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</si>
  <si>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</si>
  <si>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</si>
  <si>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</si>
  <si>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</si>
  <si>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</si>
  <si>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</si>
  <si>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</si>
  <si>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</si>
  <si>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</si>
  <si>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</si>
  <si>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</si>
  <si>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</si>
  <si>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</si>
  <si>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</si>
  <si>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</si>
  <si>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</si>
  <si>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</si>
  <si>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</si>
  <si>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</si>
  <si>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</si>
  <si>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</si>
  <si>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</si>
  <si>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</si>
  <si>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</si>
  <si>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</si>
  <si>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</si>
  <si>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</si>
  <si>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</si>
  <si>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</si>
  <si>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</si>
  <si>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</si>
  <si>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</si>
  <si>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</si>
  <si>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</si>
  <si>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</si>
  <si>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</si>
  <si>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</si>
  <si>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</si>
  <si>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</si>
  <si>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</si>
  <si>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</si>
  <si>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</si>
  <si>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</si>
  <si>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</si>
  <si>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</si>
  <si>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</si>
  <si>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</si>
  <si>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</si>
  <si>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</si>
  <si>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</si>
  <si>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</si>
  <si>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</si>
  <si>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</si>
  <si>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</si>
  <si>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</si>
  <si>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</si>
  <si>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</si>
  <si>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</si>
  <si>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</si>
  <si>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</si>
  <si>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</si>
  <si>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</si>
  <si>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</si>
  <si>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</si>
  <si>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</si>
  <si>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</si>
  <si>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</si>
  <si>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</si>
  <si>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</si>
  <si>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</si>
  <si>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</si>
  <si>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</si>
  <si>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</si>
  <si>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</si>
  <si>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</si>
  <si>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</si>
  <si>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</si>
  <si>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</si>
  <si>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</si>
  <si>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</si>
  <si>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</si>
  <si>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</si>
  <si>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</si>
  <si>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</si>
  <si>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</si>
  <si>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</si>
  <si>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</si>
  <si>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</si>
  <si>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</si>
  <si>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</si>
  <si>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</si>
  <si>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</si>
  <si>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</si>
  <si>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</si>
  <si>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</si>
  <si>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</si>
  <si>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</si>
  <si>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</si>
  <si>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</si>
  <si>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</si>
  <si>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</si>
  <si>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</si>
  <si>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</si>
  <si>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</si>
  <si>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</si>
  <si>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</si>
  <si>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</si>
  <si>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</si>
  <si>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</si>
  <si>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</si>
  <si>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</si>
  <si>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</si>
  <si>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</si>
  <si>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</si>
  <si>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</si>
  <si>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</si>
  <si>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</si>
  <si>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</si>
  <si>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</si>
  <si>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</si>
  <si>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</si>
  <si>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</si>
  <si>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</si>
  <si>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</si>
  <si>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</si>
  <si>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</si>
  <si>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</si>
  <si>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</si>
  <si>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</si>
  <si>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</si>
  <si>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</si>
  <si>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</si>
  <si>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</si>
  <si>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</si>
  <si>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</si>
  <si>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</si>
  <si>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</si>
  <si>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</si>
  <si>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</si>
  <si>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</si>
  <si>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</si>
  <si>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</si>
  <si>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</si>
  <si>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</si>
  <si>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</si>
  <si>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</si>
  <si>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</si>
  <si>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</si>
  <si>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</si>
  <si>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</si>
  <si>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</si>
  <si>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</si>
  <si>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</si>
  <si>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</si>
  <si>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</si>
  <si>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</si>
  <si>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</si>
  <si>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</si>
  <si>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</si>
  <si>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</si>
  <si>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</si>
  <si>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</si>
  <si>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</si>
  <si>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</si>
  <si>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</si>
  <si>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</si>
  <si>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</si>
  <si>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</si>
  <si>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</si>
  <si>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</si>
  <si>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</si>
  <si>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</si>
  <si>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</si>
  <si>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</si>
  <si>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</si>
  <si>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</si>
  <si>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</si>
  <si>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</si>
  <si>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</si>
  <si>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</si>
  <si>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</si>
  <si>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</si>
  <si>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</si>
  <si>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</si>
  <si>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</si>
  <si>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</si>
  <si>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</si>
  <si>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</si>
  <si>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</si>
  <si>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</si>
  <si>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</si>
  <si>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</si>
  <si>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</si>
  <si>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</si>
  <si>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</si>
  <si>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</si>
  <si>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</si>
  <si>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</si>
  <si>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</si>
  <si>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</si>
  <si>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</si>
  <si>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</si>
  <si>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</si>
  <si>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</si>
  <si>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</si>
  <si>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</si>
  <si>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</si>
  <si>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</si>
  <si>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</si>
  <si>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</si>
  <si>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</si>
  <si>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</si>
  <si>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</si>
  <si>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</si>
  <si>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</si>
  <si>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</si>
  <si>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</si>
  <si>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</si>
  <si>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</si>
  <si>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</si>
  <si>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</si>
  <si>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</si>
  <si>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</si>
  <si>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</si>
  <si>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</si>
  <si>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</si>
  <si>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</si>
  <si>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</si>
  <si>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</si>
  <si>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</si>
  <si>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</si>
  <si>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</si>
  <si>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</si>
  <si>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</si>
  <si>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</si>
  <si>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</si>
  <si>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</si>
  <si>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</si>
  <si>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</si>
  <si>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</si>
  <si>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</si>
  <si>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</si>
  <si>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</si>
  <si>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</si>
  <si>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</si>
  <si>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</si>
  <si>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</si>
  <si>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</si>
  <si>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</si>
  <si>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</si>
  <si>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</si>
  <si>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</si>
  <si>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</si>
  <si>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</si>
  <si>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</si>
  <si>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</si>
  <si>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</si>
  <si>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</si>
  <si>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</si>
  <si>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</si>
  <si>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</si>
  <si>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</si>
  <si>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</si>
  <si>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</si>
  <si>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</si>
  <si>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</si>
  <si>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</si>
  <si>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</si>
  <si>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</si>
  <si>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</si>
  <si>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</si>
  <si>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</si>
  <si>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</si>
  <si>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</si>
  <si>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</si>
  <si>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</si>
  <si>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</si>
  <si>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</si>
  <si>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</si>
  <si>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</si>
  <si>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</si>
  <si>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</si>
  <si>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</si>
  <si>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</si>
  <si>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</si>
  <si>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</si>
  <si>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</si>
  <si>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</si>
  <si>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</si>
  <si>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</si>
  <si>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</si>
  <si>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</si>
  <si>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</si>
  <si>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</si>
  <si>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</si>
  <si>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</si>
  <si>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</si>
  <si>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</si>
  <si>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</si>
  <si>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</si>
  <si>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</si>
  <si>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</si>
  <si>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</si>
  <si>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</si>
  <si>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</si>
  <si>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</si>
  <si>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</si>
  <si>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</si>
  <si>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</si>
  <si>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</si>
  <si>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</si>
  <si>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</si>
  <si>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</si>
  <si>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</si>
  <si>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</si>
  <si>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</si>
  <si>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</si>
  <si>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</si>
  <si>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</si>
  <si>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</si>
  <si>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</si>
  <si>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</si>
  <si>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</si>
  <si>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</si>
  <si>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</si>
  <si>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</si>
  <si>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</si>
  <si>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</si>
  <si>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</si>
  <si>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</si>
  <si>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</si>
  <si>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</si>
  <si>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</si>
  <si>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</si>
  <si>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</si>
  <si>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</si>
  <si>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</si>
  <si>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</si>
  <si>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</si>
  <si>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</si>
  <si>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</si>
  <si>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</si>
  <si>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</si>
  <si>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</si>
  <si>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</si>
  <si>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</si>
  <si>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</si>
  <si>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</si>
  <si>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</si>
  <si>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</si>
  <si>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</si>
  <si>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</si>
  <si>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</si>
  <si>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</si>
  <si>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</si>
  <si>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</si>
  <si>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</si>
  <si>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</si>
  <si>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</si>
  <si>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</si>
  <si>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</si>
  <si>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</si>
  <si>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</si>
  <si>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</si>
  <si>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</si>
  <si>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</si>
  <si>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</si>
  <si>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</si>
  <si>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</si>
  <si>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</si>
  <si>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</si>
  <si>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</si>
  <si>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</si>
  <si>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</si>
  <si>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</si>
  <si>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</si>
  <si>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</si>
  <si>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</si>
  <si>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</si>
  <si>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</si>
  <si>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</si>
  <si>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</si>
  <si>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</si>
  <si>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</si>
  <si>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</si>
  <si>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</si>
  <si>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</si>
  <si>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</si>
  <si>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</si>
  <si>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</si>
  <si>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</si>
  <si>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</si>
  <si>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</si>
  <si>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</si>
  <si>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</si>
  <si>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</si>
  <si>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</si>
  <si>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</si>
  <si>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</si>
  <si>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</si>
  <si>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</si>
  <si>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</si>
  <si>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</si>
  <si>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</si>
  <si>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</si>
  <si>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</si>
  <si>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</si>
  <si>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</si>
  <si>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</si>
  <si>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</si>
  <si>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</si>
  <si>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</si>
  <si>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</si>
  <si>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</si>
  <si>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</si>
  <si>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</si>
  <si>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</si>
  <si>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</si>
  <si>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</si>
  <si>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</si>
  <si>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</si>
  <si>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</si>
  <si>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</si>
  <si>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</si>
  <si>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</si>
  <si>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</si>
  <si>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</si>
  <si>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</si>
  <si>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</si>
  <si>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</si>
  <si>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</si>
  <si>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</si>
  <si>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</si>
  <si>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</si>
  <si>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</si>
  <si>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</si>
  <si>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</si>
  <si>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</si>
  <si>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</si>
  <si>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</si>
  <si>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</si>
  <si>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</si>
  <si>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</si>
  <si>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</si>
  <si>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</si>
  <si>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</si>
  <si>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</si>
  <si>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</si>
  <si>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</si>
  <si>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</si>
  <si>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</si>
  <si>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</si>
  <si>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</si>
  <si>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</si>
  <si>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</si>
  <si>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</si>
  <si>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</si>
  <si>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</si>
  <si>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</si>
  <si>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</si>
  <si>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</si>
  <si>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</si>
  <si>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</si>
  <si>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</si>
  <si>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</si>
  <si>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</si>
  <si>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</si>
  <si>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</si>
  <si>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</si>
  <si>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</si>
  <si>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</si>
  <si>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</si>
  <si>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</si>
  <si>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</si>
  <si>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</si>
  <si>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</si>
  <si>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</si>
  <si>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</si>
  <si>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</si>
  <si>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</si>
  <si>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</si>
  <si>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</si>
  <si>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</si>
  <si>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</si>
  <si>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</si>
  <si>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</si>
  <si>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</si>
  <si>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</si>
  <si>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</si>
  <si>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</si>
  <si>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</si>
  <si>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</si>
  <si>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</si>
  <si>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</si>
  <si>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</si>
  <si>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</si>
  <si>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</si>
  <si>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</si>
  <si>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</si>
  <si>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</si>
  <si>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</si>
  <si>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</si>
  <si>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</si>
  <si>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</si>
  <si>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</si>
  <si>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</si>
  <si>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</si>
  <si>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</si>
  <si>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</si>
  <si>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</si>
  <si>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</si>
  <si>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</si>
  <si>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</si>
  <si>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</si>
  <si>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</si>
  <si>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</si>
  <si>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</si>
  <si>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</si>
  <si>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</si>
  <si>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</si>
  <si>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</si>
  <si>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</si>
  <si>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</si>
  <si>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</si>
  <si>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</si>
  <si>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</si>
  <si>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</si>
  <si>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</si>
  <si>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</si>
  <si>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</si>
  <si>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</si>
  <si>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</si>
  <si>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</si>
  <si>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</si>
  <si>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</si>
  <si>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</si>
  <si>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</si>
  <si>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</si>
  <si>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</si>
  <si>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</si>
  <si>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</si>
  <si>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</si>
  <si>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</si>
  <si>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</si>
  <si>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</si>
  <si>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</si>
  <si>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</si>
  <si>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</si>
  <si>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</si>
  <si>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</si>
  <si>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</si>
  <si>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</si>
  <si>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</si>
  <si>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</si>
  <si>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</si>
  <si>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</si>
  <si>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</si>
  <si>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</si>
  <si>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</si>
  <si>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</si>
  <si>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</si>
  <si>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</si>
  <si>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</si>
  <si>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</si>
  <si>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</si>
  <si>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</si>
  <si>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</si>
  <si>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</si>
  <si>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</si>
  <si>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</si>
  <si>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</si>
  <si>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</si>
  <si>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</si>
  <si>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</si>
  <si>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</si>
  <si>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</si>
  <si>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</si>
  <si>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</si>
  <si>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</si>
  <si>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</si>
  <si>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</si>
  <si>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</si>
  <si>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</si>
  <si>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</si>
  <si>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</si>
  <si>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</si>
  <si>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</si>
  <si>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</si>
  <si>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</si>
  <si>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</si>
  <si>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</si>
  <si>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</si>
  <si>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</si>
  <si>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</si>
  <si>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</si>
  <si>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</si>
  <si>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</si>
  <si>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</si>
  <si>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</si>
  <si>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</si>
  <si>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</si>
  <si>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</si>
  <si>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</si>
  <si>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</si>
  <si>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</si>
  <si>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</si>
  <si>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</si>
  <si>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</si>
  <si>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</si>
  <si>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</si>
  <si>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</si>
  <si>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</si>
  <si>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</si>
  <si>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</si>
  <si>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</si>
  <si>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</si>
  <si>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</si>
  <si>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</si>
  <si>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</si>
  <si>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</si>
  <si>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</si>
  <si>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</si>
  <si>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</si>
  <si>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</si>
  <si>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</si>
  <si>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</si>
  <si>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</si>
  <si>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</si>
  <si>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</si>
  <si>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</si>
  <si>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</si>
  <si>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</si>
  <si>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</si>
  <si>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</si>
  <si>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</si>
  <si>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</si>
  <si>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</si>
  <si>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</si>
  <si>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</si>
  <si>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</si>
  <si>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</si>
  <si>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</si>
  <si>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</si>
  <si>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</si>
  <si>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</si>
  <si>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</si>
  <si>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</si>
  <si>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</si>
  <si>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</si>
  <si>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</si>
  <si>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</si>
  <si>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</si>
  <si>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</si>
  <si>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</si>
  <si>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</si>
  <si>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</si>
  <si>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</si>
  <si>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</si>
  <si>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</si>
  <si>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</si>
  <si>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</si>
  <si>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</si>
  <si>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</si>
  <si>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</si>
  <si>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</si>
  <si>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</si>
  <si>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</si>
  <si>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</si>
  <si>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</si>
  <si>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</si>
  <si>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</si>
  <si>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</si>
  <si>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</si>
  <si>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</si>
  <si>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</si>
  <si>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</si>
  <si>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</si>
  <si>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</si>
  <si>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</si>
  <si>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</si>
  <si>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</si>
  <si>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</si>
  <si>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</si>
  <si>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</si>
  <si>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</si>
  <si>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</si>
  <si>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</si>
  <si>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</si>
  <si>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</si>
  <si>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</si>
  <si>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</si>
  <si>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</si>
  <si>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</si>
  <si>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</si>
  <si>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</si>
  <si>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</si>
  <si>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</si>
  <si>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</si>
  <si>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</si>
  <si>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</si>
  <si>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</si>
  <si>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</si>
  <si>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</si>
  <si>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</si>
  <si>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</si>
  <si>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</si>
  <si>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</si>
  <si>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</si>
  <si>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</si>
  <si>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</si>
  <si>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</si>
  <si>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</si>
  <si>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</si>
  <si>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</si>
  <si>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</si>
  <si>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</si>
  <si>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</si>
  <si>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</si>
  <si>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</si>
  <si>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</si>
  <si>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</si>
  <si>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</si>
  <si>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</si>
  <si>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</si>
  <si>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</si>
  <si>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</si>
  <si>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</si>
  <si>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</si>
  <si>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</si>
  <si>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</si>
  <si>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</si>
  <si>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</si>
  <si>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</si>
  <si>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</si>
  <si>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</si>
  <si>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</si>
  <si>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</si>
  <si>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</si>
  <si>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</si>
  <si>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</si>
  <si>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</si>
  <si>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</si>
  <si>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</si>
  <si>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</si>
  <si>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</si>
  <si>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</si>
  <si>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</si>
  <si>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</si>
  <si>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</si>
  <si>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</si>
  <si>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</si>
  <si>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</si>
  <si>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</si>
  <si>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</si>
  <si>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</si>
  <si>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</si>
  <si>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</si>
  <si>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</si>
  <si>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</si>
  <si>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</si>
  <si>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</si>
  <si>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</si>
  <si>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</si>
  <si>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</si>
  <si>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</si>
  <si>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</si>
  <si>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</si>
  <si>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</si>
  <si>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</si>
  <si>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</si>
  <si>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</si>
  <si>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</si>
  <si>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</si>
  <si>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</si>
  <si>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</si>
  <si>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</si>
  <si>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</si>
  <si>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</si>
  <si>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</si>
  <si>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</si>
  <si>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</si>
  <si>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</si>
  <si>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</si>
  <si>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</si>
  <si>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</si>
  <si>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</si>
  <si>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</si>
  <si>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</si>
  <si>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</si>
  <si>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</si>
  <si>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</si>
  <si>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</si>
  <si>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</si>
  <si>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</si>
  <si>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</si>
  <si>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</si>
  <si>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</si>
  <si>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</si>
  <si>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</si>
  <si>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</si>
  <si>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</si>
  <si>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</si>
  <si>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</si>
  <si>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</si>
  <si>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</si>
  <si>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</si>
  <si>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</si>
  <si>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</si>
  <si>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</si>
  <si>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</si>
  <si>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</si>
  <si>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</si>
  <si>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</si>
  <si>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</si>
  <si>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</si>
  <si>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</si>
  <si>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</si>
  <si>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</si>
  <si>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</si>
  <si>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</si>
  <si>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</si>
  <si>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</si>
  <si>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</si>
  <si>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</si>
  <si>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</si>
  <si>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</si>
  <si>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</si>
  <si>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</si>
  <si>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</si>
  <si>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</si>
  <si>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</si>
  <si>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</si>
  <si>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</si>
  <si>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</si>
  <si>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</si>
  <si>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</si>
  <si>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</si>
  <si>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</si>
  <si>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</si>
  <si>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</si>
  <si>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</si>
  <si>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</si>
  <si>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</si>
  <si>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</si>
  <si>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</si>
  <si>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</si>
  <si>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</si>
  <si>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</si>
  <si>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</si>
  <si>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</si>
  <si>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</si>
  <si>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</si>
  <si>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</si>
  <si>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</si>
  <si>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</si>
  <si>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</si>
  <si>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</si>
  <si>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</si>
  <si>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</si>
  <si>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</si>
  <si>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</si>
  <si>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</si>
  <si>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</si>
  <si>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</si>
  <si>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</si>
  <si>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</si>
  <si>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</si>
  <si>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</si>
  <si>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</si>
  <si>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</si>
  <si>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</si>
  <si>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</si>
  <si>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</si>
  <si>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</si>
  <si>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</si>
  <si>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</si>
  <si>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</si>
  <si>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</si>
  <si>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</si>
  <si>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</si>
  <si>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</si>
  <si>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</si>
  <si>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</si>
  <si>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</si>
  <si>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</si>
  <si>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</si>
  <si>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</si>
  <si>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</si>
  <si>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</si>
  <si>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</si>
  <si>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</si>
  <si>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</si>
  <si>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</si>
  <si>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</si>
  <si>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</si>
  <si>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</si>
  <si>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</si>
  <si>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</si>
  <si>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</si>
  <si>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</si>
  <si>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</si>
  <si>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</si>
  <si>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</si>
  <si>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</si>
  <si>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</si>
  <si>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</si>
  <si>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</si>
  <si>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</si>
  <si>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</si>
  <si>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</si>
  <si>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</si>
  <si>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</si>
  <si>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</si>
  <si>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</si>
  <si>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</si>
  <si>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</si>
  <si>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</si>
  <si>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</si>
  <si>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</si>
  <si>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</si>
  <si>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</si>
  <si>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</si>
  <si>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</si>
  <si>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</si>
  <si>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</si>
  <si>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</si>
  <si>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</si>
  <si>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</si>
  <si>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</si>
  <si>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</si>
  <si>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</si>
  <si>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</si>
  <si>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</si>
  <si>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</si>
  <si>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</si>
  <si>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</si>
  <si>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</si>
  <si>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</si>
  <si>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</si>
  <si>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</si>
  <si>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</si>
  <si>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</si>
  <si>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</si>
  <si>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</si>
  <si>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</si>
  <si>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</si>
  <si>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</si>
  <si>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</si>
  <si>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</si>
  <si>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</si>
  <si>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</si>
  <si>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</si>
  <si>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</si>
  <si>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</si>
  <si>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</si>
  <si>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</si>
  <si>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</si>
  <si>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</si>
  <si>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</si>
  <si>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</si>
  <si>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</si>
  <si>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</si>
  <si>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</si>
  <si>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</si>
  <si>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</si>
  <si>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</si>
  <si>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</si>
  <si>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</si>
  <si>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</si>
  <si>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</si>
  <si>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</si>
  <si>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</si>
  <si>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</si>
  <si>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</si>
  <si>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</si>
  <si>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</si>
  <si>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</si>
  <si>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</si>
  <si>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</si>
  <si>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</si>
  <si>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</si>
  <si>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</si>
  <si>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</si>
  <si>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</si>
  <si>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</si>
  <si>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</si>
  <si>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</si>
  <si>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</si>
  <si>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</si>
  <si>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</si>
  <si>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</si>
  <si>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</si>
  <si>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</si>
  <si>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</si>
  <si>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</si>
  <si>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</si>
  <si>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</si>
  <si>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</si>
  <si>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</si>
  <si>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</si>
  <si>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</si>
  <si>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</si>
  <si>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</si>
  <si>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</si>
  <si>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</si>
  <si>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</si>
  <si>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</si>
  <si>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</si>
  <si>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</si>
  <si>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</si>
  <si>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</si>
  <si>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</si>
  <si>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</si>
  <si>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</si>
  <si>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</si>
  <si>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</si>
  <si>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</si>
  <si>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</si>
  <si>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</si>
  <si>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</si>
  <si>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</si>
  <si>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</si>
  <si>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</si>
  <si>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</si>
  <si>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</si>
  <si>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</si>
  <si>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</si>
  <si>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</si>
  <si>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</si>
  <si>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</si>
  <si>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</si>
  <si>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</si>
  <si>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</si>
  <si>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</si>
  <si>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</si>
  <si>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</si>
  <si>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</si>
  <si>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</si>
  <si>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</si>
  <si>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</si>
  <si>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</si>
  <si>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</si>
  <si>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</si>
  <si>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</si>
  <si>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</si>
  <si>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</si>
  <si>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</si>
  <si>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</si>
  <si>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</si>
  <si>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</si>
  <si>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</si>
  <si>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</si>
  <si>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</si>
  <si>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</si>
  <si>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</si>
  <si>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</si>
  <si>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</si>
  <si>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</si>
  <si>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</si>
  <si>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</si>
  <si>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</si>
  <si>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</si>
  <si>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</si>
  <si>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</si>
  <si>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</si>
  <si>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</si>
  <si>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</si>
  <si>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</si>
  <si>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</si>
  <si>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</si>
  <si>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</si>
  <si>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</si>
  <si>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</si>
  <si>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</si>
  <si>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</si>
  <si>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</si>
  <si>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</si>
  <si>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</si>
  <si>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</si>
  <si>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</si>
  <si>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</si>
  <si>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</si>
  <si>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</si>
  <si>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</si>
  <si>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</si>
  <si>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</si>
  <si>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</si>
  <si>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</si>
  <si>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</si>
  <si>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</si>
  <si>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</si>
  <si>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</si>
  <si>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</si>
  <si>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</si>
  <si>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</si>
  <si>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</si>
  <si>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</si>
  <si>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</si>
  <si>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</si>
  <si>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</si>
  <si>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</si>
  <si>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</si>
  <si>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</si>
  <si>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</si>
  <si>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</si>
  <si>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</si>
  <si>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</si>
  <si>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</si>
  <si>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</si>
  <si>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</si>
  <si>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</si>
  <si>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</si>
  <si>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</si>
  <si>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</si>
  <si>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</si>
  <si>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</si>
  <si>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</si>
  <si>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</si>
  <si>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</si>
  <si>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</si>
  <si>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</si>
  <si>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</si>
  <si>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</si>
  <si>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</si>
  <si>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</si>
  <si>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</si>
  <si>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</si>
  <si>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</si>
  <si>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</si>
  <si>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</si>
  <si>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</si>
  <si>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</si>
  <si>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</si>
  <si>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</si>
  <si>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</si>
  <si>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</si>
  <si>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</si>
  <si>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</si>
  <si>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</si>
  <si>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</si>
  <si>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</si>
  <si>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</si>
  <si>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</si>
  <si>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</si>
  <si>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</si>
  <si>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</si>
  <si>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</si>
  <si>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</si>
  <si>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</si>
  <si>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</si>
  <si>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</si>
  <si>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</si>
  <si>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</si>
  <si>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</si>
  <si>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</si>
  <si>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</si>
  <si>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</si>
  <si>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</si>
  <si>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</si>
  <si>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</si>
  <si>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</si>
  <si>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</si>
  <si>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</si>
  <si>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</si>
  <si>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</si>
  <si>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</si>
  <si>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</si>
  <si>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</si>
  <si>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</si>
  <si>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</si>
  <si>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</si>
  <si>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</si>
  <si>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</si>
  <si>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</si>
  <si>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</si>
  <si>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</si>
  <si>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</si>
  <si>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</si>
  <si>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</si>
  <si>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</si>
  <si>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</si>
  <si>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</si>
  <si>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</si>
  <si>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</si>
  <si>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</si>
  <si>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</si>
  <si>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</si>
  <si>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</si>
  <si>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</si>
  <si>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</si>
  <si>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</si>
  <si>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</si>
  <si>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</si>
  <si>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</si>
  <si>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</si>
  <si>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</si>
  <si>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</si>
  <si>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</si>
  <si>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</si>
  <si>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</si>
  <si>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</si>
  <si>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</si>
  <si>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</si>
  <si>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</si>
  <si>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</si>
  <si>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</si>
  <si>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</si>
  <si>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</si>
  <si>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</si>
  <si>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</si>
  <si>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</si>
  <si>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</si>
  <si>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</si>
  <si>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</si>
  <si>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</si>
  <si>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</si>
  <si>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</si>
  <si>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</si>
  <si>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</si>
  <si>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</si>
  <si>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</si>
  <si>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</si>
  <si>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</si>
  <si>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</si>
  <si>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</si>
  <si>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</si>
  <si>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</si>
  <si>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</si>
  <si>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</si>
  <si>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</si>
  <si>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</si>
  <si>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</si>
  <si>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</si>
  <si>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</si>
  <si>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</si>
  <si>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</si>
  <si>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</si>
  <si>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</si>
  <si>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</si>
  <si>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</si>
  <si>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</si>
  <si>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</si>
  <si>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</si>
  <si>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</si>
  <si>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</si>
  <si>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</si>
  <si>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</si>
  <si>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</si>
  <si>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</si>
  <si>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</si>
  <si>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</si>
  <si>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</si>
  <si>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</si>
  <si>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</si>
  <si>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</si>
  <si>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</si>
  <si>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</si>
  <si>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</si>
  <si>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</si>
  <si>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</si>
  <si>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</si>
  <si>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</si>
  <si>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</si>
  <si>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</si>
  <si>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</si>
  <si>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</si>
  <si>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</si>
  <si>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</si>
  <si>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</si>
  <si>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</si>
  <si>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</si>
  <si>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</si>
  <si>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</si>
  <si>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</si>
  <si>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</si>
  <si>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</si>
  <si>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</si>
  <si>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</si>
  <si>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</si>
  <si>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</si>
  <si>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</si>
  <si>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</si>
  <si>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</si>
  <si>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</si>
  <si>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</si>
  <si>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</si>
  <si>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</si>
  <si>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</si>
  <si>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</si>
  <si>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</si>
  <si>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</si>
  <si>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</si>
  <si>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</si>
  <si>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</si>
  <si>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</si>
  <si>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</si>
  <si>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</si>
  <si>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</si>
  <si>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</si>
  <si>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</si>
  <si>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</si>
  <si>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</si>
  <si>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</si>
  <si>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</si>
  <si>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</si>
  <si>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</si>
  <si>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</si>
  <si>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</si>
  <si>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</si>
  <si>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</si>
  <si>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</si>
  <si>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</si>
  <si>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</si>
  <si>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</si>
  <si>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</si>
  <si>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</si>
  <si>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</si>
  <si>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</si>
  <si>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</si>
  <si>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</si>
  <si>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</si>
  <si>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</si>
  <si>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</si>
  <si>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</si>
  <si>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</si>
  <si>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</si>
  <si>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</si>
  <si>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</si>
  <si>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</si>
  <si>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</si>
  <si>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</si>
  <si>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</si>
  <si>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</si>
  <si>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</si>
  <si>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</si>
  <si>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</si>
  <si>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</si>
  <si>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</si>
  <si>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</si>
  <si>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</si>
  <si>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</si>
  <si>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</si>
  <si>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</si>
  <si>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</si>
  <si>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</si>
  <si>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</si>
  <si>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</si>
  <si>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</si>
  <si>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</si>
  <si>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</si>
  <si>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</si>
  <si>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</si>
  <si>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</si>
  <si>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</si>
  <si>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</si>
  <si>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</si>
  <si>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</si>
  <si>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</si>
  <si>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</si>
  <si>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</si>
  <si>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</si>
  <si>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</si>
  <si>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</si>
  <si>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</si>
  <si>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</si>
  <si>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</si>
  <si>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</si>
  <si>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</si>
  <si>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</si>
  <si>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</si>
  <si>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</si>
  <si>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</si>
  <si>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</si>
  <si>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</si>
  <si>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</si>
  <si>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</si>
  <si>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</si>
  <si>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</si>
  <si>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</si>
  <si>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</si>
  <si>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</si>
  <si>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</si>
  <si>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</si>
  <si>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</si>
  <si>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</si>
  <si>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</si>
  <si>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</si>
  <si>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</si>
  <si>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</si>
  <si>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</si>
  <si>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</si>
  <si>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</si>
  <si>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</si>
  <si>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</si>
  <si>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</si>
  <si>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</si>
  <si>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</si>
  <si>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</si>
  <si>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</si>
  <si>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</si>
  <si>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</si>
  <si>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</si>
  <si>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</si>
  <si>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</si>
  <si>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</si>
  <si>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</si>
  <si>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</si>
  <si>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</si>
  <si>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</si>
  <si>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</si>
  <si>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</si>
  <si>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</si>
  <si>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</si>
  <si>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</si>
  <si>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</si>
  <si>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</si>
  <si>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</si>
  <si>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</si>
  <si>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</si>
  <si>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</si>
  <si>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</si>
  <si>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</si>
  <si>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</si>
  <si>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</si>
  <si>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</si>
  <si>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</si>
  <si>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</si>
  <si>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</si>
  <si>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</si>
  <si>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</si>
  <si>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</si>
  <si>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</si>
  <si>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</si>
  <si>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</si>
  <si>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</si>
  <si>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</si>
  <si>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</si>
  <si>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</si>
  <si>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</si>
  <si>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</si>
  <si>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</si>
  <si>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</si>
  <si>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</si>
  <si>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</si>
  <si>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</si>
  <si>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</si>
  <si>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</si>
  <si>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</si>
  <si>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</si>
  <si>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</si>
  <si>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</si>
  <si>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</si>
  <si>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</si>
  <si>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</si>
  <si>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</si>
  <si>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</si>
  <si>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</si>
  <si>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</si>
  <si>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</si>
  <si>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</si>
  <si>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</si>
  <si>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</si>
  <si>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</si>
  <si>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</si>
  <si>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</si>
  <si>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</si>
  <si>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</si>
  <si>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</si>
  <si>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</si>
  <si>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</si>
  <si>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</si>
  <si>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</si>
  <si>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</si>
  <si>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</si>
  <si>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</si>
  <si>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</si>
  <si>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</si>
  <si>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</si>
  <si>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</si>
  <si>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</si>
  <si>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</si>
  <si>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</si>
  <si>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</si>
  <si>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</si>
  <si>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</si>
  <si>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</si>
  <si>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</si>
  <si>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</si>
  <si>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</si>
  <si>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</si>
  <si>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</si>
  <si>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</si>
  <si>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</si>
  <si>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</si>
  <si>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</si>
  <si>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</si>
  <si>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</si>
  <si>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</si>
  <si>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</si>
  <si>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</si>
  <si>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</si>
  <si>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</si>
  <si>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</si>
  <si>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</si>
  <si>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</si>
  <si>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</si>
  <si>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</si>
  <si>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</si>
  <si>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</si>
  <si>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</si>
  <si>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</si>
  <si>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</si>
  <si>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</si>
  <si>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</si>
  <si>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</si>
  <si>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</si>
  <si>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</si>
  <si>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</si>
  <si>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</si>
  <si>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</si>
  <si>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</si>
  <si>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</si>
  <si>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</si>
  <si>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</si>
  <si>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</si>
  <si>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</si>
  <si>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</si>
  <si>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</si>
  <si>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</si>
  <si>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</si>
  <si>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</si>
  <si>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</si>
  <si>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</si>
  <si>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</si>
  <si>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</si>
  <si>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</si>
  <si>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</si>
  <si>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</si>
  <si>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</si>
  <si>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</si>
  <si>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</si>
  <si>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</si>
  <si>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</si>
  <si>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</si>
  <si>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</si>
  <si>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</si>
  <si>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</si>
  <si>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</si>
  <si>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</si>
  <si>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</si>
  <si>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</si>
  <si>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</si>
  <si>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</si>
  <si>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</si>
  <si>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</si>
  <si>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</si>
  <si>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</si>
  <si>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</si>
  <si>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</si>
  <si>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</si>
  <si>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</si>
  <si>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</si>
  <si>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</si>
  <si>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</si>
  <si>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</si>
  <si>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</si>
  <si>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</si>
  <si>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</si>
  <si>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</si>
  <si>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</si>
  <si>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</si>
  <si>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</si>
  <si>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</si>
  <si>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</si>
  <si>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</si>
  <si>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</si>
  <si>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</si>
  <si>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</si>
  <si>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</si>
  <si>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</si>
  <si>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</si>
  <si>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</si>
  <si>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</si>
  <si>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</si>
  <si>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</si>
  <si>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</si>
  <si>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</si>
  <si>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</si>
  <si>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</si>
  <si>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</si>
  <si>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</si>
  <si>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</si>
  <si>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</si>
  <si>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</si>
  <si>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</si>
  <si>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</si>
  <si>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</si>
  <si>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</si>
  <si>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</si>
  <si>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</si>
  <si>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</si>
  <si>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</si>
  <si>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</si>
  <si>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</si>
  <si>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</si>
  <si>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</si>
  <si>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</si>
  <si>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</si>
  <si>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</si>
  <si>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</si>
  <si>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</si>
  <si>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</si>
  <si>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</si>
  <si>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</si>
  <si>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</si>
  <si>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</si>
  <si>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</si>
  <si>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</si>
  <si>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</si>
  <si>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</si>
  <si>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</si>
  <si>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</si>
  <si>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</si>
  <si>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</si>
  <si>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</si>
  <si>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</si>
  <si>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</si>
  <si>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</si>
  <si>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</si>
  <si>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</si>
  <si>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</si>
  <si>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</si>
  <si>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</si>
  <si>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</si>
  <si>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</si>
  <si>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</si>
  <si>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</si>
  <si>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</si>
  <si>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</si>
  <si>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</si>
  <si>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</si>
  <si>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</si>
  <si>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</si>
  <si>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</si>
  <si>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</si>
  <si>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</si>
  <si>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</si>
  <si>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</si>
  <si>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</si>
  <si>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</si>
  <si>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</si>
  <si>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</si>
  <si>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</si>
  <si>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</si>
  <si>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</si>
  <si>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</si>
  <si>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</si>
  <si>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</si>
  <si>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</si>
  <si>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</si>
  <si>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</si>
  <si>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</si>
  <si>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</si>
  <si>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</si>
  <si>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</si>
  <si>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</si>
  <si>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</si>
  <si>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</si>
  <si>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</si>
  <si>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</si>
  <si>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</si>
  <si>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</si>
  <si>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</si>
  <si>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</si>
  <si>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</si>
  <si>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</si>
  <si>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</si>
  <si>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</si>
  <si>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</si>
  <si>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</si>
  <si>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</si>
  <si>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</si>
  <si>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</si>
  <si>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</si>
  <si>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</si>
  <si>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</si>
  <si>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</si>
  <si>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</si>
  <si>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</si>
  <si>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</si>
  <si>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</si>
  <si>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</si>
  <si>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</si>
  <si>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</si>
  <si>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</si>
  <si>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</si>
  <si>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</si>
  <si>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</si>
  <si>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</si>
  <si>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</si>
  <si>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</si>
  <si>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</si>
  <si>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</si>
  <si>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</si>
  <si>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</si>
  <si>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</si>
  <si>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</si>
  <si>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</si>
  <si>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</si>
  <si>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</si>
  <si>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</si>
  <si>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</si>
  <si>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</si>
  <si>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</si>
  <si>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</si>
  <si>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</si>
  <si>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</si>
  <si>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</si>
  <si>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</si>
  <si>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</si>
  <si>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</si>
  <si>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</si>
  <si>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</si>
  <si>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</si>
  <si>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</si>
  <si>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</si>
  <si>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</si>
  <si>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</si>
  <si>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</si>
  <si>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</si>
  <si>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</si>
  <si>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</si>
  <si>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</si>
  <si>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</si>
  <si>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</si>
  <si>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</si>
  <si>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</si>
  <si>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</si>
  <si>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</si>
  <si>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</si>
  <si>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</si>
  <si>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</si>
  <si>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</si>
  <si>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</si>
  <si>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</si>
  <si>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</si>
  <si>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</si>
  <si>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</si>
  <si>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</si>
  <si>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</si>
  <si>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</si>
  <si>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</si>
  <si>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</si>
  <si>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</si>
  <si>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</si>
  <si>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</si>
  <si>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</si>
  <si>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</si>
  <si>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</si>
  <si>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</si>
  <si>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</si>
  <si>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</si>
  <si>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</si>
  <si>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</si>
  <si>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</si>
  <si>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</si>
  <si>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</si>
  <si>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</si>
  <si>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</si>
  <si>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</si>
  <si>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</si>
  <si>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</si>
  <si>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</si>
  <si>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</si>
  <si>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</si>
  <si>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</si>
  <si>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</si>
  <si>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</si>
  <si>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</si>
  <si>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</si>
  <si>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</si>
  <si>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</si>
  <si>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</si>
  <si>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</si>
  <si>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</si>
  <si>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</si>
  <si>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</si>
  <si>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</si>
  <si>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</si>
  <si>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</si>
  <si>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</si>
  <si>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</si>
  <si>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</si>
  <si>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</si>
  <si>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</si>
  <si>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</si>
  <si>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</si>
  <si>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</si>
  <si>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</si>
  <si>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</si>
  <si>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</si>
  <si>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</si>
  <si>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</si>
  <si>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</si>
  <si>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</si>
  <si>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</si>
  <si>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</si>
  <si>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</si>
  <si>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</si>
  <si>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</si>
  <si>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</si>
  <si>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</si>
  <si>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</si>
  <si>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</si>
  <si>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</si>
  <si>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</si>
  <si>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</si>
  <si>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</si>
  <si>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</si>
  <si>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</si>
  <si>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</si>
  <si>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</si>
  <si>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</si>
  <si>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</si>
  <si>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</si>
  <si>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</si>
  <si>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</si>
  <si>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</si>
  <si>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</si>
  <si>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</si>
  <si>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</si>
  <si>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</si>
  <si>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</si>
  <si>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</si>
  <si>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</si>
  <si>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</si>
  <si>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</si>
  <si>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</si>
  <si>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</si>
  <si>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</si>
  <si>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</si>
  <si>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</si>
  <si>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</si>
  <si>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</si>
  <si>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</si>
  <si>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</si>
  <si>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</si>
  <si>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</si>
  <si>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</si>
  <si>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</si>
  <si>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</si>
  <si>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</si>
  <si>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</si>
  <si>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</si>
  <si>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</si>
  <si>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</si>
  <si>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</si>
  <si>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</si>
  <si>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</si>
  <si>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</si>
  <si>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</si>
  <si>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</si>
  <si>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</si>
  <si>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</si>
  <si>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</si>
  <si>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</si>
  <si>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</si>
  <si>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</si>
  <si>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</si>
  <si>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</si>
  <si>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</si>
  <si>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</si>
  <si>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</si>
  <si>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</si>
  <si>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</si>
  <si>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</si>
  <si>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</si>
  <si>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</si>
  <si>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</si>
  <si>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</si>
  <si>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</si>
  <si>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</si>
  <si>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</si>
  <si>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</si>
  <si>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</si>
  <si>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</si>
  <si>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</si>
  <si>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</si>
  <si>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</si>
  <si>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</si>
  <si>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</si>
  <si>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</si>
  <si>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</si>
  <si>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</si>
  <si>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</si>
  <si>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</si>
  <si>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</si>
  <si>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</si>
  <si>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</si>
  <si>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</si>
  <si>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</si>
  <si>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</si>
  <si>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</si>
  <si>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</si>
  <si>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</si>
  <si>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</si>
  <si>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</si>
  <si>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</si>
  <si>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</si>
  <si>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</si>
  <si>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</si>
  <si>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</si>
  <si>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</si>
  <si>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</si>
  <si>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</si>
  <si>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</si>
  <si>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</si>
  <si>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</si>
  <si>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</si>
  <si>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</si>
  <si>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</si>
  <si>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</si>
  <si>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</si>
  <si>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</si>
  <si>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</si>
  <si>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</si>
  <si>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</si>
  <si>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</si>
  <si>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</si>
  <si>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</si>
  <si>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</si>
  <si>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</si>
  <si>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</si>
  <si>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</si>
  <si>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</si>
  <si>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</si>
  <si>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</si>
  <si>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</si>
  <si>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</si>
  <si>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</si>
  <si>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</si>
  <si>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</si>
  <si>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</si>
  <si>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</si>
  <si>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</si>
  <si>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</si>
  <si>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</si>
  <si>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</si>
  <si>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</si>
  <si>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</si>
  <si>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</si>
  <si>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</si>
  <si>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</si>
  <si>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</si>
  <si>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</si>
  <si>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</si>
  <si>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</si>
  <si>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</si>
  <si>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</si>
  <si>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</si>
  <si>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</si>
  <si>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</si>
  <si>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</si>
  <si>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</si>
  <si>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</si>
  <si>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</si>
  <si>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</si>
  <si>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</si>
  <si>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</si>
  <si>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</si>
  <si>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</si>
  <si>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</si>
  <si>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</si>
  <si>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</si>
  <si>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</si>
  <si>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</si>
  <si>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</si>
  <si>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</si>
  <si>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</si>
  <si>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</si>
  <si>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</si>
  <si>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</si>
  <si>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</si>
  <si>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</si>
  <si>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</si>
  <si>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</si>
  <si>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</si>
  <si>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</si>
  <si>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</si>
  <si>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</si>
  <si>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</si>
  <si>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</si>
  <si>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</si>
  <si>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</si>
  <si>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</si>
  <si>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</si>
  <si>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</si>
  <si>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</si>
  <si>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</si>
  <si>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</si>
  <si>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</si>
  <si>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</si>
  <si>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</si>
  <si>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</si>
  <si>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</si>
  <si>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</si>
  <si>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</si>
  <si>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</si>
  <si>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</si>
  <si>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</si>
  <si>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</si>
  <si>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</si>
  <si>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</si>
  <si>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</si>
  <si>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</si>
  <si>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</si>
  <si>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</si>
  <si>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</si>
  <si>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</si>
  <si>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</si>
  <si>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</si>
  <si>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</si>
  <si>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</si>
  <si>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</si>
  <si>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</si>
  <si>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</si>
  <si>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</si>
  <si>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</si>
  <si>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</si>
  <si>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</si>
  <si>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</si>
  <si>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</si>
  <si>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</si>
  <si>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</si>
  <si>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</si>
  <si>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</si>
  <si>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</si>
  <si>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</si>
  <si>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</si>
  <si>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</si>
  <si>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</si>
  <si>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</si>
  <si>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</si>
  <si>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</si>
  <si>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</si>
  <si>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</si>
  <si>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</si>
  <si>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</si>
  <si>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</si>
  <si>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</si>
  <si>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</si>
  <si>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</si>
  <si>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</si>
  <si>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</si>
  <si>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</si>
  <si>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</si>
  <si>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</si>
  <si>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</si>
  <si>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</si>
  <si>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</si>
  <si>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</si>
  <si>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</si>
  <si>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</si>
  <si>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</si>
  <si>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</si>
  <si>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</si>
  <si>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</si>
  <si>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</si>
  <si>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</si>
  <si>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</si>
  <si>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</si>
  <si>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</si>
  <si>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</si>
  <si>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</si>
  <si>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</si>
  <si>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</si>
  <si>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</si>
  <si>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</si>
  <si>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</si>
  <si>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</si>
  <si>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</si>
  <si>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</si>
  <si>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</si>
  <si>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</si>
  <si>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</si>
  <si>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</si>
  <si>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</si>
  <si>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</si>
  <si>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</si>
  <si>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</si>
  <si>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</si>
  <si>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</si>
  <si>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</si>
  <si>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</si>
  <si>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</si>
  <si>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</si>
  <si>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</si>
  <si>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</si>
  <si>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</si>
  <si>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</si>
  <si>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</si>
  <si>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</si>
  <si>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</si>
  <si>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</si>
  <si>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</si>
  <si>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</si>
  <si>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</si>
  <si>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</si>
  <si>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</si>
  <si>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</si>
  <si>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</si>
  <si>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</si>
  <si>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</si>
  <si>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</si>
  <si>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</si>
  <si>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</si>
  <si>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</si>
  <si>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</si>
  <si>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</si>
  <si>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</si>
  <si>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</si>
  <si>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</si>
  <si>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</si>
  <si>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</si>
  <si>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</si>
  <si>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</si>
  <si>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</si>
  <si>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</si>
  <si>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</si>
  <si>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</si>
  <si>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</si>
  <si>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</si>
  <si>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</si>
  <si>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</si>
  <si>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</si>
  <si>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</si>
  <si>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</si>
  <si>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</si>
  <si>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</si>
  <si>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</si>
  <si>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</si>
  <si>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</si>
  <si>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</si>
  <si>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</si>
  <si>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</si>
  <si>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</si>
  <si>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</si>
  <si>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</si>
  <si>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</si>
  <si>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</si>
  <si>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</si>
  <si>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</si>
  <si>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</si>
  <si>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</si>
  <si>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</si>
  <si>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</si>
  <si>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</si>
  <si>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</si>
  <si>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</si>
  <si>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</si>
  <si>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</si>
  <si>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</si>
  <si>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</si>
  <si>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</si>
  <si>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</si>
  <si>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</si>
  <si>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</si>
  <si>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</si>
  <si>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</si>
  <si>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</si>
  <si>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</si>
  <si>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</si>
  <si>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</si>
  <si>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</si>
  <si>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</si>
  <si>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</si>
  <si>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</si>
  <si>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</si>
  <si>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</si>
  <si>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</si>
  <si>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</si>
  <si>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</si>
  <si>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</si>
  <si>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</si>
  <si>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</si>
  <si>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</si>
  <si>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</si>
  <si>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</si>
  <si>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</si>
  <si>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</si>
  <si>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</si>
  <si>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</si>
  <si>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</si>
  <si>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</si>
  <si>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</si>
  <si>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</si>
  <si>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</si>
  <si>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</si>
  <si>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</si>
  <si>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</si>
  <si>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</si>
  <si>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</si>
  <si>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</si>
  <si>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</si>
  <si>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</si>
  <si>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</si>
  <si>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</si>
  <si>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</si>
  <si>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</si>
  <si>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</si>
  <si>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</si>
  <si>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</si>
  <si>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</si>
  <si>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</si>
  <si>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</si>
  <si>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</si>
  <si>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</si>
  <si>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</si>
  <si>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</si>
  <si>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</si>
  <si>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</si>
  <si>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</si>
  <si>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</si>
  <si>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</si>
  <si>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</si>
  <si>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</si>
  <si>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</si>
  <si>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</si>
  <si>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</si>
  <si>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</si>
  <si>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</si>
  <si>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</si>
  <si>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</si>
  <si>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</si>
  <si>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</si>
  <si>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</si>
  <si>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</si>
  <si>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</si>
  <si>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</si>
  <si>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</si>
  <si>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</si>
  <si>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</si>
  <si>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</si>
  <si>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</si>
  <si>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</si>
  <si>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</si>
  <si>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</si>
  <si>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</si>
  <si>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</si>
  <si>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</si>
  <si>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</si>
  <si>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</si>
  <si>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</si>
  <si>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</si>
  <si>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</si>
  <si>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</si>
  <si>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</si>
  <si>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</si>
  <si>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</si>
  <si>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</si>
  <si>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</si>
  <si>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</si>
  <si>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</si>
  <si>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</si>
  <si>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</si>
  <si>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</si>
  <si>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</si>
  <si>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</si>
  <si>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</si>
  <si>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</si>
  <si>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</si>
  <si>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</si>
  <si>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</si>
  <si>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</si>
  <si>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</si>
  <si>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</si>
  <si>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</si>
  <si>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</si>
  <si>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</si>
  <si>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</si>
  <si>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</si>
  <si>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</si>
  <si>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</si>
  <si>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</si>
  <si>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</si>
  <si>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</si>
  <si>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</si>
  <si>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</si>
  <si>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</si>
  <si>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</si>
  <si>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</si>
  <si>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</si>
  <si>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</si>
  <si>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</si>
  <si>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</si>
  <si>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</si>
  <si>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</si>
  <si>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</si>
  <si>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</si>
  <si>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</si>
  <si>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</si>
  <si>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</si>
  <si>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</si>
  <si>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</si>
  <si>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</si>
  <si>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</si>
  <si>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</si>
  <si>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</si>
  <si>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</si>
  <si>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</si>
  <si>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</si>
  <si>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</si>
  <si>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</si>
  <si>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</si>
  <si>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</si>
  <si>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</si>
  <si>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</si>
  <si>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</si>
  <si>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</si>
  <si>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</si>
  <si>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</si>
  <si>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</si>
  <si>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</si>
  <si>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</si>
  <si>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</si>
  <si>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</si>
  <si>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</si>
  <si>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</si>
  <si>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</si>
  <si>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</si>
  <si>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</si>
  <si>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</si>
  <si>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</si>
  <si>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</si>
  <si>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</si>
  <si>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</si>
  <si>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</si>
  <si>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</si>
  <si>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</si>
  <si>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</si>
  <si>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</si>
  <si>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</si>
  <si>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</si>
  <si>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</si>
  <si>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</si>
  <si>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</si>
  <si>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</si>
  <si>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</si>
  <si>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</si>
  <si>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</si>
  <si>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</si>
  <si>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</si>
  <si>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</si>
  <si>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</si>
  <si>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</si>
  <si>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</si>
  <si>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</si>
  <si>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</si>
  <si>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</si>
  <si>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</si>
  <si>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</si>
  <si>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</si>
  <si>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</si>
  <si>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</si>
  <si>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</si>
  <si>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</si>
  <si>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</si>
  <si>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</si>
  <si>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</si>
  <si>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</si>
  <si>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</si>
  <si>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</si>
  <si>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</si>
  <si>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</si>
  <si>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</si>
  <si>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</si>
  <si>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</si>
  <si>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</si>
  <si>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</si>
  <si>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</si>
  <si>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</si>
  <si>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</si>
  <si>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</si>
  <si>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</si>
  <si>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</si>
  <si>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</si>
  <si>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</si>
  <si>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</si>
  <si>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</si>
  <si>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</si>
  <si>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</si>
  <si>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</si>
  <si>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</si>
  <si>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</si>
  <si>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</si>
  <si>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</si>
  <si>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</si>
  <si>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</si>
  <si>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</si>
  <si>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</si>
  <si>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</si>
  <si>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</si>
  <si>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</si>
  <si>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</si>
  <si>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</si>
  <si>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</si>
  <si>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</si>
  <si>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</si>
  <si>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</si>
  <si>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</si>
  <si>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</si>
  <si>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</si>
  <si>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</si>
  <si>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</si>
  <si>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</si>
  <si>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</si>
  <si>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</si>
  <si>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</si>
  <si>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</si>
  <si>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</si>
  <si>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</si>
  <si>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</si>
  <si>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</si>
  <si>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</si>
  <si>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</si>
  <si>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</si>
  <si>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</si>
  <si>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</si>
  <si>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</si>
  <si>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</si>
  <si>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</si>
  <si>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</si>
  <si>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</si>
  <si>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</si>
  <si>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</si>
  <si>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</si>
  <si>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</si>
  <si>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</si>
  <si>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</si>
  <si>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</si>
  <si>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</si>
  <si>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</si>
  <si>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</si>
  <si>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</si>
  <si>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</si>
  <si>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</si>
  <si>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</si>
  <si>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</si>
  <si>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</si>
  <si>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</si>
  <si>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</si>
  <si>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</si>
  <si>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</si>
  <si>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</si>
  <si>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</si>
  <si>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</si>
  <si>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</si>
  <si>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</si>
  <si>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</si>
  <si>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</si>
  <si>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</si>
  <si>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</si>
  <si>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</si>
  <si>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</si>
  <si>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</si>
  <si>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</si>
  <si>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</si>
  <si>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</si>
  <si>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</si>
  <si>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</si>
  <si>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</si>
  <si>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</si>
  <si>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</si>
  <si>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</si>
  <si>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</si>
  <si>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</si>
  <si>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</si>
  <si>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</si>
  <si>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</si>
  <si>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</si>
  <si>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</si>
  <si>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</si>
  <si>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</si>
  <si>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</si>
  <si>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</si>
  <si>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</si>
  <si>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</si>
  <si>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</si>
  <si>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</si>
  <si>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</si>
  <si>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</si>
  <si>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</si>
  <si>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</si>
  <si>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</si>
  <si>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</si>
  <si>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</si>
  <si>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</si>
  <si>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</si>
  <si>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</si>
  <si>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</si>
  <si>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</si>
  <si>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</si>
  <si>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</si>
  <si>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</si>
  <si>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</si>
  <si>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</si>
  <si>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</si>
  <si>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</si>
  <si>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</si>
  <si>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</si>
  <si>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</si>
  <si>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</si>
  <si>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</si>
  <si>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</si>
  <si>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</si>
  <si>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</si>
  <si>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</si>
  <si>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</si>
  <si>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</si>
  <si>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</si>
  <si>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</si>
  <si>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</si>
  <si>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</si>
  <si>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</si>
  <si>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</si>
  <si>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</si>
  <si>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</si>
  <si>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</si>
  <si>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</si>
  <si>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</si>
  <si>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</si>
  <si>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</si>
  <si>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</si>
  <si>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</si>
  <si>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</si>
  <si>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</si>
  <si>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</si>
  <si>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</si>
  <si>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</si>
  <si>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</si>
  <si>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</si>
  <si>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</si>
  <si>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</si>
  <si>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</si>
  <si>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</si>
  <si>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</si>
  <si>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</si>
  <si>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</si>
  <si>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</si>
  <si>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</si>
  <si>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</si>
  <si>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</si>
  <si>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</si>
  <si>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</si>
  <si>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</si>
  <si>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</si>
  <si>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</si>
  <si>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</si>
  <si>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</si>
  <si>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</si>
  <si>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</si>
  <si>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</si>
  <si>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</si>
  <si>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</si>
  <si>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</si>
  <si>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</si>
  <si>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</si>
  <si>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</si>
  <si>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</si>
  <si>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</si>
  <si>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</si>
  <si>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</si>
  <si>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</si>
  <si>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</si>
  <si>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</si>
  <si>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</si>
  <si>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</si>
  <si>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</si>
  <si>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</si>
  <si>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</si>
  <si>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</si>
  <si>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</si>
  <si>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</si>
  <si>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</si>
  <si>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</si>
  <si>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</si>
  <si>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</si>
  <si>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</si>
  <si>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</si>
  <si>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</si>
  <si>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</si>
  <si>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</si>
  <si>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</si>
  <si>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</si>
  <si>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</si>
  <si>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</si>
  <si>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</si>
  <si>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</si>
  <si>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</si>
  <si>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</si>
  <si>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</si>
  <si>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</si>
  <si>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</si>
  <si>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</si>
  <si>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</si>
  <si>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</si>
  <si>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</si>
  <si>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</si>
  <si>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</si>
  <si>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</si>
  <si>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</si>
  <si>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</si>
  <si>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</si>
  <si>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</si>
  <si>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</si>
  <si>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</si>
  <si>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</si>
  <si>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</si>
  <si>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</si>
  <si>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</si>
  <si>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</si>
  <si>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</si>
  <si>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</si>
  <si>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</si>
  <si>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</si>
  <si>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</si>
  <si>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</si>
  <si>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</si>
  <si>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</si>
  <si>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</si>
  <si>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</si>
  <si>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</si>
  <si>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</si>
  <si>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</si>
  <si>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</si>
  <si>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</si>
  <si>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</si>
  <si>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</si>
  <si>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</si>
  <si>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</si>
  <si>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</si>
  <si>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</si>
  <si>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</si>
  <si>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</si>
  <si>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</si>
  <si>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</si>
  <si>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</si>
  <si>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</si>
  <si>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</si>
  <si>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</si>
  <si>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</si>
  <si>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</si>
  <si>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</si>
  <si>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</si>
  <si>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</si>
  <si>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</si>
  <si>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</si>
  <si>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</si>
  <si>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</si>
  <si>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</si>
  <si>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</si>
  <si>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</si>
  <si>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</si>
  <si>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</si>
  <si>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</si>
  <si>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</si>
  <si>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</si>
  <si>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</si>
  <si>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</si>
  <si>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</si>
  <si>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</si>
  <si>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</si>
  <si>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</si>
  <si>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</si>
  <si>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</si>
  <si>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</si>
  <si>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</si>
  <si>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</si>
  <si>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</si>
  <si>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</si>
  <si>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</si>
  <si>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</si>
  <si>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</si>
  <si>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</si>
  <si>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</si>
  <si>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</si>
  <si>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</si>
  <si>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</si>
  <si>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</si>
  <si>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</si>
  <si>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</si>
  <si>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</si>
  <si>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</si>
  <si>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</si>
  <si>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</si>
  <si>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</si>
  <si>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</si>
  <si>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</si>
  <si>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</si>
  <si>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</si>
  <si>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</si>
  <si>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</si>
  <si>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</si>
  <si>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</si>
  <si>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</si>
  <si>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</si>
  <si>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</si>
  <si>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</si>
  <si>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</si>
  <si>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</si>
  <si>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</si>
  <si>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</si>
  <si>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</si>
  <si>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</si>
  <si>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</si>
  <si>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</si>
  <si>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</si>
  <si>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</si>
  <si>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</si>
  <si>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</si>
  <si>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</si>
  <si>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</si>
  <si>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</si>
  <si>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</si>
  <si>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</si>
  <si>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</si>
  <si>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</si>
  <si>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</si>
  <si>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</si>
  <si>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</si>
  <si>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</si>
  <si>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</si>
  <si>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</si>
  <si>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</si>
  <si>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</si>
  <si>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</si>
  <si>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</si>
  <si>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</si>
  <si>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</si>
  <si>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</si>
  <si>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</si>
  <si>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</si>
  <si>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</si>
  <si>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</si>
  <si>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</si>
  <si>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</si>
  <si>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</si>
  <si>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</si>
  <si>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</si>
  <si>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</si>
  <si>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</si>
  <si>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</si>
  <si>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</si>
  <si>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</si>
  <si>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</si>
  <si>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</si>
  <si>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</si>
  <si>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</si>
  <si>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</si>
  <si>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</si>
  <si>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</si>
  <si>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</si>
  <si>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</si>
  <si>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</si>
  <si>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</si>
  <si>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</si>
  <si>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</si>
  <si>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</si>
  <si>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</si>
  <si>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</si>
  <si>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</si>
  <si>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</si>
  <si>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</si>
  <si>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</si>
  <si>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</si>
  <si>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</si>
  <si>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</si>
  <si>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</si>
  <si>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</si>
  <si>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</si>
  <si>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</si>
  <si>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</si>
  <si>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</si>
  <si>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</si>
  <si>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</si>
  <si>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</si>
  <si>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</si>
  <si>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</si>
  <si>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</si>
  <si>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</si>
  <si>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</si>
  <si>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</si>
  <si>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</si>
  <si>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</si>
  <si>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</si>
  <si>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</si>
  <si>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</si>
  <si>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</si>
  <si>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</si>
  <si>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</si>
  <si>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</si>
  <si>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</si>
  <si>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</si>
  <si>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</si>
  <si>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</si>
  <si>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</si>
  <si>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</si>
  <si>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</si>
  <si>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</si>
  <si>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</si>
  <si>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</si>
  <si>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</si>
  <si>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</si>
  <si>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</si>
  <si>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</si>
  <si>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</si>
  <si>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</si>
  <si>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</si>
  <si>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</si>
  <si>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</si>
  <si>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</si>
  <si>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</si>
  <si>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</si>
  <si>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</si>
  <si>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</si>
  <si>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</si>
  <si>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</si>
  <si>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</si>
  <si>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</si>
  <si>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</si>
  <si>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</si>
  <si>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</si>
  <si>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</si>
  <si>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</si>
  <si>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</si>
  <si>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</si>
  <si>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</si>
  <si>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</si>
  <si>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</si>
  <si>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</si>
  <si>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</si>
  <si>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</si>
  <si>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</si>
  <si>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</si>
  <si>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</si>
  <si>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</si>
  <si>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</si>
  <si>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</si>
  <si>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</si>
  <si>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</si>
  <si>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</si>
  <si>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</si>
  <si>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</si>
  <si>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</si>
  <si>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</si>
  <si>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</si>
  <si>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</si>
  <si>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</si>
  <si>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</si>
  <si>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</si>
  <si>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</si>
  <si>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</si>
  <si>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</si>
  <si>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</si>
  <si>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</si>
  <si>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</si>
  <si>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</si>
  <si>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</si>
  <si>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</si>
  <si>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</si>
  <si>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</si>
  <si>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</si>
  <si>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</si>
  <si>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</si>
  <si>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</si>
  <si>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</si>
  <si>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</si>
  <si>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</si>
  <si>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</si>
  <si>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</si>
  <si>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</si>
  <si>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</si>
  <si>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2./2003: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</si>
  <si>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</si>
  <si>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</si>
  <si>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</si>
  <si>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</si>
  <si>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</si>
  <si>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</si>
  <si>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</si>
  <si>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</si>
  <si>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</si>
  <si>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</si>
  <si>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</si>
  <si>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</si>
  <si>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</si>
  <si>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</si>
  <si>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2.G.1/2003: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</si>
  <si>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</si>
  <si>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</si>
  <si>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</si>
  <si>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</si>
  <si>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</si>
  <si>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</si>
  <si>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</si>
  <si>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</si>
  <si>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</si>
  <si>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</si>
  <si>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</si>
  <si>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</si>
  <si>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</si>
  <si>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</si>
  <si>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</si>
  <si>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</si>
  <si>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</si>
  <si>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</si>
  <si>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</si>
  <si>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</si>
  <si>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</si>
  <si>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</si>
  <si>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</si>
  <si>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</si>
  <si>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</si>
  <si>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</si>
  <si>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</si>
  <si>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</si>
  <si>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</si>
  <si>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</si>
  <si>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</si>
  <si>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</si>
  <si>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</si>
  <si>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</si>
  <si>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</si>
  <si>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</si>
  <si>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</si>
  <si>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</si>
  <si>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</si>
  <si>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</si>
  <si>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</si>
  <si>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</si>
  <si>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</si>
  <si>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</si>
  <si>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</si>
  <si>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</si>
  <si>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</si>
  <si>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</si>
  <si>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3./2003: NMVOC emissions include growing cattle and mature non-dairy (other) cattle  
3./2003: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3./2003: NMVOC emissions are for growing cattle are included in Other mature cattle 
3./2003: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</si>
  <si>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</si>
  <si>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</si>
  <si>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</si>
  <si>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</si>
  <si>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</si>
  <si>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</si>
  <si>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</si>
  <si>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</si>
  <si>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</si>
  <si>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</si>
  <si>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</si>
  <si>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</si>
  <si>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</si>
  <si>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</si>
  <si>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</si>
  <si>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</si>
  <si>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</si>
  <si>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</si>
  <si>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</si>
  <si>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</si>
  <si>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</si>
  <si>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</si>
  <si>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</si>
  <si>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</si>
  <si>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</si>
  <si>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</si>
  <si>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</si>
  <si>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</si>
  <si>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</si>
  <si>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</si>
  <si>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</si>
  <si>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</si>
  <si>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</si>
  <si>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</si>
  <si>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</si>
  <si>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</si>
  <si>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</si>
  <si>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</si>
  <si>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</si>
  <si>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</si>
  <si>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</si>
  <si>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</si>
  <si>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</si>
  <si>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</si>
  <si>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</si>
  <si>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</si>
  <si>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</si>
  <si>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</si>
  <si>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</si>
  <si>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</si>
  <si>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</si>
  <si>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</si>
  <si>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</si>
  <si>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</si>
  <si>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</si>
  <si>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</si>
  <si>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</si>
  <si>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</si>
  <si>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3.B.2/2003: NMVOC emissions include growing cattle and mature non-dairy (other) cattle  
3.B.2/2003: NMVOC emissions are for growing cattle are included in Other mature cattle 
3.B.2/2003: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</si>
  <si>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</si>
  <si>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</si>
  <si>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</si>
  <si>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</si>
  <si>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</si>
  <si>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</si>
  <si>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4./2003: Unmanaged land is reported under the individual unmanaged land-use categories. Total area of unmanaged land therefore has the notation key IE 
4./2003: CO2 emissions are reported in Table 4.A 
4./2003: Peat extraction does not occur on mineral soils 
4./2003: N inputs and emissions are reported in the agriculture sector  
4./2003: No other mineral soil is estimated. 
4./2003: No other mineral soil is estimated 
4./2003: All extensive grassland is mineral soil 
4./2003: No soil C change is assumed in the mineral soil when other land is converted to settlements. 
4./2003: Emissions from wildfires of woody biomass does not occur. CH4 and N2O emissions from crop residues are included in the agriculture sector 
4./2003: CO2 emissions are reported in Table 4.C. 
4./2003: There is no net loss of SOM from FF and  thus no net N2O emissions 
4./2003: Settlement land fires are neglitiable 
4./2003: Mineral soils on SS are assumed in steady state, thus no N2O emissions 
4./2003: CO2 emissions are reported in Table 4.B. 
4./2003: included in the agricultural sector 
4./2003: It is not mandatory to report emissions from rewetting of peat extraction lands. 
4./2003: Otherlands to grasslands does not occur, thus no N2O emissions 
4./2003: CO2 is included in living biomass table 4.C.1 
4./2003: Forest conversion to wetlands results in no carbon stock change, thus no N2O emissions. 
4./2003: Settlements converted to forest results in net SOC uptake and thus no net emissions of N2O 
4./2003: Emissions are reported under forest land remaining forest land. 
4./2003: Emissions from  controlled burning are negligible. 
4./2003: Forest land converted to grassland results in net soil C uptake, thus no N2O emissions 
4./2003: included in settlement remaining settlement 
4./2003: It is not mandatory to report emissions from drained organic soils on flooded lands. 
4./2003: No other organic soil is estimated on Flooded lands 
4./2003: There are no wildfires on managed wetlands (i.e. Peat extraction and flooded lands) 
4./2003: CO2 emissions are reported in Table 4.D. 
4./2003: It is not mandatory to report emissions from rewetting. 
4./2003: Land converted to peat extraction has been estimated to be negligible, and hence NE has been applied for all estimates, except mineral soil which is NO. 
4./2003: No other organic soil is estimated. 
4./2003: There are no controlled fires on managed wetlands (i.e. Peat extraction and flooded lands) 
4./2003: No organic soil for extensive grassland 
4./2003: There are no lands converted to managed wetlands. 
4./2003: No other mineral soil is estimated on Flooded lands 
4./2003: No other organic soil is estimated 
4./2003: Wetlands converted to grassland results in net soil C uptake, thus no N2O emissions 
4./2003: emissions are included in forestland remaining forestland 
4./2003: No area of grassland converted to cropland results in no N2O emissions 
4./2003: no land converted to other land, hence no mineralization 
4./2003: CO2 emissions for drained organic soil is reported under table 4.E 
4./2003: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</si>
  <si>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</si>
  <si>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</si>
  <si>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</si>
  <si>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</si>
  <si>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</si>
  <si>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change/2003: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</si>
  <si>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</si>
  <si>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</si>
  <si>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</si>
  <si>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</si>
  <si>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change/2003: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</si>
  <si>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</si>
  <si>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</si>
  <si>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</si>
  <si>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</si>
  <si>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change/2003: Land converted to peat extraction has been estimated to be negligible, and hence NE has been applied for all estimates, except mineral soil which is NO. 
</t>
  </si>
  <si>
    <t xml:space="preserve">4.A.1 Direct N2O Emissions/2003: N inputs and emissions are reported in the agriculture sector  
</t>
  </si>
  <si>
    <t xml:space="preserve">4.E.1Direct N2O Emissions/2003: included in the agricultural sector 
</t>
  </si>
  <si>
    <t xml:space="preserve">4.A.2 Direct N2O Emissions/2003: emissions are included in forestland remaining forestland 
</t>
  </si>
  <si>
    <t xml:space="preserve">4.E.2 Direct N2O Emissions/2003: included in settlement remaining settlement 
4.E.2 Direct N2O Emissions/2003: included in the agricultural sector 
</t>
  </si>
  <si>
    <t xml:space="preserve">4.H/2003: CO2 emissions for drained organic soil is reported under table 4.E 
4.H/2003: Settlement land fires are neglitiable 
</t>
  </si>
  <si>
    <t>NE,NO,IE</t>
  </si>
  <si>
    <t>IE,NE</t>
  </si>
  <si>
    <t>IE,NE,NO</t>
  </si>
  <si>
    <t>Managed wetlands</t>
  </si>
  <si>
    <t>Total Organic Soils</t>
  </si>
  <si>
    <t>Drained Organic Soils</t>
  </si>
  <si>
    <t xml:space="preserve">4.A Emissions/Removal/2003: CO2 emissions are reported in Table 4.A 
4.A Emissions/Removal/2003: It is not mandatory to report emissions from rewetting. 
4.A Emissions/Removal/2003: No other organic soil is estimated. 
4.A Emissions/Removal/2003: No other mineral soil is estimated. 
</t>
  </si>
  <si>
    <t xml:space="preserve">4.B Emissions/Removal/2003: CO2 emissions are reported in Table 4.B. 
4.B Emissions/Removal/2003: It is not mandatory to report emissions from rewetting. 
4.B Emissions/Removal/2003: No other organic soil is estimated. 
4.B Emissions/Removal/2003: No other mineral soil is estimated. 
</t>
  </si>
  <si>
    <t xml:space="preserve">4.C Emissions/Removal/2003: It is not mandatory to report emissions from rewetting. 
4.C Emissions/Removal/2003: No other organic soil is estimated. 
4.C Emissions/Removal/2003: No other mineral soil is estimated 
4.C Emissions/Removal/2003: CO2 emissions are reported in Table 4.C. 
</t>
  </si>
  <si>
    <t xml:space="preserve">4.D Emissions/Removal/2003: It is not mandatory to report emissions from rewetting of peat extraction lands. 
4.D Emissions/Removal/2003: Peat extraction does not occur on mineral soils 
4.D Emissions/Removal/2003: It is not mandatory to report emissions from rewetting. 
4.D Emissions/Removal/2003: No other mineral soil is estimated on Flooded lands 
4.D Emissions/Removal/2003: No other organic soil is estimated 
4.D Emissions/Removal/2003: It is not mandatory to report emissions from drained organic soils on flooded lands. 
4.D Emissions/Removal/2003: No other organic soil is estimated on Flooded lands 
4.D Emissions/Removal/2003: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</si>
  <si>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</si>
  <si>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</si>
  <si>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</si>
  <si>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</si>
  <si>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</si>
  <si>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</si>
  <si>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</si>
  <si>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</si>
  <si>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</si>
  <si>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</si>
  <si>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</si>
  <si>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</si>
  <si>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</si>
  <si>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</si>
  <si>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</si>
  <si>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</si>
  <si>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</si>
  <si>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Mineralization/2003: There is no net loss of SOM from FF and  thus no net N2O emissions 
</t>
  </si>
  <si>
    <t xml:space="preserve">4.B.2 Direct N2O Emissions/2003: No area of grassland converted to cropland results in no N2O emissions 
</t>
  </si>
  <si>
    <t xml:space="preserve">4.E.1 Direct N2O Emissions/2003: Mineral soils on SS are assumed in steady state, thus no N2O emissions 
</t>
  </si>
  <si>
    <t xml:space="preserve">4.F.3/2003: no land converted to other land, hence no mineralization 
</t>
  </si>
  <si>
    <t xml:space="preserve">4.A.2 Mineralization/2003: Settlements converted to forest results in net SOC uptake and thus no net emissions of N2O 
</t>
  </si>
  <si>
    <t xml:space="preserve">4.C.2 Direct N2O Emissions/2003: Otherlands to grasslands does not occur, thus no N2O emissions 
4.C.2 Direct N2O Emissions/2003: Wetlands converted to grassland results in net soil C uptake, thus no N2O emissions 
4.C.2 Direct N2O Emissions/2003: Forest land converted to grassland results in net soil C uptake, thus no N2O emissions 
</t>
  </si>
  <si>
    <t xml:space="preserve">4.D.2 Direct N2O Emissions/2003: Forest conversion to wetlands results in no carbon stock change, thus no N2O emissions. 
</t>
  </si>
  <si>
    <t xml:space="preserve">4.E Direct N2O Emissions/2003: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</si>
  <si>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</si>
  <si>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</si>
  <si>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</si>
  <si>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</si>
  <si>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Burning/2003: CO2 emissions are accounted in the stock change method and reported in table 4.A 
4.A.1 Biomass Burning/2003: Emissions from  controlled burning are negligible. 
</t>
  </si>
  <si>
    <t xml:space="preserve">4.B.1 Biomass Burning/2003: Emissions from wildfires of woody biomass does not occur. CH4 and N2O emissions from crop residues are included in the agriculture sector 
</t>
  </si>
  <si>
    <t xml:space="preserve">4.C.1 Biomass Burning/2003: CO2 is included in living biomass table 4.C.1 
</t>
  </si>
  <si>
    <t xml:space="preserve">4.D.1 Biomass Burning/2003: There are no wildfires on managed wetlands (i.e. Peat extraction and flooded lands) 
4.D.1 Biomass Burning/2003: There are no controlled fires on managed wetlands (i.e. Peat extraction and flooded lands) 
</t>
  </si>
  <si>
    <t xml:space="preserve">4.A.2 Biomass Burning/2003: Emissions from  controlled burning are negligible. 
4.A.2 Biomass Burning/2003: Emissions are reported under forest land remaining forest land. 
</t>
  </si>
  <si>
    <t xml:space="preserve">4.D.2 Biomass Burning/2003: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</si>
  <si>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</si>
  <si>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</si>
  <si>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</si>
  <si>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</si>
  <si>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</si>
  <si>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</si>
  <si>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</si>
  <si>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</si>
  <si>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</si>
  <si>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</si>
  <si>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</si>
  <si>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</si>
  <si>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</si>
  <si>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</si>
  <si>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</si>
  <si>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</si>
  <si>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</si>
  <si>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</si>
  <si>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</si>
  <si>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</si>
  <si>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</si>
  <si>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</si>
  <si>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</si>
  <si>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</si>
  <si>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</si>
  <si>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</si>
  <si>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</si>
  <si>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</si>
  <si>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</si>
  <si>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</si>
  <si>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</si>
  <si>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5./2003: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</si>
  <si>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</si>
  <si>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</si>
  <si>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</si>
  <si>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</si>
  <si>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</si>
  <si>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</si>
  <si>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5.D/2003: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</si>
  <si>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</si>
  <si>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</si>
  <si>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</si>
  <si>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</si>
  <si>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</si>
  <si>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</si>
  <si>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</si>
  <si>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</si>
  <si>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</si>
  <si>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</si>
  <si>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</si>
  <si>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</si>
  <si>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</si>
  <si>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</si>
  <si>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</si>
  <si>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</si>
  <si>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</si>
  <si>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</si>
  <si>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</si>
  <si>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</si>
  <si>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</si>
  <si>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</si>
  <si>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</si>
  <si>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</si>
  <si>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</si>
  <si>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</si>
  <si>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</si>
  <si>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</si>
  <si>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</si>
  <si>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</si>
  <si>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</si>
  <si>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</si>
  <si>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</si>
  <si>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</si>
  <si>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</si>
  <si>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</si>
  <si>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</si>
  <si>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</si>
  <si>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</si>
  <si>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</si>
  <si>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</si>
  <si>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</si>
  <si>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</si>
  <si>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</si>
  <si>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</si>
  <si>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</si>
  <si>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</si>
  <si>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</si>
  <si>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</si>
  <si>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</si>
  <si>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</si>
  <si>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</si>
  <si>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</si>
  <si>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</si>
  <si>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</si>
  <si>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</si>
  <si>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</si>
  <si>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</si>
  <si>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</si>
  <si>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</si>
  <si>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</si>
  <si>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</si>
  <si>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</si>
  <si>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</si>
  <si>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</si>
  <si>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</si>
  <si>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</si>
  <si>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</si>
  <si>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</si>
  <si>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</si>
  <si>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</si>
  <si>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</si>
  <si>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</si>
  <si>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</si>
  <si>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</si>
  <si>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</si>
  <si>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</si>
  <si>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</si>
  <si>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</si>
  <si>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</si>
  <si>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</si>
  <si>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</si>
  <si>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</si>
  <si>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</si>
  <si>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</si>
  <si>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</si>
  <si>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</si>
  <si>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</si>
  <si>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</si>
  <si>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</si>
  <si>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</si>
  <si>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</si>
  <si>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</si>
  <si>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</si>
  <si>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</si>
  <si>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</si>
  <si>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</si>
  <si>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</si>
  <si>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</si>
  <si>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</si>
  <si>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-/2003: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</si>
  <si>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</si>
  <si>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</si>
  <si>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</si>
  <si>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</si>
  <si>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</si>
  <si>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</si>
  <si>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</si>
  <si>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</si>
  <si>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</si>
  <si>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</si>
  <si>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</si>
  <si>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</si>
  <si>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</si>
  <si>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</si>
  <si>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</si>
  <si>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</si>
  <si>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</si>
  <si>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</si>
  <si>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</si>
  <si>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</si>
  <si>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</si>
  <si>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</si>
  <si>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</si>
  <si>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</si>
  <si>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</si>
  <si>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</si>
  <si>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</si>
  <si>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</si>
  <si>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-/2003: It is not mandatory to report emissions for revegetation. 
</t>
  </si>
  <si>
    <t xml:space="preserve">-/2003: It is not mandatory to report emissions from wetland drainage and rewetting 
</t>
  </si>
  <si>
    <t>kt C</t>
  </si>
  <si>
    <t>Wood-based panels</t>
  </si>
  <si>
    <t>Domestically consumed</t>
  </si>
  <si>
    <t>Export</t>
  </si>
  <si>
    <t>Exported</t>
  </si>
  <si>
    <t>-/2003: According to the 2013 KP supplement, emissions from HWP are reported as NA under deforestation 
-: Lack of data (NO) 1990-1995 is because harvest is only found on FM and D. Source: The Norwegian forest inventory data.</t>
  </si>
  <si>
    <t>FM_Norway</t>
  </si>
  <si>
    <t xml:space="preserve">-/2003: Included in the agricultural sector. 
</t>
  </si>
  <si>
    <t xml:space="preserve">-/2003: It is not mandatory to report emissions from rewetting. 
</t>
  </si>
  <si>
    <t xml:space="preserve">-/2003: N2O emissions from lands deforested to cropland are reported in the agricultural sector. The area and CH4 emissions reported here come from deforestation to cropland and settlements (drained organic soils). 
-/2003: It is not mandatory to report emissions from rewetting. 
</t>
  </si>
  <si>
    <t xml:space="preserve">-/2003: Area and emissions occur from all drained organic soils on grazing land management. 
-/2003: It is not mandatory to report emissions from rewetting. 
</t>
  </si>
  <si>
    <t xml:space="preserve">-/2003: There is no net loss of SOM from FF and  thus no net N2O emissions 
</t>
  </si>
  <si>
    <t xml:space="preserve">-/2003: Soil C loss only occurs from CM where grasslands and vegetated/turfgrass settlements are converted to cropland, thus the area and corresponding N2O emissions represents only these lands. 
</t>
  </si>
  <si>
    <t xml:space="preserve">-/2003: The area and emissions occur from grassland converted to settlements. 
</t>
  </si>
  <si>
    <t xml:space="preserve">-/2003: CO2 emissions are reported in table 4(KP-I)A.1 
</t>
  </si>
  <si>
    <t xml:space="preserve">-/2003: Emissions from  controlled burning are negligible. 
</t>
  </si>
  <si>
    <t xml:space="preserve">-/2003: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</si>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</sst>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208.2374</v>
      </c>
      <c r="E17" s="3418" t="s">
        <v>2947</v>
      </c>
      <c r="F17" s="3415" t="n">
        <v>3.98394871840759</v>
      </c>
      <c r="G17" s="3418" t="n">
        <v>14.6078119674945</v>
      </c>
      <c r="H17" s="3418" t="n">
        <v>-0.700816349072</v>
      </c>
      <c r="I17" s="3415" t="s">
        <v>2947</v>
      </c>
      <c r="J17" s="3415" t="s">
        <v>1185</v>
      </c>
      <c r="K17" s="26"/>
      <c r="L17" s="26"/>
      <c r="M17" s="26"/>
    </row>
    <row r="18" spans="1:13" ht="14.25" customHeight="1" x14ac:dyDescent="0.15">
      <c r="A18" s="947"/>
      <c r="B18" s="2612"/>
      <c r="C18" s="123" t="s">
        <v>2008</v>
      </c>
      <c r="D18" s="3415" t="n">
        <v>65605.806196</v>
      </c>
      <c r="E18" s="3418" t="n">
        <v>5.90792265443219</v>
      </c>
      <c r="F18" s="3415" t="n">
        <v>1164.437454694751</v>
      </c>
      <c r="G18" s="3418" t="n">
        <v>4269.604000547421</v>
      </c>
      <c r="H18" s="3418" t="n">
        <v>-34.225115582642</v>
      </c>
      <c r="I18" s="3415" t="n">
        <v>1421.178105188</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11760.9735</v>
      </c>
      <c r="E21" s="3418" t="s">
        <v>2947</v>
      </c>
      <c r="F21" s="3415" t="n">
        <v>258.741416</v>
      </c>
      <c r="G21" s="3418" t="n">
        <v>948.7185253333334</v>
      </c>
      <c r="H21" s="3418" t="n">
        <v>117.439832412457</v>
      </c>
      <c r="I21" s="3415" t="s">
        <v>2947</v>
      </c>
      <c r="J21" s="3415" t="s">
        <v>1185</v>
      </c>
      <c r="K21" s="26"/>
      <c r="L21" s="26"/>
      <c r="M21" s="26"/>
    </row>
    <row r="22" spans="1:13" ht="13.5" customHeight="1" x14ac:dyDescent="0.15">
      <c r="A22" s="947"/>
      <c r="B22" s="2612"/>
      <c r="C22" s="123" t="s">
        <v>2011</v>
      </c>
      <c r="D22" s="3415" t="n">
        <v>3918.7918</v>
      </c>
      <c r="E22" s="3418" t="n">
        <v>5.35370884376798</v>
      </c>
      <c r="F22" s="3415" t="n">
        <v>45.851225</v>
      </c>
      <c r="G22" s="3418" t="n">
        <v>168.12115833333334</v>
      </c>
      <c r="H22" s="3418" t="n">
        <v>90.688047278771</v>
      </c>
      <c r="I22" s="3415" t="n">
        <v>76.926924494</v>
      </c>
      <c r="J22" s="3415" t="s">
        <v>3015</v>
      </c>
      <c r="K22" s="26"/>
      <c r="L22" s="26"/>
      <c r="M22" s="26"/>
    </row>
    <row r="23" spans="1:13" ht="13.5" customHeight="1" x14ac:dyDescent="0.15">
      <c r="A23" s="947"/>
      <c r="B23" s="2612"/>
      <c r="C23" s="123" t="s">
        <v>2012</v>
      </c>
      <c r="D23" s="3415" t="n">
        <v>12568.6649</v>
      </c>
      <c r="E23" s="3418" t="n">
        <v>45.13482587160069</v>
      </c>
      <c r="F23" s="3415" t="n">
        <v>351.59126</v>
      </c>
      <c r="G23" s="3418" t="n">
        <v>1289.1679533333333</v>
      </c>
      <c r="H23" s="3418" t="n">
        <v>132.009530949557</v>
      </c>
      <c r="I23" s="3415" t="n">
        <v>2080.0431729</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9807.66672</v>
      </c>
      <c r="E25" s="3418" t="s">
        <v>2947</v>
      </c>
      <c r="F25" s="3415" t="n">
        <v>199.3898644176</v>
      </c>
      <c r="G25" s="3418" t="n">
        <v>731.0961695312</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103870.140516</v>
      </c>
      <c r="E27" s="3418" t="n">
        <v>9.39498681581028</v>
      </c>
      <c r="F27" s="3418" t="n">
        <v>2023.9951688307588</v>
      </c>
      <c r="G27" s="3418" t="n">
        <v>7421.315619046115</v>
      </c>
      <c r="H27" s="3418" t="n">
        <v>24.554703870166</v>
      </c>
      <c r="I27" s="3418" t="n">
        <v>3578.148202582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16513.7574</v>
      </c>
      <c r="E30" s="3418" t="n">
        <v>43.3528301428238</v>
      </c>
      <c r="F30" s="3415" t="n">
        <v>403.8949175121359</v>
      </c>
      <c r="G30" s="3418" t="n">
        <v>1480.9480308778318</v>
      </c>
      <c r="H30" s="3418" t="n">
        <v>69.662476167605</v>
      </c>
      <c r="I30" s="3415" t="n">
        <v>2625.0331051340004</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10386.9815</v>
      </c>
      <c r="E35" s="3418" t="s">
        <v>2944</v>
      </c>
      <c r="F35" s="3415" t="n">
        <v>317.07677287271406</v>
      </c>
      <c r="G35" s="3418" t="n">
        <v>1162.6148338666183</v>
      </c>
      <c r="H35" s="3418" t="n">
        <v>101.708168480599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26900.7389</v>
      </c>
      <c r="E38" s="3418" t="n">
        <v>26.61332546452839</v>
      </c>
      <c r="F38" s="3418" t="n">
        <v>720.97169038485</v>
      </c>
      <c r="G38" s="3418" t="n">
        <v>2643.56286474445</v>
      </c>
      <c r="H38" s="3418" t="n">
        <v>80.868137206107</v>
      </c>
      <c r="I38" s="3418" t="n">
        <v>2625.0331051340004</v>
      </c>
      <c r="J38" s="3416" t="s">
        <v>1185</v>
      </c>
      <c r="K38" s="26"/>
      <c r="L38" s="26"/>
      <c r="M38" s="26"/>
    </row>
    <row r="39" spans="1:13" ht="17.25" customHeight="1" x14ac:dyDescent="0.15">
      <c r="A39" s="954" t="s">
        <v>195</v>
      </c>
      <c r="B39" s="964"/>
      <c r="C39" s="958" t="s">
        <v>2015</v>
      </c>
      <c r="D39" s="3415" t="n">
        <v>26801.480861999997</v>
      </c>
      <c r="E39" s="3418" t="n">
        <v>3.75121863837012</v>
      </c>
      <c r="F39" s="3415" t="n">
        <v>427.01496840092113</v>
      </c>
      <c r="G39" s="3418" t="n">
        <v>1565.7215508033776</v>
      </c>
      <c r="H39" s="3418" t="n">
        <v>11.23440359084</v>
      </c>
      <c r="I39" s="3415" t="n">
        <v>368.64012</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26801.480861999997</v>
      </c>
      <c r="E41" s="3418" t="n">
        <v>3.75121863837012</v>
      </c>
      <c r="F41" s="3418" t="n">
        <v>427.01496840092113</v>
      </c>
      <c r="G41" s="3418" t="n">
        <v>1565.7215508033776</v>
      </c>
      <c r="H41" s="3418" t="n">
        <v>11.23440359084</v>
      </c>
      <c r="I41" s="3418" t="n">
        <v>368.64012</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3.425348</v>
      </c>
      <c r="C9" s="3416" t="s">
        <v>1185</v>
      </c>
      <c r="D9" s="3416" t="s">
        <v>1185</v>
      </c>
      <c r="E9" s="3418" t="s">
        <v>2947</v>
      </c>
      <c r="F9" s="3418" t="n">
        <v>6.710721616</v>
      </c>
      <c r="G9" s="3418" t="s">
        <v>2944</v>
      </c>
    </row>
    <row r="10" spans="1:7" ht="13.5" customHeight="1" x14ac:dyDescent="0.15">
      <c r="A10" s="977" t="s">
        <v>2028</v>
      </c>
      <c r="B10" s="3415" t="n">
        <v>0.378162</v>
      </c>
      <c r="C10" s="3418" t="n">
        <v>13.42660002855919</v>
      </c>
      <c r="D10" s="3418" t="s">
        <v>2944</v>
      </c>
      <c r="E10" s="3418" t="s">
        <v>2947</v>
      </c>
      <c r="F10" s="3418" t="n">
        <v>5.07742992</v>
      </c>
      <c r="G10" s="3418" t="s">
        <v>2944</v>
      </c>
    </row>
    <row r="11" spans="1:7" ht="12" customHeight="1" x14ac:dyDescent="0.15">
      <c r="A11" s="851" t="s">
        <v>249</v>
      </c>
      <c r="B11" s="3416" t="s">
        <v>1185</v>
      </c>
      <c r="C11" s="3418" t="n">
        <v>7.16</v>
      </c>
      <c r="D11" s="3418" t="s">
        <v>2944</v>
      </c>
      <c r="E11" s="3415" t="s">
        <v>2947</v>
      </c>
      <c r="F11" s="3415" t="n">
        <v>2.70763992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6.26660002855919</v>
      </c>
      <c r="D13" s="3418" t="s">
        <v>2944</v>
      </c>
      <c r="E13" s="3415" t="s">
        <v>2947</v>
      </c>
      <c r="F13" s="3415" t="n">
        <v>2.36979</v>
      </c>
      <c r="G13" s="3415" t="s">
        <v>2944</v>
      </c>
    </row>
    <row r="14" spans="1:7" ht="13.5" customHeight="1" x14ac:dyDescent="0.15">
      <c r="A14" s="977" t="s">
        <v>2029</v>
      </c>
      <c r="B14" s="3415" t="n">
        <v>3.047186</v>
      </c>
      <c r="C14" s="3418" t="n">
        <v>0.536</v>
      </c>
      <c r="D14" s="3418" t="s">
        <v>2944</v>
      </c>
      <c r="E14" s="3418" t="s">
        <v>2947</v>
      </c>
      <c r="F14" s="3418" t="n">
        <v>1.633291696</v>
      </c>
      <c r="G14" s="3418" t="s">
        <v>2944</v>
      </c>
    </row>
    <row r="15" spans="1:7" ht="12" customHeight="1" x14ac:dyDescent="0.15">
      <c r="A15" s="851" t="s">
        <v>249</v>
      </c>
      <c r="B15" s="3416" t="s">
        <v>1185</v>
      </c>
      <c r="C15" s="3418" t="n">
        <v>0.536</v>
      </c>
      <c r="D15" s="3418" t="s">
        <v>2944</v>
      </c>
      <c r="E15" s="3415" t="s">
        <v>2947</v>
      </c>
      <c r="F15" s="3415" t="n">
        <v>1.633291696</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958.727</v>
      </c>
      <c r="I9" s="3418" t="s">
        <v>2947</v>
      </c>
      <c r="J9" s="3418" t="n">
        <v>17.553372098</v>
      </c>
      <c r="K9" s="3418" t="s">
        <v>2945</v>
      </c>
      <c r="L9" s="26"/>
    </row>
    <row r="10" spans="1:12" ht="12" customHeight="1" x14ac:dyDescent="0.15">
      <c r="A10" s="892" t="s">
        <v>262</v>
      </c>
      <c r="B10" s="3415" t="s">
        <v>2984</v>
      </c>
      <c r="C10" s="3415" t="s">
        <v>2985</v>
      </c>
      <c r="D10" s="3415" t="n">
        <v>22.0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188745.25699999998</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6803.473792388642</v>
      </c>
      <c r="E12" s="3418" t="s">
        <v>2942</v>
      </c>
      <c r="F12" s="3418" t="n">
        <v>2009.5743348487047</v>
      </c>
      <c r="G12" s="3416" t="s">
        <v>1185</v>
      </c>
      <c r="H12" s="3415" t="s">
        <v>2944</v>
      </c>
      <c r="I12" s="3415" t="s">
        <v>2947</v>
      </c>
      <c r="J12" s="3415" t="n">
        <v>13.672086321</v>
      </c>
      <c r="K12" s="3416" t="s">
        <v>1185</v>
      </c>
      <c r="L12" s="26"/>
    </row>
    <row r="13" spans="1:12" ht="12" customHeight="1" x14ac:dyDescent="0.15">
      <c r="A13" s="892" t="s">
        <v>264</v>
      </c>
      <c r="B13" s="3415" t="s">
        <v>2990</v>
      </c>
      <c r="C13" s="3415" t="s">
        <v>2989</v>
      </c>
      <c r="D13" s="3415" t="n">
        <v>560.1685788</v>
      </c>
      <c r="E13" s="3418" t="n">
        <v>1711497.281860751</v>
      </c>
      <c r="F13" s="3418" t="n">
        <v>6928.781663038898</v>
      </c>
      <c r="G13" s="3418" t="s">
        <v>2946</v>
      </c>
      <c r="H13" s="3415" t="n">
        <v>958.727</v>
      </c>
      <c r="I13" s="3415" t="s">
        <v>2947</v>
      </c>
      <c r="J13" s="3415" t="n">
        <v>3.881285777</v>
      </c>
      <c r="K13" s="3415" t="s">
        <v>2946</v>
      </c>
      <c r="L13" s="26"/>
    </row>
    <row r="14" spans="1:12" ht="12" customHeight="1" x14ac:dyDescent="0.15">
      <c r="A14" s="892" t="s">
        <v>265</v>
      </c>
      <c r="B14" s="3415" t="s">
        <v>2991</v>
      </c>
      <c r="C14" s="3415" t="s">
        <v>2989</v>
      </c>
      <c r="D14" s="3415" t="n">
        <v>72.5595443</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938.9160714672079</v>
      </c>
      <c r="J16" s="3418" t="n">
        <v>2.0194536105</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72959.941</v>
      </c>
      <c r="E18" s="3418" t="n">
        <v>12868.925859838728</v>
      </c>
      <c r="F18" s="3418" t="s">
        <v>2944</v>
      </c>
      <c r="G18" s="3416" t="s">
        <v>1185</v>
      </c>
      <c r="H18" s="3415" t="s">
        <v>2944</v>
      </c>
      <c r="I18" s="3415" t="n">
        <v>938.9160714672079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2568.07024466712</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2.90750319</v>
      </c>
      <c r="E21" s="3418" t="s">
        <v>2942</v>
      </c>
      <c r="F21" s="3418" t="n">
        <v>130508.40728398306</v>
      </c>
      <c r="G21" s="3416" t="s">
        <v>1185</v>
      </c>
      <c r="H21" s="3415" t="s">
        <v>2944</v>
      </c>
      <c r="I21" s="3415" t="s">
        <v>2947</v>
      </c>
      <c r="J21" s="3415" t="n">
        <v>0.3794536105</v>
      </c>
      <c r="K21" s="3416" t="s">
        <v>1185</v>
      </c>
      <c r="L21" s="26"/>
    </row>
    <row r="22" spans="1:12" ht="12" customHeight="1" x14ac:dyDescent="0.15">
      <c r="A22" s="892" t="s">
        <v>271</v>
      </c>
      <c r="B22" s="3415" t="s">
        <v>2995</v>
      </c>
      <c r="C22" s="3415" t="s">
        <v>2989</v>
      </c>
      <c r="D22" s="3415" t="n">
        <v>5.52</v>
      </c>
      <c r="E22" s="3418" t="s">
        <v>2942</v>
      </c>
      <c r="F22" s="3418" t="n">
        <v>297101.4492753623</v>
      </c>
      <c r="G22" s="3416" t="s">
        <v>1185</v>
      </c>
      <c r="H22" s="3415" t="s">
        <v>2944</v>
      </c>
      <c r="I22" s="3415" t="s">
        <v>2947</v>
      </c>
      <c r="J22" s="3415" t="n">
        <v>1.64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1280.9476908</v>
      </c>
      <c r="I23" s="3418" t="s">
        <v>2947</v>
      </c>
      <c r="J23" s="3418" t="n">
        <v>10.6913560329</v>
      </c>
      <c r="K23" s="3418" t="n">
        <v>0.010163903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9.178084755</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9352.849876</v>
      </c>
      <c r="E27" s="3418" t="s">
        <v>2942</v>
      </c>
      <c r="F27" s="3418" t="n">
        <v>981.3142386206307</v>
      </c>
      <c r="G27" s="3416" t="s">
        <v>1185</v>
      </c>
      <c r="H27" s="3415" t="s">
        <v>2944</v>
      </c>
      <c r="I27" s="3415" t="s">
        <v>2947</v>
      </c>
      <c r="J27" s="3415" t="n">
        <v>9.178084755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1280.9476908</v>
      </c>
      <c r="I28" s="3418" t="s">
        <v>2947</v>
      </c>
      <c r="J28" s="3418" t="n">
        <v>1.5132712779</v>
      </c>
      <c r="K28" s="3418" t="n">
        <v>0.010163903</v>
      </c>
      <c r="L28" s="26"/>
    </row>
    <row r="29" spans="1:12" ht="12" customHeight="1" x14ac:dyDescent="0.15">
      <c r="A29" s="896" t="s">
        <v>273</v>
      </c>
      <c r="B29" s="3415" t="s">
        <v>3000</v>
      </c>
      <c r="C29" s="3415" t="s">
        <v>2989</v>
      </c>
      <c r="D29" s="3415" t="n">
        <v>0.3010491</v>
      </c>
      <c r="E29" s="3418" t="n">
        <v>7.56501182033097E7</v>
      </c>
      <c r="F29" s="3418" t="n">
        <v>9456.264775413712</v>
      </c>
      <c r="G29" s="3418" t="n">
        <v>709.2198581560284</v>
      </c>
      <c r="H29" s="3415" t="n">
        <v>22.7744</v>
      </c>
      <c r="I29" s="3415" t="s">
        <v>2947</v>
      </c>
      <c r="J29" s="3415" t="n">
        <v>0.0028468</v>
      </c>
      <c r="K29" s="3415" t="n">
        <v>2.1351E-4</v>
      </c>
      <c r="L29" s="26"/>
    </row>
    <row r="30" spans="1:12" x14ac:dyDescent="0.15">
      <c r="A30" s="896" t="s">
        <v>274</v>
      </c>
      <c r="B30" s="3415" t="s">
        <v>3001</v>
      </c>
      <c r="C30" s="3415" t="s">
        <v>2989</v>
      </c>
      <c r="D30" s="3415" t="n">
        <v>21.10096147</v>
      </c>
      <c r="E30" s="3418" t="n">
        <v>5.9626348903048344E7</v>
      </c>
      <c r="F30" s="3418" t="n">
        <v>71580.83673331309</v>
      </c>
      <c r="G30" s="3418" t="n">
        <v>471.5611188687697</v>
      </c>
      <c r="H30" s="3415" t="n">
        <v>1258.1732908</v>
      </c>
      <c r="I30" s="3415" t="s">
        <v>2947</v>
      </c>
      <c r="J30" s="3415" t="n">
        <v>1.5104244779</v>
      </c>
      <c r="K30" s="3415" t="n">
        <v>0.009950393</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542.2452754640798</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17.58904109589041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82.78807050000002</v>
      </c>
      <c r="F8" s="3418" t="n">
        <v>2.70000000060395</v>
      </c>
      <c r="G8" s="3418" t="n">
        <v>0.06999999957723</v>
      </c>
      <c r="H8" s="3418" t="n">
        <v>0.2235277904</v>
      </c>
      <c r="I8" s="3418" t="n">
        <v>0.0057951649</v>
      </c>
    </row>
    <row r="9" ht="12.0" customHeight="true">
      <c r="A9" s="1247" t="s">
        <v>703</v>
      </c>
      <c r="B9" s="3415" t="s">
        <v>2946</v>
      </c>
      <c r="C9" s="3415" t="s">
        <v>2946</v>
      </c>
      <c r="D9" s="3415" t="s">
        <v>2946</v>
      </c>
      <c r="E9" s="3415" t="n">
        <v>82.78807050000002</v>
      </c>
      <c r="F9" s="3418" t="n">
        <v>2.70000000060395</v>
      </c>
      <c r="G9" s="3418" t="n">
        <v>0.06999999957723</v>
      </c>
      <c r="H9" s="3415" t="n">
        <v>0.2235277904</v>
      </c>
      <c r="I9" s="3415" t="n">
        <v>0.0057951649</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1298636.4000000001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0.075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7273.0</v>
      </c>
      <c r="C12" s="3418" t="n">
        <v>3425.7896947614463</v>
      </c>
      <c r="D12" s="3418" t="n">
        <v>24.91576845</v>
      </c>
    </row>
    <row r="13" spans="1:4" x14ac:dyDescent="0.15">
      <c r="A13" s="1001" t="s">
        <v>290</v>
      </c>
      <c r="B13" s="3415" t="n">
        <v>914.0</v>
      </c>
      <c r="C13" s="3418" t="n">
        <v>27260.14053610503</v>
      </c>
      <c r="D13" s="3415" t="n">
        <v>24.91576845</v>
      </c>
    </row>
    <row r="14" spans="1:4" x14ac:dyDescent="0.15">
      <c r="A14" s="1001" t="s">
        <v>291</v>
      </c>
      <c r="B14" s="3415" t="n">
        <v>6359.0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938.9157684490001</v>
      </c>
    </row>
    <row r="18" spans="1:4" x14ac:dyDescent="0.15">
      <c r="A18" s="1006" t="s">
        <v>294</v>
      </c>
      <c r="B18" s="3416" t="s">
        <v>1185</v>
      </c>
      <c r="C18" s="3416" t="s">
        <v>1185</v>
      </c>
      <c r="D18" s="3415" t="s">
        <v>2947</v>
      </c>
    </row>
    <row r="19" spans="1:4" x14ac:dyDescent="0.15">
      <c r="A19" s="1007" t="s">
        <v>295</v>
      </c>
      <c r="B19" s="3416" t="s">
        <v>1185</v>
      </c>
      <c r="C19" s="3416" t="s">
        <v>1185</v>
      </c>
      <c r="D19" s="3418" t="n">
        <v>938.9157684490001</v>
      </c>
    </row>
    <row r="20" spans="1:4" x14ac:dyDescent="0.15">
      <c r="A20" s="1001" t="s">
        <v>296</v>
      </c>
      <c r="B20" s="3416" t="s">
        <v>1185</v>
      </c>
      <c r="C20" s="3416" t="s">
        <v>1185</v>
      </c>
      <c r="D20" s="3415" t="s">
        <v>2947</v>
      </c>
    </row>
    <row r="21" spans="1:4" x14ac:dyDescent="0.15">
      <c r="A21" s="1001" t="s">
        <v>2057</v>
      </c>
      <c r="B21" s="3416" t="s">
        <v>1185</v>
      </c>
      <c r="C21" s="3416" t="s">
        <v>1185</v>
      </c>
      <c r="D21" s="3415" t="n">
        <v>914.0</v>
      </c>
    </row>
    <row r="22" spans="1:4" x14ac:dyDescent="0.15">
      <c r="A22" s="1006" t="s">
        <v>297</v>
      </c>
      <c r="B22" s="3416" t="s">
        <v>1185</v>
      </c>
      <c r="C22" s="3416" t="s">
        <v>1185</v>
      </c>
      <c r="D22" s="3415" t="n">
        <v>24.915768449</v>
      </c>
    </row>
    <row r="23" spans="1:4" x14ac:dyDescent="0.15">
      <c r="A23" s="1007" t="s">
        <v>298</v>
      </c>
      <c r="B23" s="3416" t="s">
        <v>1185</v>
      </c>
      <c r="C23" s="3416" t="s">
        <v>1185</v>
      </c>
      <c r="D23" s="3418" t="n">
        <v>938.915768449</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9871.46757</v>
      </c>
      <c r="C8" s="3416" t="s">
        <v>1185</v>
      </c>
      <c r="D8" s="3416" t="s">
        <v>1185</v>
      </c>
      <c r="E8" s="3416" t="s">
        <v>1185</v>
      </c>
      <c r="F8" s="3418" t="n">
        <v>721.46456736</v>
      </c>
      <c r="G8" s="3418" t="n">
        <v>0.0066518881</v>
      </c>
      <c r="H8" s="3418" t="n">
        <v>0.0381205903</v>
      </c>
      <c r="I8" s="312"/>
      <c r="J8" s="26"/>
      <c r="K8" s="26"/>
      <c r="L8" s="26"/>
    </row>
    <row r="9" spans="1:12" ht="12" customHeight="1" x14ac:dyDescent="0.15">
      <c r="A9" s="1001" t="s">
        <v>108</v>
      </c>
      <c r="B9" s="3415" t="n">
        <v>9871.46757</v>
      </c>
      <c r="C9" s="3418" t="n">
        <v>73.08584688588508</v>
      </c>
      <c r="D9" s="3418" t="n">
        <v>0.67384996737623</v>
      </c>
      <c r="E9" s="3418" t="n">
        <v>3.86169432555812</v>
      </c>
      <c r="F9" s="3415" t="n">
        <v>721.46456736</v>
      </c>
      <c r="G9" s="3415" t="n">
        <v>0.0066518881</v>
      </c>
      <c r="H9" s="3415" t="n">
        <v>0.0381205903</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28481.6811</v>
      </c>
      <c r="C12" s="3416" t="s">
        <v>1185</v>
      </c>
      <c r="D12" s="3416" t="s">
        <v>1185</v>
      </c>
      <c r="E12" s="3416" t="s">
        <v>1185</v>
      </c>
      <c r="F12" s="3418" t="n">
        <v>2159.42468691</v>
      </c>
      <c r="G12" s="3418" t="n">
        <v>0.1560200471</v>
      </c>
      <c r="H12" s="3418" t="n">
        <v>0.2385294625</v>
      </c>
      <c r="I12" s="312"/>
      <c r="J12" s="329"/>
      <c r="K12" s="329"/>
      <c r="L12" s="329"/>
    </row>
    <row r="13" spans="1:12" ht="12" customHeight="1" x14ac:dyDescent="0.15">
      <c r="A13" s="1026" t="s">
        <v>117</v>
      </c>
      <c r="B13" s="3415" t="n">
        <v>12263.1338</v>
      </c>
      <c r="C13" s="3418" t="n">
        <v>78.81773392295533</v>
      </c>
      <c r="D13" s="3418" t="n">
        <v>5.66502462853337</v>
      </c>
      <c r="E13" s="3418" t="n">
        <v>8.66090802988711</v>
      </c>
      <c r="F13" s="3415" t="n">
        <v>966.55241691</v>
      </c>
      <c r="G13" s="3415" t="n">
        <v>0.069470955</v>
      </c>
      <c r="H13" s="3415" t="n">
        <v>0.106209874</v>
      </c>
      <c r="I13" s="312"/>
      <c r="J13" s="329"/>
      <c r="K13" s="329"/>
      <c r="L13" s="329"/>
    </row>
    <row r="14" spans="1:12" ht="12" customHeight="1" x14ac:dyDescent="0.15">
      <c r="A14" s="1013" t="s">
        <v>118</v>
      </c>
      <c r="B14" s="3415" t="n">
        <v>16218.5473</v>
      </c>
      <c r="C14" s="3418" t="n">
        <v>73.5498838419394</v>
      </c>
      <c r="D14" s="3418" t="n">
        <v>5.33642690057697</v>
      </c>
      <c r="E14" s="3418" t="n">
        <v>8.15853516671003</v>
      </c>
      <c r="F14" s="3415" t="n">
        <v>1192.87227</v>
      </c>
      <c r="G14" s="3415" t="n">
        <v>0.0865490921</v>
      </c>
      <c r="H14" s="3415" t="n">
        <v>0.1323195885</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57.64464263889709</v>
      </c>
      <c r="C30" s="3418" t="n">
        <v>42.35535736110291</v>
      </c>
      <c r="D30" s="303"/>
      <c r="E30" s="303"/>
      <c r="F30" s="303"/>
      <c r="G30" s="303"/>
      <c r="H30" s="303"/>
      <c r="I30" s="312"/>
      <c r="J30" s="325"/>
      <c r="K30" s="325"/>
      <c r="L30" s="325"/>
    </row>
    <row r="31" spans="1:12" ht="12" customHeight="1" x14ac:dyDescent="0.15">
      <c r="A31" s="935" t="s">
        <v>308</v>
      </c>
      <c r="B31" s="3418" t="n">
        <v>54.30308311903716</v>
      </c>
      <c r="C31" s="3418" t="n">
        <v>45.69691688096284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7663.540126251401</v>
      </c>
      <c r="C7" s="3417" t="n">
        <v>1.1465904563</v>
      </c>
      <c r="D7" s="3417" t="n">
        <v>6.0008088563</v>
      </c>
      <c r="E7" s="3417" t="n">
        <v>500.3109482218452</v>
      </c>
      <c r="F7" s="3417" t="n">
        <v>944.5697694419999</v>
      </c>
      <c r="G7" s="3417" t="s">
        <v>2945</v>
      </c>
      <c r="H7" s="3417" t="n">
        <v>0.00945839582128</v>
      </c>
      <c r="I7" s="3417" t="s">
        <v>2945</v>
      </c>
      <c r="J7" s="3417" t="n">
        <v>13.0941766716</v>
      </c>
      <c r="K7" s="3417" t="n">
        <v>168.3276220688</v>
      </c>
      <c r="L7" s="3417" t="n">
        <v>54.866195256</v>
      </c>
      <c r="M7" s="3417" t="n">
        <v>10.8304264724</v>
      </c>
    </row>
    <row r="8" spans="1:13" ht="12" customHeight="1" x14ac:dyDescent="0.15">
      <c r="A8" s="1077" t="s">
        <v>315</v>
      </c>
      <c r="B8" s="3417" t="n">
        <v>1045.7714888434</v>
      </c>
      <c r="C8" s="3416" t="s">
        <v>1185</v>
      </c>
      <c r="D8" s="3416" t="s">
        <v>1185</v>
      </c>
      <c r="E8" s="3416" t="s">
        <v>1185</v>
      </c>
      <c r="F8" s="3416" t="s">
        <v>1185</v>
      </c>
      <c r="G8" s="3416" t="s">
        <v>1185</v>
      </c>
      <c r="H8" s="3416" t="s">
        <v>1185</v>
      </c>
      <c r="I8" s="3416" t="s">
        <v>1185</v>
      </c>
      <c r="J8" s="3417" t="n">
        <v>0.0318</v>
      </c>
      <c r="K8" s="3417" t="s">
        <v>2945</v>
      </c>
      <c r="L8" s="3417" t="s">
        <v>2945</v>
      </c>
      <c r="M8" s="3417" t="n">
        <v>0.7450843679</v>
      </c>
    </row>
    <row r="9" spans="1:13" ht="12" customHeight="1" x14ac:dyDescent="0.15">
      <c r="A9" s="1078" t="s">
        <v>316</v>
      </c>
      <c r="B9" s="3417" t="n">
        <v>904.099</v>
      </c>
      <c r="C9" s="3416" t="s">
        <v>1185</v>
      </c>
      <c r="D9" s="3416" t="s">
        <v>1185</v>
      </c>
      <c r="E9" s="3416" t="s">
        <v>1185</v>
      </c>
      <c r="F9" s="3416" t="s">
        <v>1185</v>
      </c>
      <c r="G9" s="3416" t="s">
        <v>1185</v>
      </c>
      <c r="H9" s="3416" t="s">
        <v>1185</v>
      </c>
      <c r="I9" s="3416" t="s">
        <v>1185</v>
      </c>
      <c r="J9" s="3416" t="s">
        <v>1185</v>
      </c>
      <c r="K9" s="3416" t="s">
        <v>1185</v>
      </c>
      <c r="L9" s="3416" t="s">
        <v>1185</v>
      </c>
      <c r="M9" s="3415" t="n">
        <v>0.6293991</v>
      </c>
    </row>
    <row r="10" spans="1:13" ht="12" customHeight="1" x14ac:dyDescent="0.15">
      <c r="A10" s="1078" t="s">
        <v>317</v>
      </c>
      <c r="B10" s="3417" t="n">
        <v>90.65481761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5.1488753514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45.868795882</v>
      </c>
      <c r="C12" s="3416" t="s">
        <v>1185</v>
      </c>
      <c r="D12" s="3416" t="s">
        <v>1185</v>
      </c>
      <c r="E12" s="3416" t="s">
        <v>1185</v>
      </c>
      <c r="F12" s="3416" t="s">
        <v>1185</v>
      </c>
      <c r="G12" s="3416" t="s">
        <v>1185</v>
      </c>
      <c r="H12" s="3416" t="s">
        <v>1185</v>
      </c>
      <c r="I12" s="3416" t="s">
        <v>1185</v>
      </c>
      <c r="J12" s="3417" t="n">
        <v>0.0318</v>
      </c>
      <c r="K12" s="3417" t="s">
        <v>2945</v>
      </c>
      <c r="L12" s="3417" t="s">
        <v>2945</v>
      </c>
      <c r="M12" s="3417" t="n">
        <v>0.1156852679</v>
      </c>
    </row>
    <row r="13" spans="1:13" ht="12" customHeight="1" x14ac:dyDescent="0.15">
      <c r="A13" s="1079" t="s">
        <v>320</v>
      </c>
      <c r="B13" s="3417" t="n">
        <v>2138.665014188</v>
      </c>
      <c r="C13" s="3417" t="n">
        <v>1.103492764</v>
      </c>
      <c r="D13" s="3417" t="n">
        <v>5.8905291044</v>
      </c>
      <c r="E13" s="3417" t="s">
        <v>2945</v>
      </c>
      <c r="F13" s="3417" t="s">
        <v>2945</v>
      </c>
      <c r="G13" s="3417" t="s">
        <v>2945</v>
      </c>
      <c r="H13" s="3417" t="s">
        <v>2945</v>
      </c>
      <c r="I13" s="3417" t="s">
        <v>2945</v>
      </c>
      <c r="J13" s="3417" t="n">
        <v>1.9535311386</v>
      </c>
      <c r="K13" s="3417" t="n">
        <v>22.40805233</v>
      </c>
      <c r="L13" s="3417" t="n">
        <v>1.1015300211</v>
      </c>
      <c r="M13" s="3417" t="n">
        <v>1.312705</v>
      </c>
    </row>
    <row r="14" spans="1:13" ht="12" customHeight="1" x14ac:dyDescent="0.15">
      <c r="A14" s="1080" t="s">
        <v>321</v>
      </c>
      <c r="B14" s="3417" t="n">
        <v>695.15311</v>
      </c>
      <c r="C14" s="3417" t="s">
        <v>2946</v>
      </c>
      <c r="D14" s="3417" t="s">
        <v>2946</v>
      </c>
      <c r="E14" s="3416" t="s">
        <v>1185</v>
      </c>
      <c r="F14" s="3416" t="s">
        <v>1185</v>
      </c>
      <c r="G14" s="3416" t="s">
        <v>1185</v>
      </c>
      <c r="H14" s="3416" t="s">
        <v>1185</v>
      </c>
      <c r="I14" s="3416" t="s">
        <v>1185</v>
      </c>
      <c r="J14" s="3415" t="s">
        <v>2946</v>
      </c>
      <c r="K14" s="3415" t="n">
        <v>0.00257883</v>
      </c>
      <c r="L14" s="3415" t="s">
        <v>2946</v>
      </c>
      <c r="M14" s="3415" t="s">
        <v>2946</v>
      </c>
    </row>
    <row r="15" spans="1:13" ht="12" customHeight="1" x14ac:dyDescent="0.15">
      <c r="A15" s="1078" t="s">
        <v>322</v>
      </c>
      <c r="B15" s="3416" t="s">
        <v>1185</v>
      </c>
      <c r="C15" s="3416" t="s">
        <v>1185</v>
      </c>
      <c r="D15" s="3417" t="n">
        <v>5.5196</v>
      </c>
      <c r="E15" s="3416" t="s">
        <v>1185</v>
      </c>
      <c r="F15" s="3416" t="s">
        <v>1185</v>
      </c>
      <c r="G15" s="3416" t="s">
        <v>1185</v>
      </c>
      <c r="H15" s="3416" t="s">
        <v>1185</v>
      </c>
      <c r="I15" s="3416" t="s">
        <v>1185</v>
      </c>
      <c r="J15" s="3415" t="n">
        <v>1.35365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95.61428</v>
      </c>
      <c r="C18" s="3417" t="n">
        <v>0.4233932</v>
      </c>
      <c r="D18" s="3416" t="s">
        <v>1185</v>
      </c>
      <c r="E18" s="3416" t="s">
        <v>1185</v>
      </c>
      <c r="F18" s="3416" t="s">
        <v>1185</v>
      </c>
      <c r="G18" s="3416" t="s">
        <v>1185</v>
      </c>
      <c r="H18" s="3416" t="s">
        <v>1185</v>
      </c>
      <c r="I18" s="3416" t="s">
        <v>1185</v>
      </c>
      <c r="J18" s="3415" t="s">
        <v>2947</v>
      </c>
      <c r="K18" s="3415" t="n">
        <v>22.3856</v>
      </c>
      <c r="L18" s="3415" t="n">
        <v>0.3953540811</v>
      </c>
      <c r="M18" s="3415" t="n">
        <v>1.2504</v>
      </c>
    </row>
    <row r="19" spans="1:13" ht="12" customHeight="1" x14ac:dyDescent="0.15">
      <c r="A19" s="1078" t="s">
        <v>326</v>
      </c>
      <c r="B19" s="3417" t="n">
        <v>328.349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1019.548624188</v>
      </c>
      <c r="C21" s="3417" t="n">
        <v>0.680099564</v>
      </c>
      <c r="D21" s="3416" t="s">
        <v>1185</v>
      </c>
      <c r="E21" s="3416" t="s">
        <v>1185</v>
      </c>
      <c r="F21" s="3416" t="s">
        <v>1185</v>
      </c>
      <c r="G21" s="3416" t="s">
        <v>1185</v>
      </c>
      <c r="H21" s="3416" t="s">
        <v>1185</v>
      </c>
      <c r="I21" s="3416" t="s">
        <v>1185</v>
      </c>
      <c r="J21" s="3415" t="n">
        <v>0.1544811386</v>
      </c>
      <c r="K21" s="3415" t="n">
        <v>0.0198735</v>
      </c>
      <c r="L21" s="3415" t="n">
        <v>0.70617594</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0.3709291044</v>
      </c>
      <c r="E23" s="3417" t="s">
        <v>2945</v>
      </c>
      <c r="F23" s="3417" t="s">
        <v>2945</v>
      </c>
      <c r="G23" s="3417" t="s">
        <v>2945</v>
      </c>
      <c r="H23" s="3417" t="s">
        <v>2945</v>
      </c>
      <c r="I23" s="3417" t="s">
        <v>2945</v>
      </c>
      <c r="J23" s="3417" t="n">
        <v>0.4454</v>
      </c>
      <c r="K23" s="3417" t="s">
        <v>2945</v>
      </c>
      <c r="L23" s="3417" t="s">
        <v>2945</v>
      </c>
      <c r="M23" s="3417" t="n">
        <v>0.062305</v>
      </c>
    </row>
    <row r="24" spans="1:13" ht="12" customHeight="1" x14ac:dyDescent="0.15">
      <c r="A24" s="1077" t="s">
        <v>330</v>
      </c>
      <c r="B24" s="3417" t="n">
        <v>4294.412998034</v>
      </c>
      <c r="C24" s="3417" t="n">
        <v>0.0430976923</v>
      </c>
      <c r="D24" s="3417" t="n">
        <v>0.0139782519</v>
      </c>
      <c r="E24" s="3417" t="s">
        <v>1185</v>
      </c>
      <c r="F24" s="3417" t="n">
        <v>944.5697694419999</v>
      </c>
      <c r="G24" s="3417" t="s">
        <v>1185</v>
      </c>
      <c r="H24" s="3417" t="n">
        <v>0.0072</v>
      </c>
      <c r="I24" s="3417" t="s">
        <v>1185</v>
      </c>
      <c r="J24" s="3417" t="n">
        <v>10.26030875</v>
      </c>
      <c r="K24" s="3417" t="n">
        <v>142.335</v>
      </c>
      <c r="L24" s="3417" t="n">
        <v>1.2315829299</v>
      </c>
      <c r="M24" s="3417" t="n">
        <v>8.2938919</v>
      </c>
    </row>
    <row r="25" spans="1:13" ht="12" customHeight="1" x14ac:dyDescent="0.15">
      <c r="A25" s="1078" t="s">
        <v>331</v>
      </c>
      <c r="B25" s="3417" t="n">
        <v>30.24224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2263.3368727</v>
      </c>
      <c r="C26" s="3417" t="n">
        <v>0.0430976923</v>
      </c>
      <c r="D26" s="3416" t="s">
        <v>1185</v>
      </c>
      <c r="E26" s="3416" t="s">
        <v>1185</v>
      </c>
      <c r="F26" s="3416" t="s">
        <v>1185</v>
      </c>
      <c r="G26" s="3416" t="s">
        <v>1185</v>
      </c>
      <c r="H26" s="3416" t="s">
        <v>1185</v>
      </c>
      <c r="I26" s="3416" t="s">
        <v>1185</v>
      </c>
      <c r="J26" s="3415" t="n">
        <v>9.2585</v>
      </c>
      <c r="K26" s="3415" t="s">
        <v>2946</v>
      </c>
      <c r="L26" s="3415" t="n">
        <v>1.2315829299</v>
      </c>
      <c r="M26" s="3415" t="n">
        <v>6.11578</v>
      </c>
    </row>
    <row r="27" spans="1:13" ht="12" customHeight="1" x14ac:dyDescent="0.15">
      <c r="A27" s="1078" t="s">
        <v>333</v>
      </c>
      <c r="B27" s="3417" t="n">
        <v>1889.07843</v>
      </c>
      <c r="C27" s="3416" t="s">
        <v>1185</v>
      </c>
      <c r="D27" s="3416" t="s">
        <v>1185</v>
      </c>
      <c r="E27" s="3416" t="s">
        <v>1185</v>
      </c>
      <c r="F27" s="3417" t="n">
        <v>944.5697694419999</v>
      </c>
      <c r="G27" s="3416" t="s">
        <v>1185</v>
      </c>
      <c r="H27" s="3417" t="s">
        <v>2947</v>
      </c>
      <c r="I27" s="3416" t="s">
        <v>1185</v>
      </c>
      <c r="J27" s="3415" t="n">
        <v>0.84214875</v>
      </c>
      <c r="K27" s="3415" t="n">
        <v>142.335</v>
      </c>
      <c r="L27" s="3415" t="s">
        <v>2946</v>
      </c>
      <c r="M27" s="3415" t="n">
        <v>1.5098619</v>
      </c>
    </row>
    <row r="28" spans="1:13" ht="12" customHeight="1" x14ac:dyDescent="0.15">
      <c r="A28" s="1081" t="s">
        <v>334</v>
      </c>
      <c r="B28" s="3417" t="s">
        <v>2947</v>
      </c>
      <c r="C28" s="3416" t="s">
        <v>1185</v>
      </c>
      <c r="D28" s="3416" t="s">
        <v>1185</v>
      </c>
      <c r="E28" s="3417" t="s">
        <v>1185</v>
      </c>
      <c r="F28" s="3417" t="s">
        <v>1185</v>
      </c>
      <c r="G28" s="3417" t="s">
        <v>1185</v>
      </c>
      <c r="H28" s="3417" t="n">
        <v>0.0072</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3.104992434</v>
      </c>
      <c r="C30" s="3416" t="s">
        <v>1185</v>
      </c>
      <c r="D30" s="3416" t="s">
        <v>1185</v>
      </c>
      <c r="E30" s="3416" t="s">
        <v>1185</v>
      </c>
      <c r="F30" s="3416" t="s">
        <v>1185</v>
      </c>
      <c r="G30" s="3416" t="s">
        <v>1185</v>
      </c>
      <c r="H30" s="3416" t="s">
        <v>1185</v>
      </c>
      <c r="I30" s="3416" t="s">
        <v>1185</v>
      </c>
      <c r="J30" s="3415" t="s">
        <v>2946</v>
      </c>
      <c r="K30" s="3415" t="s">
        <v>2946</v>
      </c>
      <c r="L30" s="3415" t="s">
        <v>2946</v>
      </c>
      <c r="M30" s="3415" t="n">
        <v>0.00805</v>
      </c>
    </row>
    <row r="31" spans="1:13" ht="12.75" customHeight="1" x14ac:dyDescent="0.15">
      <c r="A31" s="1078" t="s">
        <v>2081</v>
      </c>
      <c r="B31" s="3417" t="n">
        <v>108.6504629</v>
      </c>
      <c r="C31" s="3417" t="s">
        <v>2946</v>
      </c>
      <c r="D31" s="3417" t="n">
        <v>0.0139782519</v>
      </c>
      <c r="E31" s="3417" t="s">
        <v>1185</v>
      </c>
      <c r="F31" s="3417" t="s">
        <v>1185</v>
      </c>
      <c r="G31" s="3417" t="s">
        <v>1185</v>
      </c>
      <c r="H31" s="3417" t="s">
        <v>1185</v>
      </c>
      <c r="I31" s="3417" t="s">
        <v>1185</v>
      </c>
      <c r="J31" s="3417" t="n">
        <v>0.15966</v>
      </c>
      <c r="K31" s="3417" t="s">
        <v>2946</v>
      </c>
      <c r="L31" s="3417" t="s">
        <v>2946</v>
      </c>
      <c r="M31" s="3417" t="n">
        <v>0.6602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99.659493186</v>
      </c>
      <c r="C7" s="3417" t="s">
        <v>2946</v>
      </c>
      <c r="D7" s="3417" t="s">
        <v>2946</v>
      </c>
      <c r="E7" s="3416" t="s">
        <v>1185</v>
      </c>
      <c r="F7" s="3416" t="s">
        <v>1185</v>
      </c>
      <c r="G7" s="3416" t="s">
        <v>1185</v>
      </c>
      <c r="H7" s="3416" t="s">
        <v>1185</v>
      </c>
      <c r="I7" s="3416" t="s">
        <v>1185</v>
      </c>
      <c r="J7" s="3417" t="s">
        <v>2946</v>
      </c>
      <c r="K7" s="3417" t="s">
        <v>2946</v>
      </c>
      <c r="L7" s="3417" t="n">
        <v>49.966374491</v>
      </c>
      <c r="M7" s="3417" t="s">
        <v>2946</v>
      </c>
      <c r="N7" s="26"/>
    </row>
    <row r="8" spans="1:14" ht="14.25" customHeight="1" x14ac:dyDescent="0.15">
      <c r="A8" s="1087" t="s">
        <v>338</v>
      </c>
      <c r="B8" s="3417" t="n">
        <v>76.926924494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22.732568692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49.966374491</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500.3109482218452</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474.4253477482852</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25.88560047356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0.0963015</v>
      </c>
      <c r="E24" s="3417" t="s">
        <v>1185</v>
      </c>
      <c r="F24" s="3417" t="s">
        <v>1185</v>
      </c>
      <c r="G24" s="3417" t="s">
        <v>1185</v>
      </c>
      <c r="H24" s="3417" t="n">
        <v>0.00220839582128</v>
      </c>
      <c r="I24" s="3417" t="s">
        <v>1185</v>
      </c>
      <c r="J24" s="3417" t="n">
        <v>0.018600783</v>
      </c>
      <c r="K24" s="3417" t="n">
        <v>0.6463487388</v>
      </c>
      <c r="L24" s="3417" t="n">
        <v>0.024978514</v>
      </c>
      <c r="M24" s="3417" t="n">
        <v>0.0080452045</v>
      </c>
      <c r="N24" s="26"/>
    </row>
    <row r="25" spans="1:14" ht="12.75" customHeight="1" x14ac:dyDescent="0.15">
      <c r="A25" s="1087" t="s">
        <v>353</v>
      </c>
      <c r="B25" s="3416" t="s">
        <v>1185</v>
      </c>
      <c r="C25" s="3416" t="s">
        <v>1185</v>
      </c>
      <c r="D25" s="3416" t="s">
        <v>1185</v>
      </c>
      <c r="E25" s="3417" t="s">
        <v>1185</v>
      </c>
      <c r="F25" s="3417" t="s">
        <v>1185</v>
      </c>
      <c r="G25" s="3417" t="s">
        <v>1185</v>
      </c>
      <c r="H25" s="3417" t="n">
        <v>0.001686828139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5.2156768228E-4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0.0963015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0.018600783</v>
      </c>
      <c r="K28" s="3417" t="n">
        <v>0.6463487388</v>
      </c>
      <c r="L28" s="3417" t="n">
        <v>0.024978514</v>
      </c>
      <c r="M28" s="3417" t="n">
        <v>0.0080452045</v>
      </c>
      <c r="N28" s="26"/>
    </row>
    <row r="29" spans="1:14" ht="13" x14ac:dyDescent="0.15">
      <c r="A29" s="1086" t="s">
        <v>2087</v>
      </c>
      <c r="B29" s="3417" t="n">
        <v>85.031132</v>
      </c>
      <c r="C29" s="3417" t="s">
        <v>2946</v>
      </c>
      <c r="D29" s="3417" t="s">
        <v>2946</v>
      </c>
      <c r="E29" s="3417" t="s">
        <v>1185</v>
      </c>
      <c r="F29" s="3417" t="s">
        <v>1185</v>
      </c>
      <c r="G29" s="3417" t="s">
        <v>1185</v>
      </c>
      <c r="H29" s="3417" t="s">
        <v>1185</v>
      </c>
      <c r="I29" s="3417" t="s">
        <v>1185</v>
      </c>
      <c r="J29" s="3417" t="n">
        <v>0.829936</v>
      </c>
      <c r="K29" s="3417" t="n">
        <v>2.938221</v>
      </c>
      <c r="L29" s="3417" t="n">
        <v>2.5417293</v>
      </c>
      <c r="M29" s="3417" t="n">
        <v>0.4707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1045.7714888434</v>
      </c>
      <c r="H9" s="3418" t="s">
        <v>2947</v>
      </c>
      <c r="I9" s="3416" t="s">
        <v>1185</v>
      </c>
      <c r="J9" s="3416" t="s">
        <v>1185</v>
      </c>
      <c r="K9" s="3416" t="s">
        <v>1185</v>
      </c>
      <c r="L9" s="3416" t="s">
        <v>1185</v>
      </c>
      <c r="M9" s="26"/>
      <c r="N9" s="26"/>
    </row>
    <row r="10" spans="1:14" x14ac:dyDescent="0.15">
      <c r="A10" s="1097" t="s">
        <v>360</v>
      </c>
      <c r="B10" s="3415" t="s">
        <v>2992</v>
      </c>
      <c r="C10" s="3415" t="n">
        <v>1681.087</v>
      </c>
      <c r="D10" s="3418" t="n">
        <v>0.53780619325472</v>
      </c>
      <c r="E10" s="3416" t="s">
        <v>1185</v>
      </c>
      <c r="F10" s="3416" t="s">
        <v>1185</v>
      </c>
      <c r="G10" s="3415" t="n">
        <v>904.099</v>
      </c>
      <c r="H10" s="3415" t="s">
        <v>2947</v>
      </c>
      <c r="I10" s="3416" t="s">
        <v>1185</v>
      </c>
      <c r="J10" s="3416" t="s">
        <v>1185</v>
      </c>
      <c r="K10" s="3416" t="s">
        <v>1185</v>
      </c>
      <c r="L10" s="3416" t="s">
        <v>1185</v>
      </c>
      <c r="M10" s="26"/>
      <c r="N10" s="26"/>
    </row>
    <row r="11" spans="1:14" ht="12" customHeight="1" x14ac:dyDescent="0.15">
      <c r="A11" s="1097" t="s">
        <v>317</v>
      </c>
      <c r="B11" s="3415" t="s">
        <v>2992</v>
      </c>
      <c r="C11" s="3415" t="n">
        <v>115.80228951754347</v>
      </c>
      <c r="D11" s="3418" t="n">
        <v>0.7828413236706</v>
      </c>
      <c r="E11" s="3416" t="s">
        <v>1185</v>
      </c>
      <c r="F11" s="3416" t="s">
        <v>1185</v>
      </c>
      <c r="G11" s="3415" t="n">
        <v>90.65481761</v>
      </c>
      <c r="H11" s="3415" t="s">
        <v>2947</v>
      </c>
      <c r="I11" s="3416" t="s">
        <v>1185</v>
      </c>
      <c r="J11" s="3416" t="s">
        <v>1185</v>
      </c>
      <c r="K11" s="3416" t="s">
        <v>1185</v>
      </c>
      <c r="L11" s="3416" t="s">
        <v>1185</v>
      </c>
      <c r="M11" s="26"/>
      <c r="N11" s="26"/>
    </row>
    <row r="12" spans="1:14" x14ac:dyDescent="0.15">
      <c r="A12" s="1097" t="s">
        <v>318</v>
      </c>
      <c r="B12" s="3415" t="s">
        <v>3037</v>
      </c>
      <c r="C12" s="3415" t="n">
        <v>11.51236499435454</v>
      </c>
      <c r="D12" s="3418" t="n">
        <v>0.44724740345923</v>
      </c>
      <c r="E12" s="3416" t="s">
        <v>1185</v>
      </c>
      <c r="F12" s="3416" t="s">
        <v>1185</v>
      </c>
      <c r="G12" s="3415" t="n">
        <v>5.1488753514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45.868795882</v>
      </c>
      <c r="H13" s="3418" t="s">
        <v>2947</v>
      </c>
      <c r="I13" s="3416" t="s">
        <v>1185</v>
      </c>
      <c r="J13" s="3416" t="s">
        <v>1185</v>
      </c>
      <c r="K13" s="3416" t="s">
        <v>1185</v>
      </c>
      <c r="L13" s="3416" t="s">
        <v>1185</v>
      </c>
      <c r="M13" s="26"/>
      <c r="N13" s="26"/>
    </row>
    <row r="14" spans="1:14" x14ac:dyDescent="0.15">
      <c r="A14" s="849" t="s">
        <v>361</v>
      </c>
      <c r="B14" s="3415" t="s">
        <v>3038</v>
      </c>
      <c r="C14" s="3415" t="n">
        <v>2.69137129304287</v>
      </c>
      <c r="D14" s="3418" t="n">
        <v>1.54566526430351</v>
      </c>
      <c r="E14" s="3416" t="s">
        <v>1185</v>
      </c>
      <c r="F14" s="3416" t="s">
        <v>1185</v>
      </c>
      <c r="G14" s="3415" t="n">
        <v>4.159959121</v>
      </c>
      <c r="H14" s="3415" t="s">
        <v>2947</v>
      </c>
      <c r="I14" s="3416" t="s">
        <v>1185</v>
      </c>
      <c r="J14" s="3416" t="s">
        <v>1185</v>
      </c>
      <c r="K14" s="3416" t="s">
        <v>1185</v>
      </c>
      <c r="L14" s="3416" t="s">
        <v>1185</v>
      </c>
      <c r="M14" s="26"/>
      <c r="N14" s="26"/>
    </row>
    <row r="15" spans="1:14" x14ac:dyDescent="0.15">
      <c r="A15" s="849" t="s">
        <v>362</v>
      </c>
      <c r="B15" s="3415" t="s">
        <v>3039</v>
      </c>
      <c r="C15" s="3415" t="n">
        <v>18.58578402128763</v>
      </c>
      <c r="D15" s="3418" t="n">
        <v>0.41491999999394</v>
      </c>
      <c r="E15" s="3416" t="s">
        <v>1185</v>
      </c>
      <c r="F15" s="3416" t="s">
        <v>1185</v>
      </c>
      <c r="G15" s="3415" t="n">
        <v>7.711613506</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60.99035515242863</v>
      </c>
      <c r="D17" s="3418" t="n">
        <v>0.55741966365064</v>
      </c>
      <c r="E17" s="3416" t="s">
        <v>1185</v>
      </c>
      <c r="F17" s="3416" t="s">
        <v>1185</v>
      </c>
      <c r="G17" s="3415" t="n">
        <v>33.997223255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2138.665014188</v>
      </c>
      <c r="H18" s="3418" t="n">
        <v>213.415</v>
      </c>
      <c r="I18" s="3418" t="n">
        <v>1.103492764</v>
      </c>
      <c r="J18" s="3418" t="s">
        <v>2945</v>
      </c>
      <c r="K18" s="3418" t="n">
        <v>5.8905291044</v>
      </c>
      <c r="L18" s="3418" t="s">
        <v>2945</v>
      </c>
      <c r="M18" s="26"/>
      <c r="N18" s="26"/>
    </row>
    <row r="19" spans="1:14" ht="12" customHeight="1" x14ac:dyDescent="0.15">
      <c r="A19" s="1097" t="s">
        <v>2092</v>
      </c>
      <c r="B19" s="3415" t="s">
        <v>2992</v>
      </c>
      <c r="C19" s="3415" t="n">
        <v>429.805</v>
      </c>
      <c r="D19" s="3418" t="n">
        <v>2.11390772559649</v>
      </c>
      <c r="E19" s="3418" t="s">
        <v>2945</v>
      </c>
      <c r="F19" s="3418" t="s">
        <v>2945</v>
      </c>
      <c r="G19" s="3415" t="n">
        <v>695.15311</v>
      </c>
      <c r="H19" s="3415" t="n">
        <v>213.415</v>
      </c>
      <c r="I19" s="3415" t="s">
        <v>2946</v>
      </c>
      <c r="J19" s="3415" t="s">
        <v>2947</v>
      </c>
      <c r="K19" s="3415" t="s">
        <v>2946</v>
      </c>
      <c r="L19" s="3415" t="s">
        <v>2947</v>
      </c>
      <c r="M19" s="26"/>
      <c r="N19" s="26"/>
    </row>
    <row r="20" spans="1:14" ht="13.5" customHeight="1" x14ac:dyDescent="0.15">
      <c r="A20" s="1097" t="s">
        <v>322</v>
      </c>
      <c r="B20" s="3415" t="s">
        <v>2992</v>
      </c>
      <c r="C20" s="3415" t="n">
        <v>1593.82107</v>
      </c>
      <c r="D20" s="3416" t="s">
        <v>1185</v>
      </c>
      <c r="E20" s="3416" t="s">
        <v>1185</v>
      </c>
      <c r="F20" s="3418" t="n">
        <v>0.00346312400049</v>
      </c>
      <c r="G20" s="3416" t="s">
        <v>1185</v>
      </c>
      <c r="H20" s="3416" t="s">
        <v>1185</v>
      </c>
      <c r="I20" s="3416" t="s">
        <v>1185</v>
      </c>
      <c r="J20" s="3416" t="s">
        <v>1185</v>
      </c>
      <c r="K20" s="3415" t="n">
        <v>5.5196</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36.494</v>
      </c>
      <c r="D26" s="3418" t="n">
        <v>2.62</v>
      </c>
      <c r="E26" s="3418" t="n">
        <v>0.01160172083082</v>
      </c>
      <c r="F26" s="3416" t="s">
        <v>1185</v>
      </c>
      <c r="G26" s="3418" t="n">
        <v>95.61428</v>
      </c>
      <c r="H26" s="3418" t="s">
        <v>2947</v>
      </c>
      <c r="I26" s="3418" t="n">
        <v>0.4233932</v>
      </c>
      <c r="J26" s="3418" t="s">
        <v>2947</v>
      </c>
      <c r="K26" s="3416" t="s">
        <v>1185</v>
      </c>
      <c r="L26" s="3416" t="s">
        <v>1185</v>
      </c>
      <c r="M26" s="26"/>
      <c r="N26" s="26"/>
    </row>
    <row r="27" spans="1:14" ht="12" customHeight="1" x14ac:dyDescent="0.15">
      <c r="A27" s="849" t="s">
        <v>368</v>
      </c>
      <c r="B27" s="3415" t="s">
        <v>2992</v>
      </c>
      <c r="C27" s="3415" t="n">
        <v>36.494</v>
      </c>
      <c r="D27" s="3418" t="n">
        <v>2.62</v>
      </c>
      <c r="E27" s="3418" t="n">
        <v>0.01160172083082</v>
      </c>
      <c r="F27" s="3416" t="s">
        <v>1185</v>
      </c>
      <c r="G27" s="3415" t="n">
        <v>95.61428</v>
      </c>
      <c r="H27" s="3415" t="s">
        <v>2947</v>
      </c>
      <c r="I27" s="3415" t="n">
        <v>0.4233932</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192.045</v>
      </c>
      <c r="D29" s="3418" t="n">
        <v>1.70975031893567</v>
      </c>
      <c r="E29" s="3416" t="s">
        <v>1185</v>
      </c>
      <c r="F29" s="3416" t="s">
        <v>1185</v>
      </c>
      <c r="G29" s="3415" t="n">
        <v>328.349</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1019.548624188</v>
      </c>
      <c r="H31" s="3418" t="s">
        <v>2947</v>
      </c>
      <c r="I31" s="3418" t="n">
        <v>0.680099564</v>
      </c>
      <c r="J31" s="3418" t="s">
        <v>2947</v>
      </c>
      <c r="K31" s="3416" t="s">
        <v>1185</v>
      </c>
      <c r="L31" s="3416" t="s">
        <v>1185</v>
      </c>
      <c r="M31" s="26"/>
      <c r="N31" s="26"/>
    </row>
    <row r="32" spans="1:14" ht="12" customHeight="1" x14ac:dyDescent="0.15">
      <c r="A32" s="849" t="s">
        <v>370</v>
      </c>
      <c r="B32" s="3415" t="s">
        <v>2992</v>
      </c>
      <c r="C32" s="3415" t="n">
        <v>915.518</v>
      </c>
      <c r="D32" s="3418" t="n">
        <v>0.40265742453999</v>
      </c>
      <c r="E32" s="3418" t="n">
        <v>6.3537800458E-4</v>
      </c>
      <c r="F32" s="3416" t="s">
        <v>1185</v>
      </c>
      <c r="G32" s="3415" t="n">
        <v>368.64012</v>
      </c>
      <c r="H32" s="3415" t="s">
        <v>2947</v>
      </c>
      <c r="I32" s="3415" t="n">
        <v>0.5817</v>
      </c>
      <c r="J32" s="3415" t="s">
        <v>2947</v>
      </c>
      <c r="K32" s="3416" t="s">
        <v>1185</v>
      </c>
      <c r="L32" s="3416" t="s">
        <v>1185</v>
      </c>
      <c r="M32" s="26"/>
      <c r="N32" s="26"/>
    </row>
    <row r="33" spans="1:14" ht="12" customHeight="1" x14ac:dyDescent="0.15">
      <c r="A33" s="849" t="s">
        <v>371</v>
      </c>
      <c r="B33" s="3415" t="s">
        <v>2992</v>
      </c>
      <c r="C33" s="3415" t="n">
        <v>937.9399999999999</v>
      </c>
      <c r="D33" s="3418" t="n">
        <v>0.63098479646886</v>
      </c>
      <c r="E33" s="3418" t="n">
        <v>1.0373751413E-4</v>
      </c>
      <c r="F33" s="3416" t="s">
        <v>1185</v>
      </c>
      <c r="G33" s="3415" t="n">
        <v>591.82588</v>
      </c>
      <c r="H33" s="3415" t="s">
        <v>2947</v>
      </c>
      <c r="I33" s="3415" t="n">
        <v>0.097299564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59.082624188</v>
      </c>
      <c r="H38" s="3418" t="s">
        <v>2947</v>
      </c>
      <c r="I38" s="3418" t="n">
        <v>0.0011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59.082624188</v>
      </c>
      <c r="H39" s="3418" t="s">
        <v>2947</v>
      </c>
      <c r="I39" s="3418" t="n">
        <v>0.0011</v>
      </c>
      <c r="J39" s="3418" t="s">
        <v>2947</v>
      </c>
      <c r="K39" s="3416" t="s">
        <v>1185</v>
      </c>
      <c r="L39" s="3416" t="s">
        <v>1185</v>
      </c>
      <c r="M39" s="26"/>
      <c r="N39" s="26"/>
    </row>
    <row r="40">
      <c r="A40" s="3440" t="s">
        <v>3043</v>
      </c>
      <c r="B40" s="3415" t="s">
        <v>2992</v>
      </c>
      <c r="C40" s="3415" t="n">
        <v>324.2</v>
      </c>
      <c r="D40" s="3418" t="n">
        <v>0.18224128373843</v>
      </c>
      <c r="E40" s="3418" t="n">
        <v>3.3929673E-6</v>
      </c>
      <c r="F40" s="3416" t="s">
        <v>1185</v>
      </c>
      <c r="G40" s="3415" t="n">
        <v>59.082624188</v>
      </c>
      <c r="H40" s="3415" t="s">
        <v>2947</v>
      </c>
      <c r="I40" s="3415" t="n">
        <v>0.0011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0.3709291044</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1825.625</v>
      </c>
      <c r="D45" s="3418" t="s">
        <v>2945</v>
      </c>
      <c r="E45" s="3418" t="s">
        <v>2945</v>
      </c>
      <c r="F45" s="3418" t="n">
        <v>2.028075619E-4</v>
      </c>
      <c r="G45" s="3415" t="s">
        <v>2946</v>
      </c>
      <c r="H45" s="3415" t="s">
        <v>2947</v>
      </c>
      <c r="I45" s="3415" t="s">
        <v>2946</v>
      </c>
      <c r="J45" s="3415" t="s">
        <v>2947</v>
      </c>
      <c r="K45" s="3415" t="n">
        <v>0.3702505552</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6.785492E-4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4294.412998034</v>
      </c>
      <c r="H9" s="3418" t="s">
        <v>2945</v>
      </c>
      <c r="I9" s="3418" t="n">
        <v>0.0430976923</v>
      </c>
      <c r="J9" s="3418" t="s">
        <v>2945</v>
      </c>
      <c r="K9" s="3418" t="n">
        <v>0.0139782519</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30.24224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685.994</v>
      </c>
      <c r="D11" s="3418" t="n">
        <v>0.04408528354475</v>
      </c>
      <c r="E11" s="3418" t="s">
        <v>2947</v>
      </c>
      <c r="F11" s="3416" t="s">
        <v>1185</v>
      </c>
      <c r="G11" s="3415" t="n">
        <v>30.24224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844.390447</v>
      </c>
      <c r="D17" s="3418" t="n">
        <v>2.6804387481423</v>
      </c>
      <c r="E17" s="3418" t="n">
        <v>5.10400046E-5</v>
      </c>
      <c r="F17" s="3416" t="s">
        <v>1185</v>
      </c>
      <c r="G17" s="3415" t="n">
        <v>2263.3368727</v>
      </c>
      <c r="H17" s="3415" t="s">
        <v>2947</v>
      </c>
      <c r="I17" s="3415" t="n">
        <v>0.0430976923</v>
      </c>
      <c r="J17" s="3415" t="s">
        <v>2947</v>
      </c>
      <c r="K17" s="3416" t="s">
        <v>1185</v>
      </c>
      <c r="L17" s="3416" t="s">
        <v>1185</v>
      </c>
      <c r="M17" s="26"/>
      <c r="N17" s="26"/>
      <c r="O17" s="26"/>
    </row>
    <row r="18" spans="1:15" ht="12" customHeight="1" x14ac:dyDescent="0.15">
      <c r="A18" s="776" t="s">
        <v>333</v>
      </c>
      <c r="B18" s="3415" t="s">
        <v>2992</v>
      </c>
      <c r="C18" s="3415" t="n">
        <v>1182.375</v>
      </c>
      <c r="D18" s="3418" t="n">
        <v>1.59769821757057</v>
      </c>
      <c r="E18" s="3416" t="s">
        <v>1185</v>
      </c>
      <c r="F18" s="3416" t="s">
        <v>1185</v>
      </c>
      <c r="G18" s="3415" t="n">
        <v>1889.07843</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19.0</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143.6266</v>
      </c>
      <c r="D21" s="3418" t="n">
        <v>0.02161850544398</v>
      </c>
      <c r="E21" s="3416" t="s">
        <v>1185</v>
      </c>
      <c r="F21" s="3416" t="s">
        <v>1185</v>
      </c>
      <c r="G21" s="3415" t="n">
        <v>3.104992434</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108.6504629</v>
      </c>
      <c r="H22" s="3418" t="s">
        <v>2945</v>
      </c>
      <c r="I22" s="3418" t="s">
        <v>2946</v>
      </c>
      <c r="J22" s="3418" t="s">
        <v>2945</v>
      </c>
      <c r="K22" s="3418" t="n">
        <v>0.0139782519</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0.0139782519</v>
      </c>
      <c r="L23" s="3415" t="s">
        <v>2947</v>
      </c>
      <c r="M23" s="26"/>
      <c r="N23" s="26"/>
      <c r="O23" s="26"/>
    </row>
    <row r="24">
      <c r="A24" s="3433" t="s">
        <v>3051</v>
      </c>
      <c r="B24" s="3415" t="s">
        <v>3039</v>
      </c>
      <c r="C24" s="3415" t="n">
        <v>32.05437192711848</v>
      </c>
      <c r="D24" s="3418" t="n">
        <v>0.41492</v>
      </c>
      <c r="E24" s="3418" t="s">
        <v>2945</v>
      </c>
      <c r="F24" s="3418" t="s">
        <v>2945</v>
      </c>
      <c r="G24" s="3415" t="n">
        <v>13.3</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95.3504629</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99.659493186</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62.88122094999999</v>
      </c>
      <c r="D27" s="3418" t="n">
        <v>1.22336881078007</v>
      </c>
      <c r="E27" s="3418" t="s">
        <v>2946</v>
      </c>
      <c r="F27" s="3418" t="s">
        <v>2946</v>
      </c>
      <c r="G27" s="3415" t="n">
        <v>76.926924494</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7.7111834108826</v>
      </c>
      <c r="D28" s="3418" t="n">
        <v>2.9479999995744</v>
      </c>
      <c r="E28" s="3418" t="s">
        <v>2945</v>
      </c>
      <c r="F28" s="3418" t="s">
        <v>2945</v>
      </c>
      <c r="G28" s="3415" t="n">
        <v>22.732568692</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49.963080091</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205.9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0.0963015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0.0963015</v>
      </c>
      <c r="L35" s="3418" t="s">
        <v>2947</v>
      </c>
      <c r="M35" s="26"/>
      <c r="N35" s="26"/>
      <c r="O35" s="26"/>
    </row>
    <row r="36" spans="1:15" ht="12" customHeight="1" x14ac:dyDescent="0.15">
      <c r="A36" s="805" t="s">
        <v>384</v>
      </c>
      <c r="B36" s="3415" t="s">
        <v>3059</v>
      </c>
      <c r="C36" s="3415" t="n">
        <v>0.0896365</v>
      </c>
      <c r="D36" s="3416" t="s">
        <v>1185</v>
      </c>
      <c r="E36" s="3416" t="s">
        <v>1185</v>
      </c>
      <c r="F36" s="3418" t="n">
        <v>1.0</v>
      </c>
      <c r="G36" s="3416" t="s">
        <v>1185</v>
      </c>
      <c r="H36" s="3416" t="s">
        <v>1185</v>
      </c>
      <c r="I36" s="3416" t="s">
        <v>1185</v>
      </c>
      <c r="J36" s="3416" t="s">
        <v>1185</v>
      </c>
      <c r="K36" s="3415" t="n">
        <v>0.0896365</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5.16085</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2.663975</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85.031132</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22.533275</v>
      </c>
      <c r="D45" s="3418" t="n">
        <v>0.44</v>
      </c>
      <c r="E45" s="3418" t="s">
        <v>2945</v>
      </c>
      <c r="F45" s="3418" t="s">
        <v>2945</v>
      </c>
      <c r="G45" s="3415" t="n">
        <v>9.914641</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75.116491</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0.0532111677</v>
      </c>
      <c r="C7" s="3417" t="n">
        <v>2.5461096818</v>
      </c>
      <c r="D7" s="3417" t="s">
        <v>2945</v>
      </c>
      <c r="E7" s="3417" t="s">
        <v>2945</v>
      </c>
      <c r="F7" s="3417" t="n">
        <v>49.8453369141</v>
      </c>
      <c r="G7" s="3417" t="s">
        <v>2945</v>
      </c>
      <c r="H7" s="3417" t="n">
        <v>84.728060178</v>
      </c>
      <c r="I7" s="3417" t="s">
        <v>2945</v>
      </c>
      <c r="J7" s="3417" t="n">
        <v>42.3585657711</v>
      </c>
      <c r="K7" s="3417" t="s">
        <v>2945</v>
      </c>
      <c r="L7" s="3417" t="n">
        <v>4.0905874192</v>
      </c>
      <c r="M7" s="3417" t="s">
        <v>2945</v>
      </c>
      <c r="N7" s="3417" t="s">
        <v>3022</v>
      </c>
      <c r="O7" s="3417" t="s">
        <v>2945</v>
      </c>
      <c r="P7" s="3417" t="s">
        <v>2945</v>
      </c>
      <c r="Q7" s="3417" t="s">
        <v>2945</v>
      </c>
      <c r="R7" s="3417" t="s">
        <v>2945</v>
      </c>
      <c r="S7" s="3417" t="s">
        <v>2945</v>
      </c>
      <c r="T7" s="3417" t="s">
        <v>2945</v>
      </c>
      <c r="U7" s="3417" t="n">
        <v>25.88560047356</v>
      </c>
      <c r="V7" s="3416" t="s">
        <v>1185</v>
      </c>
      <c r="W7" s="3417" t="n">
        <v>125.5679821</v>
      </c>
      <c r="X7" s="3417" t="n">
        <v>10.09495929</v>
      </c>
      <c r="Y7" s="3417" t="s">
        <v>2945</v>
      </c>
      <c r="Z7" s="3417" t="s">
        <v>2945</v>
      </c>
      <c r="AA7" s="3417" t="s">
        <v>2945</v>
      </c>
      <c r="AB7" s="3417" t="s">
        <v>2945</v>
      </c>
      <c r="AC7" s="3417" t="s">
        <v>2945</v>
      </c>
      <c r="AD7" s="3417" t="s">
        <v>2945</v>
      </c>
      <c r="AE7" s="3417" t="s">
        <v>2945</v>
      </c>
      <c r="AF7" s="3417" t="s">
        <v>2945</v>
      </c>
      <c r="AG7" s="3416" t="s">
        <v>1185</v>
      </c>
      <c r="AH7" s="3417" t="s">
        <v>2945</v>
      </c>
      <c r="AI7" s="3417" t="n">
        <v>9.45839582128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125.5679821</v>
      </c>
      <c r="X13" s="3417" t="n">
        <v>10.09495929</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7.2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125.5679821</v>
      </c>
      <c r="X14" s="3417" t="n">
        <v>10.09495929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7.2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0.0532111677</v>
      </c>
      <c r="C23" s="3417" t="n">
        <v>2.5461096818</v>
      </c>
      <c r="D23" s="3417" t="s">
        <v>1185</v>
      </c>
      <c r="E23" s="3417" t="s">
        <v>1185</v>
      </c>
      <c r="F23" s="3417" t="n">
        <v>49.8453369141</v>
      </c>
      <c r="G23" s="3417" t="s">
        <v>2947</v>
      </c>
      <c r="H23" s="3417" t="n">
        <v>84.728060178</v>
      </c>
      <c r="I23" s="3417" t="s">
        <v>2947</v>
      </c>
      <c r="J23" s="3417" t="n">
        <v>42.3585657711</v>
      </c>
      <c r="K23" s="3417" t="s">
        <v>1185</v>
      </c>
      <c r="L23" s="3417" t="n">
        <v>4.0905874192</v>
      </c>
      <c r="M23" s="3417" t="s">
        <v>1185</v>
      </c>
      <c r="N23" s="3417" t="s">
        <v>2942</v>
      </c>
      <c r="O23" s="3417" t="s">
        <v>1185</v>
      </c>
      <c r="P23" s="3417" t="s">
        <v>1185</v>
      </c>
      <c r="Q23" s="3417" t="s">
        <v>1185</v>
      </c>
      <c r="R23" s="3417" t="s">
        <v>1185</v>
      </c>
      <c r="S23" s="3417" t="s">
        <v>1185</v>
      </c>
      <c r="T23" s="3417" t="s">
        <v>1185</v>
      </c>
      <c r="U23" s="3417" t="n">
        <v>25.88560047356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0.0532111677</v>
      </c>
      <c r="C24" s="3417" t="n">
        <v>2.5461096818</v>
      </c>
      <c r="D24" s="3417" t="s">
        <v>1185</v>
      </c>
      <c r="E24" s="3417" t="s">
        <v>1185</v>
      </c>
      <c r="F24" s="3417" t="n">
        <v>49.8453369141</v>
      </c>
      <c r="G24" s="3417" t="s">
        <v>2947</v>
      </c>
      <c r="H24" s="3417" t="n">
        <v>84.728060178</v>
      </c>
      <c r="I24" s="3417" t="s">
        <v>2947</v>
      </c>
      <c r="J24" s="3417" t="n">
        <v>42.3585657711</v>
      </c>
      <c r="K24" s="3417" t="s">
        <v>1185</v>
      </c>
      <c r="L24" s="3417" t="n">
        <v>4.0905874192</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25.88560047356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2.20839582128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1.686828139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0.52156768227992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0.65981847948</v>
      </c>
      <c r="C39" s="3417" t="n">
        <v>1.7237162545786</v>
      </c>
      <c r="D39" s="3417" t="s">
        <v>2945</v>
      </c>
      <c r="E39" s="3417" t="s">
        <v>2945</v>
      </c>
      <c r="F39" s="3417" t="n">
        <v>158.009718017697</v>
      </c>
      <c r="G39" s="3417" t="s">
        <v>2945</v>
      </c>
      <c r="H39" s="3417" t="n">
        <v>110.1464782314</v>
      </c>
      <c r="I39" s="3417" t="s">
        <v>2945</v>
      </c>
      <c r="J39" s="3417" t="n">
        <v>203.32111570128</v>
      </c>
      <c r="K39" s="3417" t="s">
        <v>2945</v>
      </c>
      <c r="L39" s="3417" t="n">
        <v>0.5645010638496</v>
      </c>
      <c r="M39" s="3417" t="s">
        <v>2945</v>
      </c>
      <c r="N39" s="3417" t="s">
        <v>3022</v>
      </c>
      <c r="O39" s="3417" t="s">
        <v>2945</v>
      </c>
      <c r="P39" s="3417" t="s">
        <v>2945</v>
      </c>
      <c r="Q39" s="3417" t="s">
        <v>2945</v>
      </c>
      <c r="R39" s="3417" t="s">
        <v>2945</v>
      </c>
      <c r="S39" s="3417" t="s">
        <v>2945</v>
      </c>
      <c r="T39" s="3417" t="s">
        <v>2945</v>
      </c>
      <c r="U39" s="3417" t="n">
        <v>25.88560047356</v>
      </c>
      <c r="V39" s="3416" t="s">
        <v>1185</v>
      </c>
      <c r="W39" s="3417" t="n">
        <v>832.515721323</v>
      </c>
      <c r="X39" s="3417" t="n">
        <v>112.054048119</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222.27230180008</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832.515721323</v>
      </c>
      <c r="X41" s="3417" t="n">
        <v>112.054048119</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169.2</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0.65981847948</v>
      </c>
      <c r="C43" s="3417" t="n">
        <v>1.7237162545786</v>
      </c>
      <c r="D43" s="3417" t="s">
        <v>1185</v>
      </c>
      <c r="E43" s="3417" t="s">
        <v>1185</v>
      </c>
      <c r="F43" s="3417" t="n">
        <v>158.009718017697</v>
      </c>
      <c r="G43" s="3417" t="s">
        <v>2947</v>
      </c>
      <c r="H43" s="3417" t="n">
        <v>110.1464782314</v>
      </c>
      <c r="I43" s="3417" t="s">
        <v>2947</v>
      </c>
      <c r="J43" s="3417" t="n">
        <v>203.32111570128</v>
      </c>
      <c r="K43" s="3417" t="s">
        <v>1185</v>
      </c>
      <c r="L43" s="3417" t="n">
        <v>0.5645010638496</v>
      </c>
      <c r="M43" s="3417" t="s">
        <v>1185</v>
      </c>
      <c r="N43" s="3417" t="s">
        <v>2942</v>
      </c>
      <c r="O43" s="3417" t="s">
        <v>1185</v>
      </c>
      <c r="P43" s="3417" t="s">
        <v>1185</v>
      </c>
      <c r="Q43" s="3417" t="s">
        <v>1185</v>
      </c>
      <c r="R43" s="3417" t="s">
        <v>1185</v>
      </c>
      <c r="S43" s="3417" t="s">
        <v>1185</v>
      </c>
      <c r="T43" s="3417" t="s">
        <v>1185</v>
      </c>
      <c r="U43" s="3417" t="n">
        <v>25.88560047356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51.89730180008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35261.6489756951</v>
      </c>
      <c r="C7" s="3417" t="n">
        <v>61.44982884195673</v>
      </c>
      <c r="D7" s="3417" t="n">
        <v>0.69151771966286</v>
      </c>
      <c r="E7" s="3417" t="n">
        <v>190.7406634127</v>
      </c>
      <c r="F7" s="3417" t="n">
        <v>384.430635544</v>
      </c>
      <c r="G7" s="3417" t="n">
        <v>266.5768169348</v>
      </c>
      <c r="H7" s="3417" t="n">
        <v>12.0956650574</v>
      </c>
    </row>
    <row r="8" spans="1:8" ht="12.75" customHeight="1" x14ac:dyDescent="0.15">
      <c r="A8" s="718" t="s">
        <v>17</v>
      </c>
      <c r="B8" s="3417" t="n">
        <v>32997.0585164451</v>
      </c>
      <c r="C8" s="3417" t="n">
        <v>24.47492548455673</v>
      </c>
      <c r="D8" s="3417" t="n">
        <v>0.68135381666286</v>
      </c>
      <c r="E8" s="3417" t="n">
        <v>188.7181144545</v>
      </c>
      <c r="F8" s="3417" t="n">
        <v>383.6034658711</v>
      </c>
      <c r="G8" s="3417" t="n">
        <v>74.3416806048</v>
      </c>
      <c r="H8" s="3417" t="n">
        <v>10.5035973554</v>
      </c>
    </row>
    <row r="9" spans="1:8" ht="12" customHeight="1" x14ac:dyDescent="0.15">
      <c r="A9" s="711" t="s">
        <v>18</v>
      </c>
      <c r="B9" s="3417" t="n">
        <v>12889.5203131813</v>
      </c>
      <c r="C9" s="3417" t="n">
        <v>3.774954157158</v>
      </c>
      <c r="D9" s="3417" t="n">
        <v>0.05670941663587</v>
      </c>
      <c r="E9" s="3417" t="n">
        <v>46.3986038135</v>
      </c>
      <c r="F9" s="3417" t="n">
        <v>9.6392877375</v>
      </c>
      <c r="G9" s="3417" t="n">
        <v>2.4448171584</v>
      </c>
      <c r="H9" s="3417" t="n">
        <v>2.2946542638</v>
      </c>
    </row>
    <row r="10" spans="1:8" ht="12" customHeight="1" x14ac:dyDescent="0.15">
      <c r="A10" s="713" t="s">
        <v>19</v>
      </c>
      <c r="B10" s="3417" t="n">
        <v>580.4570792713</v>
      </c>
      <c r="C10" s="3417" t="n">
        <v>0.197653192358</v>
      </c>
      <c r="D10" s="3417" t="n">
        <v>0.03094599303587</v>
      </c>
      <c r="E10" s="3415" t="n">
        <v>1.7317592622</v>
      </c>
      <c r="F10" s="3415" t="n">
        <v>1.5562152241</v>
      </c>
      <c r="G10" s="3415" t="n">
        <v>0.614897002</v>
      </c>
      <c r="H10" s="3415" t="n">
        <v>1.5718988979</v>
      </c>
    </row>
    <row r="11" spans="1:8" ht="12" customHeight="1" x14ac:dyDescent="0.15">
      <c r="A11" s="713" t="s">
        <v>20</v>
      </c>
      <c r="B11" s="3417" t="n">
        <v>935.25421076</v>
      </c>
      <c r="C11" s="3417" t="n">
        <v>0.0233410028</v>
      </c>
      <c r="D11" s="3417" t="n">
        <v>0.0033436088</v>
      </c>
      <c r="E11" s="3415" t="n">
        <v>1.3966562093</v>
      </c>
      <c r="F11" s="3415" t="n">
        <v>5.88E-5</v>
      </c>
      <c r="G11" s="3415" t="n">
        <v>0.0668179</v>
      </c>
      <c r="H11" s="3415" t="n">
        <v>0.208048048</v>
      </c>
    </row>
    <row r="12" spans="1:8" ht="12.75" customHeight="1" x14ac:dyDescent="0.15">
      <c r="A12" s="713" t="s">
        <v>21</v>
      </c>
      <c r="B12" s="3417" t="n">
        <v>11373.80902315</v>
      </c>
      <c r="C12" s="3417" t="n">
        <v>3.553959962</v>
      </c>
      <c r="D12" s="3417" t="n">
        <v>0.0224198148</v>
      </c>
      <c r="E12" s="3415" t="n">
        <v>43.270188342</v>
      </c>
      <c r="F12" s="3415" t="n">
        <v>8.0830137134</v>
      </c>
      <c r="G12" s="3415" t="n">
        <v>1.7631022564</v>
      </c>
      <c r="H12" s="3415" t="n">
        <v>0.5147073179</v>
      </c>
    </row>
    <row r="13" spans="1:8" ht="12" customHeight="1" x14ac:dyDescent="0.15">
      <c r="A13" s="719" t="s">
        <v>22</v>
      </c>
      <c r="B13" s="3417" t="n">
        <v>3547.6357738796</v>
      </c>
      <c r="C13" s="3417" t="n">
        <v>0.54260006843293</v>
      </c>
      <c r="D13" s="3417" t="n">
        <v>0.11981422553399</v>
      </c>
      <c r="E13" s="3417" t="n">
        <v>17.773171986</v>
      </c>
      <c r="F13" s="3417" t="n">
        <v>9.6841878003</v>
      </c>
      <c r="G13" s="3417" t="n">
        <v>1.3287219914</v>
      </c>
      <c r="H13" s="3417" t="n">
        <v>3.4543756168</v>
      </c>
    </row>
    <row r="14" spans="1:8" ht="12" customHeight="1" x14ac:dyDescent="0.15">
      <c r="A14" s="713" t="s">
        <v>23</v>
      </c>
      <c r="B14" s="3417" t="n">
        <v>64.7463280196</v>
      </c>
      <c r="C14" s="3417" t="n">
        <v>0.0092481389</v>
      </c>
      <c r="D14" s="3417" t="n">
        <v>0.00138773</v>
      </c>
      <c r="E14" s="3415" t="n">
        <v>0.1325731622</v>
      </c>
      <c r="F14" s="3415" t="n">
        <v>0.2963575824</v>
      </c>
      <c r="G14" s="3415" t="n">
        <v>0.02139022</v>
      </c>
      <c r="H14" s="3415" t="n">
        <v>0.022437018</v>
      </c>
    </row>
    <row r="15" spans="1:8" ht="12" customHeight="1" x14ac:dyDescent="0.15">
      <c r="A15" s="713" t="s">
        <v>24</v>
      </c>
      <c r="B15" s="3417" t="n">
        <v>216.36318741</v>
      </c>
      <c r="C15" s="3417" t="n">
        <v>0.005293728808</v>
      </c>
      <c r="D15" s="3417" t="n">
        <v>8.27308462E-4</v>
      </c>
      <c r="E15" s="3415" t="n">
        <v>0.3089053952</v>
      </c>
      <c r="F15" s="3415" t="n">
        <v>0.0461782</v>
      </c>
      <c r="G15" s="3415" t="n">
        <v>0.009218956</v>
      </c>
      <c r="H15" s="3415" t="n">
        <v>0.072367663</v>
      </c>
    </row>
    <row r="16" spans="1:8" ht="12" customHeight="1" x14ac:dyDescent="0.15">
      <c r="A16" s="713" t="s">
        <v>25</v>
      </c>
      <c r="B16" s="3417" t="n">
        <v>250.14666953999998</v>
      </c>
      <c r="C16" s="3417" t="n">
        <v>0.0388358458</v>
      </c>
      <c r="D16" s="3417" t="n">
        <v>0.0049834249</v>
      </c>
      <c r="E16" s="3415" t="n">
        <v>1.1629508662</v>
      </c>
      <c r="F16" s="3415" t="n">
        <v>0.0701014888</v>
      </c>
      <c r="G16" s="3415" t="n">
        <v>0.0392625298</v>
      </c>
      <c r="H16" s="3415" t="n">
        <v>0.5620057571</v>
      </c>
    </row>
    <row r="17" spans="1:8" ht="12" customHeight="1" x14ac:dyDescent="0.15">
      <c r="A17" s="713" t="s">
        <v>26</v>
      </c>
      <c r="B17" s="3417" t="n">
        <v>531.57832</v>
      </c>
      <c r="C17" s="3417" t="n">
        <v>0.2067423758</v>
      </c>
      <c r="D17" s="3417" t="n">
        <v>0.0378321315</v>
      </c>
      <c r="E17" s="3415" t="n">
        <v>1.7713929127</v>
      </c>
      <c r="F17" s="3415" t="n">
        <v>3.4306711543</v>
      </c>
      <c r="G17" s="3415" t="n">
        <v>0.3402504107</v>
      </c>
      <c r="H17" s="3415" t="n">
        <v>1.3600415938</v>
      </c>
    </row>
    <row r="18" spans="1:8" ht="12" customHeight="1" x14ac:dyDescent="0.15">
      <c r="A18" s="713" t="s">
        <v>27</v>
      </c>
      <c r="B18" s="3417" t="n">
        <v>465.0421344</v>
      </c>
      <c r="C18" s="3417" t="n">
        <v>0.0177962263</v>
      </c>
      <c r="D18" s="3417" t="n">
        <v>0.003498142638</v>
      </c>
      <c r="E18" s="3415" t="n">
        <v>0.484727578</v>
      </c>
      <c r="F18" s="3415" t="n">
        <v>0.224044</v>
      </c>
      <c r="G18" s="3415" t="n">
        <v>0.0514744926</v>
      </c>
      <c r="H18" s="3415" t="n">
        <v>0.5646711</v>
      </c>
    </row>
    <row r="19" spans="1:8" ht="12.75" customHeight="1" x14ac:dyDescent="0.15">
      <c r="A19" s="713" t="s">
        <v>28</v>
      </c>
      <c r="B19" s="3417" t="n">
        <v>786.98741732</v>
      </c>
      <c r="C19" s="3417" t="n">
        <v>0.1077573</v>
      </c>
      <c r="D19" s="3417" t="n">
        <v>0.0196737062</v>
      </c>
      <c r="E19" s="3415" t="n">
        <v>4.0020372278</v>
      </c>
      <c r="F19" s="3415" t="n">
        <v>0.6486997913</v>
      </c>
      <c r="G19" s="3415" t="n">
        <v>0.08054312</v>
      </c>
      <c r="H19" s="3415" t="n">
        <v>0.3078890321</v>
      </c>
    </row>
    <row r="20" spans="1:8" ht="13" x14ac:dyDescent="0.15">
      <c r="A20" s="720" t="s">
        <v>29</v>
      </c>
      <c r="B20" s="3417" t="n">
        <v>1232.77171719</v>
      </c>
      <c r="C20" s="3417" t="n">
        <v>0.15692645282493</v>
      </c>
      <c r="D20" s="3417" t="n">
        <v>0.05161178183399</v>
      </c>
      <c r="E20" s="3415" t="n">
        <v>9.9105848439</v>
      </c>
      <c r="F20" s="3415" t="n">
        <v>4.9681355835</v>
      </c>
      <c r="G20" s="3415" t="n">
        <v>0.7865822623</v>
      </c>
      <c r="H20" s="3415" t="n">
        <v>0.5649634528</v>
      </c>
    </row>
    <row r="21" spans="1:8" ht="12" customHeight="1" x14ac:dyDescent="0.15">
      <c r="A21" s="719" t="s">
        <v>30</v>
      </c>
      <c r="B21" s="3417" t="n">
        <v>12505.740974717</v>
      </c>
      <c r="C21" s="3417" t="n">
        <v>2.1410806568</v>
      </c>
      <c r="D21" s="3417" t="n">
        <v>0.3845489887</v>
      </c>
      <c r="E21" s="3417" t="n">
        <v>96.4789167107</v>
      </c>
      <c r="F21" s="3417" t="n">
        <v>157.2246408418</v>
      </c>
      <c r="G21" s="3417" t="n">
        <v>29.9828331231</v>
      </c>
      <c r="H21" s="3417" t="n">
        <v>2.7226626468</v>
      </c>
    </row>
    <row r="22" spans="1:8" ht="12" customHeight="1" x14ac:dyDescent="0.15">
      <c r="A22" s="713" t="s">
        <v>31</v>
      </c>
      <c r="B22" s="3417" t="n">
        <v>981.594575261</v>
      </c>
      <c r="C22" s="3417" t="n">
        <v>0.0346098537</v>
      </c>
      <c r="D22" s="3417" t="n">
        <v>0.0311641736</v>
      </c>
      <c r="E22" s="3415" t="n">
        <v>3.8649022976</v>
      </c>
      <c r="F22" s="3415" t="n">
        <v>4.0891499568</v>
      </c>
      <c r="G22" s="3415" t="n">
        <v>1.5731661687</v>
      </c>
      <c r="H22" s="3415" t="n">
        <v>0.0938769911</v>
      </c>
    </row>
    <row r="23" spans="1:8" ht="12" customHeight="1" x14ac:dyDescent="0.15">
      <c r="A23" s="713" t="s">
        <v>32</v>
      </c>
      <c r="B23" s="3417" t="n">
        <v>8961.006112757</v>
      </c>
      <c r="C23" s="3417" t="n">
        <v>1.5085510233</v>
      </c>
      <c r="D23" s="3417" t="n">
        <v>0.2816361586</v>
      </c>
      <c r="E23" s="3415" t="n">
        <v>47.082495873</v>
      </c>
      <c r="F23" s="3415" t="n">
        <v>149.50573348</v>
      </c>
      <c r="G23" s="3415" t="n">
        <v>25.720752478</v>
      </c>
      <c r="H23" s="3415" t="n">
        <v>0.2520588081</v>
      </c>
    </row>
    <row r="24" spans="1:8" ht="12" customHeight="1" x14ac:dyDescent="0.15">
      <c r="A24" s="713" t="s">
        <v>33</v>
      </c>
      <c r="B24" s="3417" t="n">
        <v>66.564509609</v>
      </c>
      <c r="C24" s="3417" t="n">
        <v>0.0037988554</v>
      </c>
      <c r="D24" s="3417" t="n">
        <v>0.0250699696</v>
      </c>
      <c r="E24" s="3415" t="n">
        <v>0.9821078081</v>
      </c>
      <c r="F24" s="3415" t="n">
        <v>0.230176721</v>
      </c>
      <c r="G24" s="3415" t="n">
        <v>0.0837018986</v>
      </c>
      <c r="H24" s="3415" t="n">
        <v>0.0189495797</v>
      </c>
    </row>
    <row r="25" spans="1:8" ht="12" customHeight="1" x14ac:dyDescent="0.15">
      <c r="A25" s="713" t="s">
        <v>34</v>
      </c>
      <c r="B25" s="3417" t="n">
        <v>2496.57577709</v>
      </c>
      <c r="C25" s="3417" t="n">
        <v>0.5941209244</v>
      </c>
      <c r="D25" s="3417" t="n">
        <v>0.0466786869</v>
      </c>
      <c r="E25" s="3415" t="n">
        <v>44.549410732</v>
      </c>
      <c r="F25" s="3415" t="n">
        <v>3.399580684</v>
      </c>
      <c r="G25" s="3415" t="n">
        <v>2.6052125778</v>
      </c>
      <c r="H25" s="3415" t="n">
        <v>2.3577772679</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1182375.0</v>
      </c>
      <c r="E20" s="3418" t="n">
        <v>0.10619979456602</v>
      </c>
      <c r="F20" s="3415" t="n">
        <v>125.5679821</v>
      </c>
      <c r="G20" s="3415" t="s">
        <v>2947</v>
      </c>
    </row>
    <row r="21">
      <c r="A21" s="3438" t="s">
        <v>3073</v>
      </c>
      <c r="B21" s="3418" t="s">
        <v>3073</v>
      </c>
      <c r="C21" s="3415" t="s">
        <v>2761</v>
      </c>
      <c r="D21" s="3415" t="n">
        <v>1182375.0</v>
      </c>
      <c r="E21" s="3418" t="n">
        <v>0.0085378659816</v>
      </c>
      <c r="F21" s="3415" t="n">
        <v>10.09495929</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7.2</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0.60467236</v>
      </c>
      <c r="E12" s="3415" t="s">
        <v>2947</v>
      </c>
      <c r="F12" s="3418" t="s">
        <v>2947</v>
      </c>
      <c r="G12" s="3418" t="n">
        <v>8.800000003308</v>
      </c>
      <c r="H12" s="3418" t="s">
        <v>2947</v>
      </c>
      <c r="I12" s="3415" t="s">
        <v>2947</v>
      </c>
      <c r="J12" s="3415" t="n">
        <v>0.0532111677</v>
      </c>
      <c r="K12" s="3415" t="s">
        <v>2947</v>
      </c>
      <c r="L12" s="3415" t="s">
        <v>2947</v>
      </c>
    </row>
    <row r="13">
      <c r="A13" s="3438" t="s">
        <v>390</v>
      </c>
      <c r="B13" s="3418" t="s">
        <v>390</v>
      </c>
      <c r="C13" s="3415" t="n">
        <v>1.0E-4</v>
      </c>
      <c r="D13" s="3415" t="n">
        <v>0.705012</v>
      </c>
      <c r="E13" s="3415" t="s">
        <v>2947</v>
      </c>
      <c r="F13" s="3418" t="s">
        <v>2947</v>
      </c>
      <c r="G13" s="3418" t="n">
        <v>3.5</v>
      </c>
      <c r="H13" s="3418" t="s">
        <v>2947</v>
      </c>
      <c r="I13" s="3415" t="s">
        <v>2947</v>
      </c>
      <c r="J13" s="3415" t="n">
        <v>0.02467542</v>
      </c>
      <c r="K13" s="3415" t="s">
        <v>2947</v>
      </c>
      <c r="L13" s="3415" t="s">
        <v>2947</v>
      </c>
    </row>
    <row r="14">
      <c r="A14" s="3438" t="s">
        <v>393</v>
      </c>
      <c r="B14" s="3418" t="s">
        <v>393</v>
      </c>
      <c r="C14" s="3415" t="n">
        <v>7.2447311494</v>
      </c>
      <c r="D14" s="3415" t="n">
        <v>159.50691718</v>
      </c>
      <c r="E14" s="3415" t="s">
        <v>2947</v>
      </c>
      <c r="F14" s="3418" t="n">
        <v>2.000000000166</v>
      </c>
      <c r="G14" s="3418" t="n">
        <v>8.611166663387</v>
      </c>
      <c r="H14" s="3418" t="s">
        <v>2947</v>
      </c>
      <c r="I14" s="3415" t="n">
        <v>0.144894623</v>
      </c>
      <c r="J14" s="3415" t="n">
        <v>13.735406478</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2.5073315535</v>
      </c>
      <c r="D16" s="3415" t="n">
        <v>68.759980259</v>
      </c>
      <c r="E16" s="3415" t="n">
        <v>0.8376233982</v>
      </c>
      <c r="F16" s="3418" t="n">
        <v>1.99992023512</v>
      </c>
      <c r="G16" s="3418" t="n">
        <v>5.912476377083</v>
      </c>
      <c r="H16" s="3418" t="n">
        <v>100.0</v>
      </c>
      <c r="I16" s="3415" t="n">
        <v>0.0501446311</v>
      </c>
      <c r="J16" s="3415" t="n">
        <v>4.0654175897</v>
      </c>
      <c r="K16" s="3415" t="n">
        <v>0.8376233982</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7.3839102475</v>
      </c>
      <c r="D18" s="3415" t="n">
        <v>153.02295991</v>
      </c>
      <c r="E18" s="3415" t="s">
        <v>2947</v>
      </c>
      <c r="F18" s="3418" t="n">
        <v>2.000000000677</v>
      </c>
      <c r="G18" s="3418" t="n">
        <v>8.617609191951</v>
      </c>
      <c r="H18" s="3418" t="s">
        <v>2947</v>
      </c>
      <c r="I18" s="3415" t="n">
        <v>0.147678205</v>
      </c>
      <c r="J18" s="3415" t="n">
        <v>13.186920659</v>
      </c>
      <c r="K18" s="3415" t="s">
        <v>2947</v>
      </c>
      <c r="L18" s="3415" t="s">
        <v>2947</v>
      </c>
    </row>
    <row r="19">
      <c r="A19" s="3438" t="s">
        <v>399</v>
      </c>
      <c r="B19" s="3418" t="s">
        <v>399</v>
      </c>
      <c r="C19" s="3415" t="s">
        <v>2947</v>
      </c>
      <c r="D19" s="3415" t="n">
        <v>16.348947945</v>
      </c>
      <c r="E19" s="3415" t="n">
        <v>2.65188</v>
      </c>
      <c r="F19" s="3418" t="s">
        <v>2947</v>
      </c>
      <c r="G19" s="3418" t="n">
        <v>8.800000000245</v>
      </c>
      <c r="H19" s="3418" t="n">
        <v>100.0</v>
      </c>
      <c r="I19" s="3415" t="s">
        <v>2947</v>
      </c>
      <c r="J19" s="3415" t="n">
        <v>1.4387074192</v>
      </c>
      <c r="K19" s="3415" t="n">
        <v>2.65188</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0.0097687708</v>
      </c>
      <c r="E22" s="3415" t="s">
        <v>2947</v>
      </c>
      <c r="F22" s="3418" t="s">
        <v>2947</v>
      </c>
      <c r="G22" s="3418" t="n">
        <v>0.503261884289</v>
      </c>
      <c r="H22" s="3418" t="s">
        <v>2947</v>
      </c>
      <c r="I22" s="3415" t="s">
        <v>2947</v>
      </c>
      <c r="J22" s="3415" t="n">
        <v>4.91625E-5</v>
      </c>
      <c r="K22" s="3415" t="s">
        <v>2947</v>
      </c>
      <c r="L22" s="3415" t="s">
        <v>2947</v>
      </c>
    </row>
    <row r="23">
      <c r="A23" s="3438" t="s">
        <v>393</v>
      </c>
      <c r="B23" s="3418" t="s">
        <v>393</v>
      </c>
      <c r="C23" s="3415" t="s">
        <v>2947</v>
      </c>
      <c r="D23" s="3415" t="n">
        <v>0.1819335521</v>
      </c>
      <c r="E23" s="3415" t="s">
        <v>2947</v>
      </c>
      <c r="F23" s="3418" t="s">
        <v>2947</v>
      </c>
      <c r="G23" s="3418" t="n">
        <v>0.504489847752</v>
      </c>
      <c r="H23" s="3418" t="s">
        <v>2947</v>
      </c>
      <c r="I23" s="3415" t="s">
        <v>2947</v>
      </c>
      <c r="J23" s="3415" t="n">
        <v>9.178363E-4</v>
      </c>
      <c r="K23" s="3415" t="s">
        <v>2947</v>
      </c>
      <c r="L23" s="3415" t="s">
        <v>2947</v>
      </c>
    </row>
    <row r="24">
      <c r="A24" s="3438" t="s">
        <v>395</v>
      </c>
      <c r="B24" s="3418" t="s">
        <v>395</v>
      </c>
      <c r="C24" s="3415" t="s">
        <v>2947</v>
      </c>
      <c r="D24" s="3415" t="n">
        <v>113.63692295</v>
      </c>
      <c r="E24" s="3415" t="s">
        <v>2947</v>
      </c>
      <c r="F24" s="3418" t="s">
        <v>2947</v>
      </c>
      <c r="G24" s="3418" t="n">
        <v>0.51502484818</v>
      </c>
      <c r="H24" s="3418" t="s">
        <v>2947</v>
      </c>
      <c r="I24" s="3415" t="s">
        <v>2947</v>
      </c>
      <c r="J24" s="3415" t="n">
        <v>0.5852583899</v>
      </c>
      <c r="K24" s="3415" t="s">
        <v>2947</v>
      </c>
      <c r="L24" s="3415" t="s">
        <v>2947</v>
      </c>
    </row>
    <row r="25">
      <c r="A25" s="3438" t="s">
        <v>397</v>
      </c>
      <c r="B25" s="3418" t="s">
        <v>397</v>
      </c>
      <c r="C25" s="3415" t="s">
        <v>2947</v>
      </c>
      <c r="D25" s="3415" t="s">
        <v>2947</v>
      </c>
      <c r="E25" s="3415" t="n">
        <v>0.2143876667</v>
      </c>
      <c r="F25" s="3418" t="s">
        <v>2947</v>
      </c>
      <c r="G25" s="3418" t="s">
        <v>2947</v>
      </c>
      <c r="H25" s="3418" t="n">
        <v>0.504625576953</v>
      </c>
      <c r="I25" s="3415" t="s">
        <v>2947</v>
      </c>
      <c r="J25" s="3415" t="s">
        <v>2947</v>
      </c>
      <c r="K25" s="3415" t="n">
        <v>0.001081855</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4.785538896</v>
      </c>
      <c r="D27" s="3415" t="n">
        <v>134.15624976</v>
      </c>
      <c r="E27" s="3415" t="s">
        <v>2947</v>
      </c>
      <c r="F27" s="3418" t="n">
        <v>1.999999999582</v>
      </c>
      <c r="G27" s="3418" t="n">
        <v>10.0</v>
      </c>
      <c r="H27" s="3418" t="s">
        <v>2947</v>
      </c>
      <c r="I27" s="3415" t="n">
        <v>0.0957107779</v>
      </c>
      <c r="J27" s="3415" t="n">
        <v>13.415624976</v>
      </c>
      <c r="K27" s="3415" t="s">
        <v>2947</v>
      </c>
      <c r="L27" s="3415" t="s">
        <v>2947</v>
      </c>
    </row>
    <row r="28">
      <c r="A28" s="3438" t="s">
        <v>395</v>
      </c>
      <c r="B28" s="3418" t="s">
        <v>395</v>
      </c>
      <c r="C28" s="3415" t="n">
        <v>1.9301299566</v>
      </c>
      <c r="D28" s="3415" t="n">
        <v>23.866015081</v>
      </c>
      <c r="E28" s="3415" t="s">
        <v>2947</v>
      </c>
      <c r="F28" s="3418" t="n">
        <v>1.999999998342</v>
      </c>
      <c r="G28" s="3418" t="n">
        <v>10.0</v>
      </c>
      <c r="H28" s="3418" t="s">
        <v>2947</v>
      </c>
      <c r="I28" s="3415" t="n">
        <v>0.0386025991</v>
      </c>
      <c r="J28" s="3415" t="n">
        <v>2.3866015081</v>
      </c>
      <c r="K28" s="3415" t="s">
        <v>2947</v>
      </c>
      <c r="L28" s="3415" t="s">
        <v>2947</v>
      </c>
    </row>
    <row r="29">
      <c r="A29" s="3438" t="s">
        <v>397</v>
      </c>
      <c r="B29" s="3418" t="s">
        <v>397</v>
      </c>
      <c r="C29" s="3415" t="n">
        <v>4.9732466666</v>
      </c>
      <c r="D29" s="3415" t="n">
        <v>128.84636507</v>
      </c>
      <c r="E29" s="3415" t="s">
        <v>2947</v>
      </c>
      <c r="F29" s="3418" t="n">
        <v>1.999999999357</v>
      </c>
      <c r="G29" s="3418" t="n">
        <v>10.0</v>
      </c>
      <c r="H29" s="3418" t="s">
        <v>2947</v>
      </c>
      <c r="I29" s="3415" t="n">
        <v>0.0994649333</v>
      </c>
      <c r="J29" s="3415" t="n">
        <v>12.884636507</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n">
        <v>73.843981919</v>
      </c>
      <c r="E32" s="3415" t="n">
        <v>2.7792787201</v>
      </c>
      <c r="F32" s="3418" t="s">
        <v>2947</v>
      </c>
      <c r="G32" s="3418" t="n">
        <v>20.000000000271</v>
      </c>
      <c r="H32" s="3418" t="n">
        <v>100.0</v>
      </c>
      <c r="I32" s="3415" t="s">
        <v>2947</v>
      </c>
      <c r="J32" s="3415" t="n">
        <v>14.768796384</v>
      </c>
      <c r="K32" s="3415" t="n">
        <v>2.7792787201</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0.4741504859</v>
      </c>
      <c r="D34" s="3415" t="n">
        <v>11.870146616</v>
      </c>
      <c r="E34" s="3415" t="n">
        <v>1.1738436816</v>
      </c>
      <c r="F34" s="3418" t="n">
        <v>1.000000008647</v>
      </c>
      <c r="G34" s="3418" t="n">
        <v>20.000000000842</v>
      </c>
      <c r="H34" s="3418" t="n">
        <v>100.0</v>
      </c>
      <c r="I34" s="3415" t="n">
        <v>0.0047415049</v>
      </c>
      <c r="J34" s="3415" t="n">
        <v>2.3740293233</v>
      </c>
      <c r="K34" s="3415" t="n">
        <v>1.1738436816</v>
      </c>
      <c r="L34" s="3415" t="s">
        <v>2947</v>
      </c>
    </row>
    <row r="35">
      <c r="A35" s="3438" t="s">
        <v>397</v>
      </c>
      <c r="B35" s="3418" t="s">
        <v>397</v>
      </c>
      <c r="C35" s="3415" t="s">
        <v>2947</v>
      </c>
      <c r="D35" s="3415" t="n">
        <v>73.541469712</v>
      </c>
      <c r="E35" s="3415" t="n">
        <v>1.19693</v>
      </c>
      <c r="F35" s="3418" t="s">
        <v>2947</v>
      </c>
      <c r="G35" s="3418" t="n">
        <v>19.999999999456</v>
      </c>
      <c r="H35" s="3418" t="n">
        <v>100.0</v>
      </c>
      <c r="I35" s="3415" t="s">
        <v>2947</v>
      </c>
      <c r="J35" s="3415" t="n">
        <v>14.708293942</v>
      </c>
      <c r="K35" s="3415" t="n">
        <v>1.19693</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1.4740588572</v>
      </c>
      <c r="E38" s="3415" t="s">
        <v>2947</v>
      </c>
      <c r="F38" s="3418" t="s">
        <v>2947</v>
      </c>
      <c r="G38" s="3418" t="n">
        <v>9.999999998643</v>
      </c>
      <c r="H38" s="3418" t="s">
        <v>2947</v>
      </c>
      <c r="I38" s="3415" t="s">
        <v>2947</v>
      </c>
      <c r="J38" s="3415" t="n">
        <v>0.1474058857</v>
      </c>
      <c r="K38" s="3415" t="s">
        <v>2947</v>
      </c>
      <c r="L38" s="3415" t="s">
        <v>2947</v>
      </c>
    </row>
    <row r="39">
      <c r="A39" s="3438" t="s">
        <v>395</v>
      </c>
      <c r="B39" s="3418" t="s">
        <v>395</v>
      </c>
      <c r="C39" s="3415" t="s">
        <v>2947</v>
      </c>
      <c r="D39" s="3415" t="n">
        <v>692.93924684</v>
      </c>
      <c r="E39" s="3415" t="s">
        <v>2947</v>
      </c>
      <c r="F39" s="3418" t="s">
        <v>2947</v>
      </c>
      <c r="G39" s="3418" t="n">
        <v>10.0</v>
      </c>
      <c r="H39" s="3418" t="s">
        <v>2947</v>
      </c>
      <c r="I39" s="3415" t="s">
        <v>2947</v>
      </c>
      <c r="J39" s="3415" t="n">
        <v>69.293924684</v>
      </c>
      <c r="K39" s="3415" t="s">
        <v>2947</v>
      </c>
      <c r="L39" s="3415" t="s">
        <v>2947</v>
      </c>
    </row>
    <row r="40">
      <c r="A40" s="3438" t="s">
        <v>397</v>
      </c>
      <c r="B40" s="3418" t="s">
        <v>397</v>
      </c>
      <c r="C40" s="3415" t="s">
        <v>2947</v>
      </c>
      <c r="D40" s="3415" t="n">
        <v>1.3340626981</v>
      </c>
      <c r="E40" s="3415" t="s">
        <v>2947</v>
      </c>
      <c r="F40" s="3418" t="s">
        <v>2947</v>
      </c>
      <c r="G40" s="3418" t="n">
        <v>9.99999999925</v>
      </c>
      <c r="H40" s="3418" t="s">
        <v>2947</v>
      </c>
      <c r="I40" s="3415" t="s">
        <v>2947</v>
      </c>
      <c r="J40" s="3415" t="n">
        <v>0.1334062698</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1.1659021152</v>
      </c>
      <c r="D43" s="3415" t="n">
        <v>62.976332378</v>
      </c>
      <c r="E43" s="3415" t="s">
        <v>2947</v>
      </c>
      <c r="F43" s="3418" t="n">
        <v>0.199999997393</v>
      </c>
      <c r="G43" s="3418" t="n">
        <v>3.999999999968</v>
      </c>
      <c r="H43" s="3418" t="s">
        <v>2947</v>
      </c>
      <c r="I43" s="3415" t="n">
        <v>0.0023318042</v>
      </c>
      <c r="J43" s="3415" t="n">
        <v>2.5190532951</v>
      </c>
      <c r="K43" s="3415" t="s">
        <v>2947</v>
      </c>
      <c r="L43" s="3415" t="s">
        <v>2947</v>
      </c>
    </row>
    <row r="44">
      <c r="A44" s="3438" t="s">
        <v>393</v>
      </c>
      <c r="B44" s="3418" t="s">
        <v>393</v>
      </c>
      <c r="C44" s="3415" t="n">
        <v>7.5566645012</v>
      </c>
      <c r="D44" s="3415" t="n">
        <v>118.5546976</v>
      </c>
      <c r="E44" s="3415" t="s">
        <v>2947</v>
      </c>
      <c r="F44" s="3418" t="n">
        <v>0.199999999968</v>
      </c>
      <c r="G44" s="3418" t="n">
        <v>4.000000000084</v>
      </c>
      <c r="H44" s="3418" t="s">
        <v>2947</v>
      </c>
      <c r="I44" s="3415" t="n">
        <v>0.015113329</v>
      </c>
      <c r="J44" s="3415" t="n">
        <v>4.7421879041</v>
      </c>
      <c r="K44" s="3415" t="s">
        <v>2947</v>
      </c>
      <c r="L44" s="3415" t="s">
        <v>2947</v>
      </c>
    </row>
    <row r="45">
      <c r="A45" s="3438" t="s">
        <v>395</v>
      </c>
      <c r="B45" s="3418" t="s">
        <v>395</v>
      </c>
      <c r="C45" s="3415" t="n">
        <v>7.2988320983</v>
      </c>
      <c r="D45" s="3415" t="n">
        <v>97.581880099</v>
      </c>
      <c r="E45" s="3415" t="s">
        <v>2947</v>
      </c>
      <c r="F45" s="3418" t="n">
        <v>0.200000000047</v>
      </c>
      <c r="G45" s="3418" t="n">
        <v>3.999999999939</v>
      </c>
      <c r="H45" s="3418" t="s">
        <v>2947</v>
      </c>
      <c r="I45" s="3415" t="n">
        <v>0.0145976642</v>
      </c>
      <c r="J45" s="3415" t="n">
        <v>3.9032752039</v>
      </c>
      <c r="K45" s="3415" t="s">
        <v>2947</v>
      </c>
      <c r="L45" s="3415" t="s">
        <v>2947</v>
      </c>
    </row>
    <row r="46">
      <c r="A46" s="3438" t="s">
        <v>397</v>
      </c>
      <c r="B46" s="3418" t="s">
        <v>397</v>
      </c>
      <c r="C46" s="3415" t="s">
        <v>2947</v>
      </c>
      <c r="D46" s="3415" t="n">
        <v>0.003835</v>
      </c>
      <c r="E46" s="3415" t="s">
        <v>2947</v>
      </c>
      <c r="F46" s="3418" t="s">
        <v>2947</v>
      </c>
      <c r="G46" s="3418" t="n">
        <v>4.0</v>
      </c>
      <c r="H46" s="3418" t="s">
        <v>2947</v>
      </c>
      <c r="I46" s="3415" t="s">
        <v>2947</v>
      </c>
      <c r="J46" s="3415" t="n">
        <v>1.534E-4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3957.903516</v>
      </c>
      <c r="D70" s="3415" t="n">
        <v>473095.0406</v>
      </c>
      <c r="E70" s="3415" t="s">
        <v>2947</v>
      </c>
      <c r="F70" s="3418" t="n">
        <v>1.999787595631</v>
      </c>
      <c r="G70" s="3418" t="n">
        <v>5.454813218348</v>
      </c>
      <c r="H70" s="3418" t="s">
        <v>2947</v>
      </c>
      <c r="I70" s="3415" t="n">
        <v>79.14966356</v>
      </c>
      <c r="J70" s="3415" t="n">
        <v>25806.45081</v>
      </c>
      <c r="K70" s="3415" t="s">
        <v>2947</v>
      </c>
      <c r="L70" s="3415" t="n">
        <v>1.6576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10.70968552631579</v>
      </c>
      <c r="D73" s="3415" t="n">
        <v>267.5098771245614</v>
      </c>
      <c r="E73" s="3415" t="s">
        <v>2947</v>
      </c>
      <c r="F73" s="3418" t="s">
        <v>2944</v>
      </c>
      <c r="G73" s="3418" t="n">
        <v>0.630566675568</v>
      </c>
      <c r="H73" s="3418" t="s">
        <v>2947</v>
      </c>
      <c r="I73" s="3415" t="s">
        <v>2944</v>
      </c>
      <c r="J73" s="3415" t="n">
        <v>1.686828139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23.25676822799177</v>
      </c>
      <c r="E78" s="3415" t="s">
        <v>2947</v>
      </c>
      <c r="F78" s="3418" t="s">
        <v>2947</v>
      </c>
      <c r="G78" s="3418" t="n">
        <v>1.0</v>
      </c>
      <c r="H78" s="3418" t="s">
        <v>2947</v>
      </c>
      <c r="I78" s="3415" t="s">
        <v>2947</v>
      </c>
      <c r="J78" s="3415" t="n">
        <v>0.23256768227992</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4.063</v>
      </c>
      <c r="E80" s="3415" t="n">
        <v>0.316</v>
      </c>
      <c r="F80" s="3418" t="s">
        <v>2947</v>
      </c>
      <c r="G80" s="3418" t="s">
        <v>2947</v>
      </c>
      <c r="H80" s="3418" t="n">
        <v>25.0</v>
      </c>
      <c r="I80" s="3415" t="s">
        <v>2947</v>
      </c>
      <c r="J80" s="3415" t="s">
        <v>2947</v>
      </c>
      <c r="K80" s="3415" t="n">
        <v>0.079</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0.31</v>
      </c>
      <c r="E83" s="3415" t="s">
        <v>2947</v>
      </c>
      <c r="F83" s="3418" t="s">
        <v>2947</v>
      </c>
      <c r="G83" s="3418" t="n">
        <v>67.741935483871</v>
      </c>
      <c r="H83" s="3418" t="s">
        <v>2947</v>
      </c>
      <c r="I83" s="3415" t="s">
        <v>2947</v>
      </c>
      <c r="J83" s="3415" t="n">
        <v>0.21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123.94847666329999</v>
      </c>
      <c r="C7" s="3417" t="n">
        <v>108.0548050837</v>
      </c>
      <c r="D7" s="3417" t="n">
        <v>5.9526931008</v>
      </c>
      <c r="E7" s="3417" t="n">
        <v>7.7026110362</v>
      </c>
      <c r="F7" s="3417" t="n">
        <v>5.5219643023</v>
      </c>
      <c r="G7" s="3417" t="n">
        <v>12.7943993552</v>
      </c>
    </row>
    <row r="8" spans="1:7" ht="13.5" customHeight="1" x14ac:dyDescent="0.15">
      <c r="A8" s="1093" t="s">
        <v>495</v>
      </c>
      <c r="B8" s="3416" t="s">
        <v>1185</v>
      </c>
      <c r="C8" s="3417" t="n">
        <v>107.8312772933</v>
      </c>
      <c r="D8" s="3417" t="n">
        <v>0.517963944</v>
      </c>
      <c r="E8" s="3416" t="s">
        <v>1185</v>
      </c>
      <c r="F8" s="3416" t="s">
        <v>1185</v>
      </c>
      <c r="G8" s="3417" t="n">
        <v>8.8499693647</v>
      </c>
    </row>
    <row r="9" spans="1:7" ht="12" customHeight="1" x14ac:dyDescent="0.15">
      <c r="A9" s="1093" t="s">
        <v>496</v>
      </c>
      <c r="B9" s="3416" t="s">
        <v>1185</v>
      </c>
      <c r="C9" s="3417" t="n">
        <v>93.917166347</v>
      </c>
      <c r="D9" s="3416" t="s">
        <v>1185</v>
      </c>
      <c r="E9" s="3416" t="s">
        <v>1185</v>
      </c>
      <c r="F9" s="3416" t="s">
        <v>1185</v>
      </c>
      <c r="G9" s="3416" t="s">
        <v>1185</v>
      </c>
    </row>
    <row r="10" spans="1:7" ht="13.5" customHeight="1" x14ac:dyDescent="0.15">
      <c r="A10" s="1078" t="s">
        <v>497</v>
      </c>
      <c r="B10" s="3416" t="s">
        <v>1185</v>
      </c>
      <c r="C10" s="3417" t="n">
        <v>71.04035101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35.72962201</v>
      </c>
      <c r="D15" s="3416" t="s">
        <v>1185</v>
      </c>
      <c r="E15" s="3416" t="s">
        <v>1185</v>
      </c>
      <c r="F15" s="3416" t="s">
        <v>1185</v>
      </c>
      <c r="G15" s="3416" t="s">
        <v>1185</v>
      </c>
    </row>
    <row r="16" spans="1:7" ht="12" customHeight="1" x14ac:dyDescent="0.15">
      <c r="A16" s="1213" t="s">
        <v>503</v>
      </c>
      <c r="B16" s="3416" t="s">
        <v>1185</v>
      </c>
      <c r="C16" s="3417" t="n">
        <v>4.190522</v>
      </c>
      <c r="D16" s="3416" t="s">
        <v>1185</v>
      </c>
      <c r="E16" s="3416" t="s">
        <v>1185</v>
      </c>
      <c r="F16" s="3416" t="s">
        <v>1185</v>
      </c>
      <c r="G16" s="3416" t="s">
        <v>1185</v>
      </c>
    </row>
    <row r="17" spans="1:7" ht="12" customHeight="1" x14ac:dyDescent="0.15">
      <c r="A17" s="1213" t="s">
        <v>504</v>
      </c>
      <c r="B17" s="3416" t="s">
        <v>1185</v>
      </c>
      <c r="C17" s="3417" t="n">
        <v>31.120207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16.8170729</v>
      </c>
      <c r="D20" s="3416" t="s">
        <v>1185</v>
      </c>
      <c r="E20" s="3416" t="s">
        <v>1185</v>
      </c>
      <c r="F20" s="3416" t="s">
        <v>1185</v>
      </c>
      <c r="G20" s="3416" t="s">
        <v>1185</v>
      </c>
    </row>
    <row r="21" spans="1:7" ht="12" customHeight="1" x14ac:dyDescent="0.15">
      <c r="A21" s="1078" t="s">
        <v>508</v>
      </c>
      <c r="B21" s="3416" t="s">
        <v>1185</v>
      </c>
      <c r="C21" s="3417" t="n">
        <v>1.161474794</v>
      </c>
      <c r="D21" s="3416" t="s">
        <v>1185</v>
      </c>
      <c r="E21" s="3416" t="s">
        <v>1185</v>
      </c>
      <c r="F21" s="3416" t="s">
        <v>1185</v>
      </c>
      <c r="G21" s="3416" t="s">
        <v>1185</v>
      </c>
    </row>
    <row r="22" spans="1:7" ht="12" customHeight="1" x14ac:dyDescent="0.15">
      <c r="A22" s="1078" t="s">
        <v>509</v>
      </c>
      <c r="B22" s="3416" t="s">
        <v>1185</v>
      </c>
      <c r="C22" s="3417" t="n">
        <v>4.898267643</v>
      </c>
      <c r="D22" s="3416" t="s">
        <v>1185</v>
      </c>
      <c r="E22" s="3416" t="s">
        <v>1185</v>
      </c>
      <c r="F22" s="3416" t="s">
        <v>1185</v>
      </c>
      <c r="G22" s="3416" t="s">
        <v>1185</v>
      </c>
    </row>
    <row r="23" spans="1:7" ht="12.75" customHeight="1" x14ac:dyDescent="0.15">
      <c r="A23" s="3432" t="s">
        <v>3078</v>
      </c>
      <c r="B23" s="3416" t="s">
        <v>1185</v>
      </c>
      <c r="C23" s="3417" t="n">
        <v>0.04846</v>
      </c>
      <c r="D23" s="3416"/>
      <c r="E23" s="3416" t="s">
        <v>1185</v>
      </c>
      <c r="F23" s="3416" t="s">
        <v>1185</v>
      </c>
      <c r="G23" s="3416"/>
    </row>
    <row r="24">
      <c r="A24" s="3432" t="s">
        <v>3079</v>
      </c>
      <c r="B24" s="3416" t="s">
        <v>1185</v>
      </c>
      <c r="C24" s="3417" t="n">
        <v>0.825019</v>
      </c>
      <c r="D24" s="3416"/>
      <c r="E24" s="3416" t="s">
        <v>1185</v>
      </c>
      <c r="F24" s="3416" t="s">
        <v>1185</v>
      </c>
      <c r="G24" s="3416"/>
    </row>
    <row r="25">
      <c r="A25" s="3432" t="s">
        <v>3080</v>
      </c>
      <c r="B25" s="3416" t="s">
        <v>1185</v>
      </c>
      <c r="C25" s="3417" t="n">
        <v>0.995742</v>
      </c>
      <c r="D25" s="3416"/>
      <c r="E25" s="3416" t="s">
        <v>1185</v>
      </c>
      <c r="F25" s="3416" t="s">
        <v>1185</v>
      </c>
      <c r="G25" s="3416"/>
    </row>
    <row r="26">
      <c r="A26" s="3432" t="s">
        <v>3081</v>
      </c>
      <c r="B26" s="3416" t="s">
        <v>1185</v>
      </c>
      <c r="C26" s="3417" t="n">
        <v>0.0729448857</v>
      </c>
      <c r="D26" s="3416"/>
      <c r="E26" s="3416" t="s">
        <v>1185</v>
      </c>
      <c r="F26" s="3416" t="s">
        <v>1185</v>
      </c>
      <c r="G26" s="3416"/>
    </row>
    <row r="27" spans="1:7" ht="12" customHeight="1" x14ac:dyDescent="0.15">
      <c r="A27" s="1215" t="s">
        <v>2811</v>
      </c>
      <c r="B27" s="3416" t="s">
        <v>1185</v>
      </c>
      <c r="C27" s="3417" t="n">
        <v>2.9561017573</v>
      </c>
      <c r="D27" s="3416" t="s">
        <v>1185</v>
      </c>
      <c r="E27" s="3416" t="s">
        <v>1185</v>
      </c>
      <c r="F27" s="3416" t="s">
        <v>1185</v>
      </c>
      <c r="G27" s="3416" t="s">
        <v>1185</v>
      </c>
    </row>
    <row r="28" spans="1:7" ht="13.5" customHeight="1" x14ac:dyDescent="0.15">
      <c r="A28" s="3437" t="s">
        <v>3082</v>
      </c>
      <c r="B28" s="3416" t="s">
        <v>1185</v>
      </c>
      <c r="C28" s="3417" t="n">
        <v>2.94105</v>
      </c>
      <c r="D28" s="3416"/>
      <c r="E28" s="3416" t="s">
        <v>1185</v>
      </c>
      <c r="F28" s="3416" t="s">
        <v>1185</v>
      </c>
      <c r="G28" s="3416"/>
    </row>
    <row r="29">
      <c r="A29" s="3437" t="s">
        <v>3083</v>
      </c>
      <c r="B29" s="3416" t="s">
        <v>1185</v>
      </c>
      <c r="C29" s="3417" t="n">
        <v>0.0150517573</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13.9141109463</v>
      </c>
      <c r="D31" s="3417" t="n">
        <v>0.517963944</v>
      </c>
      <c r="E31" s="3416" t="s">
        <v>1185</v>
      </c>
      <c r="F31" s="3416" t="s">
        <v>1185</v>
      </c>
      <c r="G31" s="3417" t="n">
        <v>8.8499693647</v>
      </c>
    </row>
    <row r="32" spans="1:7" ht="12" customHeight="1" x14ac:dyDescent="0.15">
      <c r="A32" s="1080" t="s">
        <v>511</v>
      </c>
      <c r="B32" s="3416" t="s">
        <v>1185</v>
      </c>
      <c r="C32" s="3417" t="n">
        <v>9.9425163463</v>
      </c>
      <c r="D32" s="3417" t="n">
        <v>0.236361527</v>
      </c>
      <c r="E32" s="3416" t="s">
        <v>1185</v>
      </c>
      <c r="F32" s="3416" t="s">
        <v>1185</v>
      </c>
      <c r="G32" s="3417" t="n">
        <v>6.967523801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6.45983999</v>
      </c>
      <c r="D37" s="3417" t="n">
        <v>0.125981274</v>
      </c>
      <c r="E37" s="3416" t="s">
        <v>1185</v>
      </c>
      <c r="F37" s="3416" t="s">
        <v>1185</v>
      </c>
      <c r="G37" s="3415" t="n">
        <v>3.693403963</v>
      </c>
    </row>
    <row r="38" spans="1:7" ht="12" customHeight="1" x14ac:dyDescent="0.15">
      <c r="A38" s="1213" t="s">
        <v>503</v>
      </c>
      <c r="B38" s="3416" t="s">
        <v>1185</v>
      </c>
      <c r="C38" s="3417" t="n">
        <v>0.7319199063</v>
      </c>
      <c r="D38" s="3417" t="n">
        <v>0.017978329</v>
      </c>
      <c r="E38" s="3416" t="s">
        <v>1185</v>
      </c>
      <c r="F38" s="3416" t="s">
        <v>1185</v>
      </c>
      <c r="G38" s="3415" t="n">
        <v>3.274119838</v>
      </c>
    </row>
    <row r="39" spans="1:7" ht="12" customHeight="1" x14ac:dyDescent="0.15">
      <c r="A39" s="1213" t="s">
        <v>504</v>
      </c>
      <c r="B39" s="3416" t="s">
        <v>1185</v>
      </c>
      <c r="C39" s="3417" t="n">
        <v>2.75075645</v>
      </c>
      <c r="D39" s="3417" t="n">
        <v>0.092401924</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0.7087505</v>
      </c>
      <c r="D42" s="3417" t="n">
        <v>0.04111159</v>
      </c>
      <c r="E42" s="3416" t="s">
        <v>1185</v>
      </c>
      <c r="F42" s="3416" t="s">
        <v>1185</v>
      </c>
      <c r="G42" s="3415" t="n">
        <v>0.3660372637</v>
      </c>
    </row>
    <row r="43" spans="1:7" ht="12" customHeight="1" x14ac:dyDescent="0.15">
      <c r="A43" s="1078" t="s">
        <v>508</v>
      </c>
      <c r="B43" s="3416" t="s">
        <v>1185</v>
      </c>
      <c r="C43" s="3417" t="n">
        <v>2.0362529</v>
      </c>
      <c r="D43" s="3417" t="n">
        <v>0.018269871</v>
      </c>
      <c r="E43" s="3416" t="s">
        <v>1185</v>
      </c>
      <c r="F43" s="3416" t="s">
        <v>1185</v>
      </c>
      <c r="G43" s="3415" t="n">
        <v>0.3017679</v>
      </c>
    </row>
    <row r="44" spans="1:7" ht="12" customHeight="1" x14ac:dyDescent="0.15">
      <c r="A44" s="1078" t="s">
        <v>509</v>
      </c>
      <c r="B44" s="3416" t="s">
        <v>1185</v>
      </c>
      <c r="C44" s="3417" t="n">
        <v>1.2265912</v>
      </c>
      <c r="D44" s="3417" t="n">
        <v>0.038199387</v>
      </c>
      <c r="E44" s="3416" t="s">
        <v>1185</v>
      </c>
      <c r="F44" s="3416" t="s">
        <v>1185</v>
      </c>
      <c r="G44" s="3417" t="n">
        <v>1.2146404</v>
      </c>
    </row>
    <row r="45" spans="1:7" ht="12" customHeight="1" x14ac:dyDescent="0.15">
      <c r="A45" s="3432" t="s">
        <v>3078</v>
      </c>
      <c r="B45" s="3416" t="s">
        <v>1185</v>
      </c>
      <c r="C45" s="3417" t="n">
        <v>0.0011525</v>
      </c>
      <c r="D45" s="3417" t="s">
        <v>2947</v>
      </c>
      <c r="E45" s="3416" t="s">
        <v>1185</v>
      </c>
      <c r="F45" s="3416" t="s">
        <v>1185</v>
      </c>
      <c r="G45" s="3415" t="s">
        <v>2980</v>
      </c>
    </row>
    <row r="46">
      <c r="A46" s="3432" t="s">
        <v>3079</v>
      </c>
      <c r="B46" s="3416" t="s">
        <v>1185</v>
      </c>
      <c r="C46" s="3417" t="n">
        <v>0.0555463</v>
      </c>
      <c r="D46" s="3417" t="n">
        <v>0.003922617</v>
      </c>
      <c r="E46" s="3416" t="s">
        <v>1185</v>
      </c>
      <c r="F46" s="3416" t="s">
        <v>1185</v>
      </c>
      <c r="G46" s="3415" t="n">
        <v>0.0347664</v>
      </c>
    </row>
    <row r="47">
      <c r="A47" s="3432" t="s">
        <v>3080</v>
      </c>
      <c r="B47" s="3416" t="s">
        <v>1185</v>
      </c>
      <c r="C47" s="3417" t="n">
        <v>0.8403546</v>
      </c>
      <c r="D47" s="3417" t="n">
        <v>0.019360873</v>
      </c>
      <c r="E47" s="3416" t="s">
        <v>1185</v>
      </c>
      <c r="F47" s="3416" t="s">
        <v>1185</v>
      </c>
      <c r="G47" s="3415" t="n">
        <v>0.3896408</v>
      </c>
    </row>
    <row r="48">
      <c r="A48" s="3432" t="s">
        <v>3081</v>
      </c>
      <c r="B48" s="3416" t="s">
        <v>1185</v>
      </c>
      <c r="C48" s="3417" t="n">
        <v>0.2912356</v>
      </c>
      <c r="D48" s="3417" t="n">
        <v>0.006818742</v>
      </c>
      <c r="E48" s="3416" t="s">
        <v>1185</v>
      </c>
      <c r="F48" s="3416" t="s">
        <v>1185</v>
      </c>
      <c r="G48" s="3415" t="n">
        <v>0.7373383</v>
      </c>
    </row>
    <row r="49" spans="1:7" ht="12" customHeight="1" x14ac:dyDescent="0.15">
      <c r="A49" s="1215" t="s">
        <v>2811</v>
      </c>
      <c r="B49" s="3416" t="s">
        <v>1185</v>
      </c>
      <c r="C49" s="3417" t="n">
        <v>0.0383022</v>
      </c>
      <c r="D49" s="3417" t="n">
        <v>0.008097155</v>
      </c>
      <c r="E49" s="3416" t="s">
        <v>1185</v>
      </c>
      <c r="F49" s="3416" t="s">
        <v>1185</v>
      </c>
      <c r="G49" s="3417" t="n">
        <v>0.0528949</v>
      </c>
    </row>
    <row r="50" spans="1:7" x14ac:dyDescent="0.15">
      <c r="A50" s="3437" t="s">
        <v>3082</v>
      </c>
      <c r="B50" s="3416" t="s">
        <v>1185</v>
      </c>
      <c r="C50" s="3417" t="n">
        <v>0.0177543</v>
      </c>
      <c r="D50" s="3417" t="s">
        <v>2947</v>
      </c>
      <c r="E50" s="3416" t="s">
        <v>1185</v>
      </c>
      <c r="F50" s="3416" t="s">
        <v>1185</v>
      </c>
      <c r="G50" s="3415" t="s">
        <v>2947</v>
      </c>
    </row>
    <row r="51">
      <c r="A51" s="3437" t="s">
        <v>3083</v>
      </c>
      <c r="B51" s="3416" t="s">
        <v>1185</v>
      </c>
      <c r="C51" s="3417" t="n">
        <v>0.0205479</v>
      </c>
      <c r="D51" s="3417" t="n">
        <v>0.008097155</v>
      </c>
      <c r="E51" s="3416" t="s">
        <v>1185</v>
      </c>
      <c r="F51" s="3416" t="s">
        <v>1185</v>
      </c>
      <c r="G51" s="3415" t="n">
        <v>0.0528949</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0.184021569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5.4289339919</v>
      </c>
      <c r="E8" s="3415" t="n">
        <v>7.401679241</v>
      </c>
      <c r="F8" s="3415" t="s">
        <v>2980</v>
      </c>
      <c r="G8" s="3415" t="n">
        <v>3.9030359552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0.2235277904</v>
      </c>
      <c r="D10" s="3417" t="n">
        <v>0.0057951649</v>
      </c>
      <c r="E10" s="3415" t="n">
        <v>0.1904125622</v>
      </c>
      <c r="F10" s="3415" t="n">
        <v>5.5219643023</v>
      </c>
      <c r="G10" s="3415" t="n">
        <v>0.0413940353</v>
      </c>
    </row>
    <row r="11" spans="1:7" ht="14.25" customHeight="1" x14ac:dyDescent="0.15">
      <c r="A11" s="1093" t="s">
        <v>521</v>
      </c>
      <c r="B11" s="3417" t="n">
        <v>123.87360333</v>
      </c>
      <c r="C11" s="3416" t="s">
        <v>1185</v>
      </c>
      <c r="D11" s="3416" t="s">
        <v>1185</v>
      </c>
      <c r="E11" s="3416" t="s">
        <v>1185</v>
      </c>
      <c r="F11" s="3416" t="s">
        <v>1185</v>
      </c>
      <c r="G11" s="3416" t="s">
        <v>1185</v>
      </c>
    </row>
    <row r="12" spans="1:7" ht="12" customHeight="1" x14ac:dyDescent="0.15">
      <c r="A12" s="1093" t="s">
        <v>522</v>
      </c>
      <c r="B12" s="3417" t="n">
        <v>0.0748733333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0.110519233</v>
      </c>
      <c r="F14" s="3417" t="s">
        <v>2947</v>
      </c>
      <c r="G14" s="3417" t="s">
        <v>2947</v>
      </c>
    </row>
    <row r="15" spans="1:7" ht="12.75" customHeight="1" x14ac:dyDescent="0.15">
      <c r="A15" s="3427" t="s">
        <v>3084</v>
      </c>
      <c r="B15" s="3417" t="s">
        <v>2947</v>
      </c>
      <c r="C15" s="3417" t="s">
        <v>2947</v>
      </c>
      <c r="D15" s="3417" t="s">
        <v>2947</v>
      </c>
      <c r="E15" s="3417" t="n">
        <v>0.110519233</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921.4128666583982</v>
      </c>
      <c r="C9" s="3416" t="s">
        <v>1185</v>
      </c>
      <c r="D9" s="3416" t="s">
        <v>1185</v>
      </c>
      <c r="E9" s="3418" t="n">
        <v>77.0993694364562</v>
      </c>
      <c r="F9" s="3418" t="n">
        <v>71.04035101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270.269905</v>
      </c>
      <c r="C14" s="3415" t="n">
        <v>307.88342</v>
      </c>
      <c r="D14" s="3415" t="n">
        <v>6.546614</v>
      </c>
      <c r="E14" s="3418" t="n">
        <v>132.19978010500282</v>
      </c>
      <c r="F14" s="3415" t="n">
        <v>35.72962201</v>
      </c>
    </row>
    <row r="15" spans="1:6" ht="12.75" customHeight="1" x14ac:dyDescent="0.15">
      <c r="A15" s="1013" t="s">
        <v>503</v>
      </c>
      <c r="B15" s="3415" t="n">
        <v>48.727</v>
      </c>
      <c r="C15" s="3415" t="n">
        <v>194.0</v>
      </c>
      <c r="D15" s="3415" t="n">
        <v>6.82</v>
      </c>
      <c r="E15" s="3418" t="n">
        <v>86.0</v>
      </c>
      <c r="F15" s="3415" t="n">
        <v>4.190522</v>
      </c>
    </row>
    <row r="16" spans="1:6" ht="13.5" customHeight="1" x14ac:dyDescent="0.15">
      <c r="A16" s="1013" t="s">
        <v>504</v>
      </c>
      <c r="B16" s="3415" t="n">
        <v>602.4159616583983</v>
      </c>
      <c r="C16" s="3415" t="n">
        <v>119.6278614214388</v>
      </c>
      <c r="D16" s="3415" t="n">
        <v>6.59865744472113</v>
      </c>
      <c r="E16" s="3418" t="n">
        <v>51.65900138888884</v>
      </c>
      <c r="F16" s="3415" t="n">
        <v>31.120207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1465.200698630137</v>
      </c>
      <c r="C19" s="3416" t="s">
        <v>1185</v>
      </c>
      <c r="D19" s="3416" t="s">
        <v>1185</v>
      </c>
      <c r="E19" s="3418" t="n">
        <v>11.47765825918785</v>
      </c>
      <c r="F19" s="3418" t="n">
        <v>16.8170729</v>
      </c>
    </row>
    <row r="20" spans="1:6" ht="12.75" customHeight="1" x14ac:dyDescent="0.15">
      <c r="A20" s="1013" t="s">
        <v>551</v>
      </c>
      <c r="B20" s="3418" t="n">
        <v>1465.200698630137</v>
      </c>
      <c r="C20" s="3416" t="s">
        <v>1185</v>
      </c>
      <c r="D20" s="3416" t="s">
        <v>1185</v>
      </c>
      <c r="E20" s="3418" t="n">
        <v>11.47765825918785</v>
      </c>
      <c r="F20" s="3418" t="n">
        <v>16.8170729</v>
      </c>
    </row>
    <row r="21" spans="1:6" ht="12.75" customHeight="1" x14ac:dyDescent="0.15">
      <c r="A21" s="3428" t="s">
        <v>3086</v>
      </c>
      <c r="B21" s="3415" t="n">
        <v>1465.200698630137</v>
      </c>
      <c r="C21" s="3415" t="n">
        <v>32.19736219510084</v>
      </c>
      <c r="D21" s="3415" t="n">
        <v>5.56579278249155</v>
      </c>
      <c r="E21" s="3418" t="n">
        <v>11.47765825918785</v>
      </c>
      <c r="F21" s="3415" t="n">
        <v>16.8170729</v>
      </c>
    </row>
    <row r="22" spans="1:6" ht="13.5" customHeight="1" x14ac:dyDescent="0.15">
      <c r="A22" s="1247" t="s">
        <v>508</v>
      </c>
      <c r="B22" s="3418" t="n">
        <v>774.3165294117649</v>
      </c>
      <c r="C22" s="3416" t="s">
        <v>1185</v>
      </c>
      <c r="D22" s="3416" t="s">
        <v>1185</v>
      </c>
      <c r="E22" s="3418" t="n">
        <v>1.49999999984806</v>
      </c>
      <c r="F22" s="3418" t="n">
        <v>1.161474794</v>
      </c>
    </row>
    <row r="23" spans="1:6" ht="13.5" customHeight="1" x14ac:dyDescent="0.15">
      <c r="A23" s="1013" t="s">
        <v>551</v>
      </c>
      <c r="B23" s="3418" t="n">
        <v>774.3165294117649</v>
      </c>
      <c r="C23" s="3416" t="s">
        <v>1185</v>
      </c>
      <c r="D23" s="3416" t="s">
        <v>1185</v>
      </c>
      <c r="E23" s="3418" t="n">
        <v>1.49999999984806</v>
      </c>
      <c r="F23" s="3418" t="n">
        <v>1.161474794</v>
      </c>
    </row>
    <row r="24" spans="1:6" ht="12.75" customHeight="1" x14ac:dyDescent="0.15">
      <c r="A24" s="3428" t="s">
        <v>3087</v>
      </c>
      <c r="B24" s="3415" t="n">
        <v>774.3165294117649</v>
      </c>
      <c r="C24" s="3415" t="s">
        <v>2946</v>
      </c>
      <c r="D24" s="3415" t="s">
        <v>2946</v>
      </c>
      <c r="E24" s="3418" t="n">
        <v>1.49999999984806</v>
      </c>
      <c r="F24" s="3415" t="n">
        <v>1.161474794</v>
      </c>
    </row>
    <row r="25" spans="1:6" ht="13.5" customHeight="1" x14ac:dyDescent="0.15">
      <c r="A25" s="1247" t="s">
        <v>552</v>
      </c>
      <c r="B25" s="3418" t="n">
        <v>11771.865489253214</v>
      </c>
      <c r="C25" s="3416" t="s">
        <v>1185</v>
      </c>
      <c r="D25" s="3416" t="s">
        <v>1185</v>
      </c>
      <c r="E25" s="3418" t="n">
        <v>0.41609952538718</v>
      </c>
      <c r="F25" s="3418" t="n">
        <v>4.898267643</v>
      </c>
    </row>
    <row r="26" spans="1:6" ht="12" customHeight="1" x14ac:dyDescent="0.15">
      <c r="A26" s="3428" t="s">
        <v>3078</v>
      </c>
      <c r="B26" s="3415" t="n">
        <v>2.423</v>
      </c>
      <c r="C26" s="3415" t="s">
        <v>2946</v>
      </c>
      <c r="D26" s="3415" t="s">
        <v>2946</v>
      </c>
      <c r="E26" s="3418" t="n">
        <v>20.0</v>
      </c>
      <c r="F26" s="3415" t="n">
        <v>0.04846</v>
      </c>
    </row>
    <row r="27">
      <c r="A27" s="3428" t="s">
        <v>3079</v>
      </c>
      <c r="B27" s="3415" t="n">
        <v>63.463</v>
      </c>
      <c r="C27" s="3415" t="s">
        <v>2946</v>
      </c>
      <c r="D27" s="3415" t="s">
        <v>2946</v>
      </c>
      <c r="E27" s="3418" t="n">
        <v>13.0</v>
      </c>
      <c r="F27" s="3415" t="n">
        <v>0.825019</v>
      </c>
    </row>
    <row r="28">
      <c r="A28" s="3428" t="s">
        <v>3080</v>
      </c>
      <c r="B28" s="3415" t="n">
        <v>55.319</v>
      </c>
      <c r="C28" s="3415" t="s">
        <v>2946</v>
      </c>
      <c r="D28" s="3415" t="s">
        <v>2946</v>
      </c>
      <c r="E28" s="3418" t="n">
        <v>18.0</v>
      </c>
      <c r="F28" s="3415" t="n">
        <v>0.995742</v>
      </c>
    </row>
    <row r="29">
      <c r="A29" s="3428" t="s">
        <v>3081</v>
      </c>
      <c r="B29" s="3415" t="n">
        <v>11290.067916738595</v>
      </c>
      <c r="C29" s="3415" t="s">
        <v>2946</v>
      </c>
      <c r="D29" s="3415" t="s">
        <v>2946</v>
      </c>
      <c r="E29" s="3418" t="n">
        <v>0.00646097846691</v>
      </c>
      <c r="F29" s="3415" t="n">
        <v>0.0729448857</v>
      </c>
    </row>
    <row r="30">
      <c r="A30" s="3425" t="s">
        <v>2811</v>
      </c>
      <c r="B30" s="3418" t="n">
        <v>360.59257251461986</v>
      </c>
      <c r="C30" s="3416" t="s">
        <v>1185</v>
      </c>
      <c r="D30" s="3416" t="s">
        <v>1185</v>
      </c>
      <c r="E30" s="3418" t="n">
        <v>8.1978997423197</v>
      </c>
      <c r="F30" s="3418" t="n">
        <v>2.9561017573</v>
      </c>
    </row>
    <row r="31">
      <c r="A31" s="3433" t="s">
        <v>3082</v>
      </c>
      <c r="B31" s="3415" t="n">
        <v>210.075</v>
      </c>
      <c r="C31" s="3415" t="s">
        <v>2946</v>
      </c>
      <c r="D31" s="3415" t="s">
        <v>2946</v>
      </c>
      <c r="E31" s="3418" t="n">
        <v>14.0</v>
      </c>
      <c r="F31" s="3415" t="n">
        <v>2.94105</v>
      </c>
    </row>
    <row r="32">
      <c r="A32" s="3433" t="s">
        <v>3083</v>
      </c>
      <c r="B32" s="3415" t="n">
        <v>150.51757251461987</v>
      </c>
      <c r="C32" s="3415" t="s">
        <v>2946</v>
      </c>
      <c r="D32" s="3415" t="s">
        <v>2946</v>
      </c>
      <c r="E32" s="3418" t="n">
        <v>0.10000000032247</v>
      </c>
      <c r="F32" s="3415" t="n">
        <v>0.0150517573</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921.4128666583982</v>
      </c>
      <c r="C9" s="3416" t="s">
        <v>1185</v>
      </c>
      <c r="D9" s="3416" t="s">
        <v>1185</v>
      </c>
      <c r="E9" s="3416" t="s">
        <v>1185</v>
      </c>
      <c r="F9" s="3416" t="s">
        <v>1185</v>
      </c>
      <c r="G9" s="3416" t="s">
        <v>1185</v>
      </c>
      <c r="H9" s="3416" t="s">
        <v>1185</v>
      </c>
      <c r="I9" s="3418" t="n">
        <v>10.79051173048798</v>
      </c>
      <c r="J9" s="3418" t="n">
        <v>9.9425163463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270.269905</v>
      </c>
      <c r="C14" s="3415" t="n">
        <v>100.0</v>
      </c>
      <c r="D14" s="3415" t="s">
        <v>2947</v>
      </c>
      <c r="E14" s="3415" t="s">
        <v>2947</v>
      </c>
      <c r="F14" s="3415" t="n">
        <v>542.2452754640798</v>
      </c>
      <c r="G14" s="3415" t="n">
        <v>4.69655665520134</v>
      </c>
      <c r="H14" s="3415" t="n">
        <v>0.23</v>
      </c>
      <c r="I14" s="3418" t="n">
        <v>23.90144026579652</v>
      </c>
      <c r="J14" s="3415" t="n">
        <v>6.45983999</v>
      </c>
    </row>
    <row r="15" spans="1:10" ht="17.25" customHeight="1" x14ac:dyDescent="0.15">
      <c r="A15" s="859" t="s">
        <v>503</v>
      </c>
      <c r="B15" s="3415" t="n">
        <v>48.727</v>
      </c>
      <c r="C15" s="3415" t="n">
        <v>100.0</v>
      </c>
      <c r="D15" s="3415" t="s">
        <v>2947</v>
      </c>
      <c r="E15" s="3415" t="s">
        <v>2947</v>
      </c>
      <c r="F15" s="3415" t="s">
        <v>2946</v>
      </c>
      <c r="G15" s="3415" t="n">
        <v>4.0027397260274</v>
      </c>
      <c r="H15" s="3415" t="n">
        <v>0.18</v>
      </c>
      <c r="I15" s="3418" t="n">
        <v>15.0208284175098</v>
      </c>
      <c r="J15" s="3415" t="n">
        <v>0.7319199063</v>
      </c>
    </row>
    <row r="16" spans="1:10" ht="17.25" customHeight="1" x14ac:dyDescent="0.15">
      <c r="A16" s="859" t="s">
        <v>504</v>
      </c>
      <c r="B16" s="3415" t="n">
        <v>602.4159616583983</v>
      </c>
      <c r="C16" s="3415" t="n">
        <v>100.0</v>
      </c>
      <c r="D16" s="3415" t="s">
        <v>2947</v>
      </c>
      <c r="E16" s="3415" t="s">
        <v>2947</v>
      </c>
      <c r="F16" s="3415" t="s">
        <v>2946</v>
      </c>
      <c r="G16" s="3415" t="n">
        <v>2.11808914482899</v>
      </c>
      <c r="H16" s="3415" t="n">
        <v>0.18</v>
      </c>
      <c r="I16" s="3418" t="n">
        <v>4.56620777847155</v>
      </c>
      <c r="J16" s="3415" t="n">
        <v>2.75075645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1465.200698630137</v>
      </c>
      <c r="C19" s="3416" t="s">
        <v>1185</v>
      </c>
      <c r="D19" s="3416" t="s">
        <v>1185</v>
      </c>
      <c r="E19" s="3416" t="s">
        <v>1185</v>
      </c>
      <c r="F19" s="3416" t="s">
        <v>1185</v>
      </c>
      <c r="G19" s="3416" t="s">
        <v>1185</v>
      </c>
      <c r="H19" s="3416" t="s">
        <v>1185</v>
      </c>
      <c r="I19" s="3418" t="n">
        <v>0.48372246932631</v>
      </c>
      <c r="J19" s="3418" t="n">
        <v>0.7087505</v>
      </c>
    </row>
    <row r="20" spans="1:10" ht="17.25" customHeight="1" x14ac:dyDescent="0.15">
      <c r="A20" s="1283" t="s">
        <v>551</v>
      </c>
      <c r="B20" s="3418" t="n">
        <v>1465.200698630137</v>
      </c>
      <c r="C20" s="3416" t="s">
        <v>1185</v>
      </c>
      <c r="D20" s="3416" t="s">
        <v>1185</v>
      </c>
      <c r="E20" s="3416" t="s">
        <v>1185</v>
      </c>
      <c r="F20" s="3416" t="s">
        <v>1185</v>
      </c>
      <c r="G20" s="3416" t="s">
        <v>1185</v>
      </c>
      <c r="H20" s="3416" t="s">
        <v>1185</v>
      </c>
      <c r="I20" s="3418" t="n">
        <v>0.48372246932631</v>
      </c>
      <c r="J20" s="3418" t="n">
        <v>0.7087505</v>
      </c>
    </row>
    <row r="21" spans="1:10" ht="17.25" customHeight="1" x14ac:dyDescent="0.15">
      <c r="A21" s="3433" t="s">
        <v>3086</v>
      </c>
      <c r="B21" s="3415" t="n">
        <v>1465.200698630137</v>
      </c>
      <c r="C21" s="3415" t="n">
        <v>100.0</v>
      </c>
      <c r="D21" s="3415" t="s">
        <v>2947</v>
      </c>
      <c r="E21" s="3415" t="s">
        <v>2947</v>
      </c>
      <c r="F21" s="3415" t="s">
        <v>2946</v>
      </c>
      <c r="G21" s="3415" t="n">
        <v>0.29817005945473</v>
      </c>
      <c r="H21" s="3415" t="n">
        <v>0.19</v>
      </c>
      <c r="I21" s="3418" t="n">
        <v>0.48372246932631</v>
      </c>
      <c r="J21" s="3415" t="n">
        <v>0.7087505</v>
      </c>
    </row>
    <row r="22" spans="1:10" ht="17.25" customHeight="1" x14ac:dyDescent="0.15">
      <c r="A22" s="1247" t="s">
        <v>508</v>
      </c>
      <c r="B22" s="3418" t="n">
        <v>774.3165294117649</v>
      </c>
      <c r="C22" s="3416" t="s">
        <v>1185</v>
      </c>
      <c r="D22" s="3416" t="s">
        <v>1185</v>
      </c>
      <c r="E22" s="3416" t="s">
        <v>1185</v>
      </c>
      <c r="F22" s="3416" t="s">
        <v>1185</v>
      </c>
      <c r="G22" s="3416" t="s">
        <v>1185</v>
      </c>
      <c r="H22" s="3416" t="s">
        <v>1185</v>
      </c>
      <c r="I22" s="3418" t="n">
        <v>2.62974225998624</v>
      </c>
      <c r="J22" s="3418" t="n">
        <v>2.0362529</v>
      </c>
    </row>
    <row r="23" spans="1:10" ht="17.25" customHeight="1" x14ac:dyDescent="0.15">
      <c r="A23" s="1283" t="s">
        <v>551</v>
      </c>
      <c r="B23" s="3418" t="n">
        <v>774.3165294117649</v>
      </c>
      <c r="C23" s="3416" t="s">
        <v>1185</v>
      </c>
      <c r="D23" s="3416" t="s">
        <v>1185</v>
      </c>
      <c r="E23" s="3416" t="s">
        <v>1185</v>
      </c>
      <c r="F23" s="3416" t="s">
        <v>1185</v>
      </c>
      <c r="G23" s="3416" t="s">
        <v>1185</v>
      </c>
      <c r="H23" s="3416" t="s">
        <v>1185</v>
      </c>
      <c r="I23" s="3418" t="n">
        <v>2.62974225998624</v>
      </c>
      <c r="J23" s="3418" t="n">
        <v>2.0362529</v>
      </c>
    </row>
    <row r="24" spans="1:10" ht="17.25" customHeight="1" x14ac:dyDescent="0.15">
      <c r="A24" s="3433" t="s">
        <v>3087</v>
      </c>
      <c r="B24" s="3415" t="n">
        <v>774.3165294117649</v>
      </c>
      <c r="C24" s="3415" t="n">
        <v>100.0</v>
      </c>
      <c r="D24" s="3415" t="s">
        <v>2947</v>
      </c>
      <c r="E24" s="3415" t="s">
        <v>2947</v>
      </c>
      <c r="F24" s="3415" t="s">
        <v>2946</v>
      </c>
      <c r="G24" s="3415" t="n">
        <v>0.25508021908907</v>
      </c>
      <c r="H24" s="3415" t="n">
        <v>0.3</v>
      </c>
      <c r="I24" s="3418" t="n">
        <v>2.62974225998624</v>
      </c>
      <c r="J24" s="3415" t="n">
        <v>2.0362529</v>
      </c>
    </row>
    <row r="25" spans="1:10" ht="17.25" customHeight="1" x14ac:dyDescent="0.15">
      <c r="A25" s="1247" t="s">
        <v>552</v>
      </c>
      <c r="B25" s="3418" t="n">
        <v>11771.865489253214</v>
      </c>
      <c r="C25" s="3416" t="s">
        <v>1185</v>
      </c>
      <c r="D25" s="3416" t="s">
        <v>1185</v>
      </c>
      <c r="E25" s="3416" t="s">
        <v>1185</v>
      </c>
      <c r="F25" s="3416" t="s">
        <v>1185</v>
      </c>
      <c r="G25" s="3416" t="s">
        <v>1185</v>
      </c>
      <c r="H25" s="3416" t="s">
        <v>1185</v>
      </c>
      <c r="I25" s="3418" t="n">
        <v>0.10419684128397</v>
      </c>
      <c r="J25" s="3418" t="n">
        <v>1.2265912</v>
      </c>
    </row>
    <row r="26" spans="1:10" ht="17.25" customHeight="1" x14ac:dyDescent="0.15">
      <c r="A26" s="3428" t="s">
        <v>3078</v>
      </c>
      <c r="B26" s="3415" t="n">
        <v>2.423</v>
      </c>
      <c r="C26" s="3415" t="n">
        <v>100.0</v>
      </c>
      <c r="D26" s="3415" t="s">
        <v>2947</v>
      </c>
      <c r="E26" s="3415" t="s">
        <v>2947</v>
      </c>
      <c r="F26" s="3415" t="s">
        <v>2946</v>
      </c>
      <c r="G26" s="3415" t="n">
        <v>2.178</v>
      </c>
      <c r="H26" s="3415" t="n">
        <v>0.19</v>
      </c>
      <c r="I26" s="3418" t="n">
        <v>0.47565002063558</v>
      </c>
      <c r="J26" s="3415" t="n">
        <v>0.0011525</v>
      </c>
    </row>
    <row r="27">
      <c r="A27" s="3428" t="s">
        <v>3079</v>
      </c>
      <c r="B27" s="3415" t="n">
        <v>63.463</v>
      </c>
      <c r="C27" s="3415" t="n">
        <v>100.0</v>
      </c>
      <c r="D27" s="3415" t="s">
        <v>2947</v>
      </c>
      <c r="E27" s="3415" t="s">
        <v>2947</v>
      </c>
      <c r="F27" s="3415" t="s">
        <v>2946</v>
      </c>
      <c r="G27" s="3415" t="n">
        <v>0.36218933866978</v>
      </c>
      <c r="H27" s="3415" t="n">
        <v>0.18</v>
      </c>
      <c r="I27" s="3418" t="n">
        <v>0.87525487291808</v>
      </c>
      <c r="J27" s="3415" t="n">
        <v>0.0555463</v>
      </c>
    </row>
    <row r="28">
      <c r="A28" s="3428" t="s">
        <v>3080</v>
      </c>
      <c r="B28" s="3415" t="n">
        <v>55.319</v>
      </c>
      <c r="C28" s="3415" t="n">
        <v>100.0</v>
      </c>
      <c r="D28" s="3415" t="s">
        <v>2947</v>
      </c>
      <c r="E28" s="3415" t="s">
        <v>2947</v>
      </c>
      <c r="F28" s="3415" t="s">
        <v>2946</v>
      </c>
      <c r="G28" s="3415" t="n">
        <v>4.185</v>
      </c>
      <c r="H28" s="3415" t="n">
        <v>0.3</v>
      </c>
      <c r="I28" s="3418" t="n">
        <v>15.19106636056328</v>
      </c>
      <c r="J28" s="3415" t="n">
        <v>0.8403546</v>
      </c>
    </row>
    <row r="29">
      <c r="A29" s="3428" t="s">
        <v>3081</v>
      </c>
      <c r="B29" s="3415" t="n">
        <v>11290.067916738595</v>
      </c>
      <c r="C29" s="3415" t="n">
        <v>100.0</v>
      </c>
      <c r="D29" s="3415" t="s">
        <v>2947</v>
      </c>
      <c r="E29" s="3415" t="s">
        <v>2947</v>
      </c>
      <c r="F29" s="3415" t="s">
        <v>2946</v>
      </c>
      <c r="G29" s="3415" t="n">
        <v>0.0187499317955</v>
      </c>
      <c r="H29" s="3415" t="n">
        <v>0.37505009466048</v>
      </c>
      <c r="I29" s="3418" t="n">
        <v>0.02579573499006</v>
      </c>
      <c r="J29" s="3415" t="n">
        <v>0.2912356</v>
      </c>
    </row>
    <row r="30">
      <c r="A30" s="3425" t="s">
        <v>2811</v>
      </c>
      <c r="B30" s="3418" t="n">
        <v>360.59257251461986</v>
      </c>
      <c r="C30" s="3416" t="s">
        <v>1185</v>
      </c>
      <c r="D30" s="3416" t="s">
        <v>1185</v>
      </c>
      <c r="E30" s="3416" t="s">
        <v>1185</v>
      </c>
      <c r="F30" s="3416" t="s">
        <v>1185</v>
      </c>
      <c r="G30" s="3416" t="s">
        <v>1185</v>
      </c>
      <c r="H30" s="3416" t="s">
        <v>1185</v>
      </c>
      <c r="I30" s="3418" t="n">
        <v>0.10622015792754</v>
      </c>
      <c r="J30" s="3418" t="n">
        <v>0.0383022</v>
      </c>
    </row>
    <row r="31">
      <c r="A31" s="3433" t="s">
        <v>3082</v>
      </c>
      <c r="B31" s="3415" t="n">
        <v>210.075</v>
      </c>
      <c r="C31" s="3415" t="n">
        <v>100.0</v>
      </c>
      <c r="D31" s="3415" t="s">
        <v>2947</v>
      </c>
      <c r="E31" s="3415" t="s">
        <v>2947</v>
      </c>
      <c r="F31" s="3415" t="s">
        <v>2946</v>
      </c>
      <c r="G31" s="3415" t="n">
        <v>0.387</v>
      </c>
      <c r="H31" s="3415" t="n">
        <v>0.19</v>
      </c>
      <c r="I31" s="3418" t="n">
        <v>0.08451410210639</v>
      </c>
      <c r="J31" s="3415" t="n">
        <v>0.0177543</v>
      </c>
    </row>
    <row r="32">
      <c r="A32" s="3433" t="s">
        <v>3083</v>
      </c>
      <c r="B32" s="3415" t="n">
        <v>150.51757251461987</v>
      </c>
      <c r="C32" s="3415" t="n">
        <v>100.0</v>
      </c>
      <c r="D32" s="3415" t="s">
        <v>2947</v>
      </c>
      <c r="E32" s="3415" t="s">
        <v>2947</v>
      </c>
      <c r="F32" s="3415" t="s">
        <v>2946</v>
      </c>
      <c r="G32" s="3415" t="n">
        <v>0.14886120921499</v>
      </c>
      <c r="H32" s="3415" t="n">
        <v>0.25</v>
      </c>
      <c r="I32" s="3418" t="n">
        <v>0.13651495740143</v>
      </c>
      <c r="J32" s="3415" t="n">
        <v>0.0205479</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67.74587064676616</v>
      </c>
      <c r="G22" s="3415" t="s">
        <v>2947</v>
      </c>
      <c r="H22" s="3415" t="n">
        <v>5.08746268656717</v>
      </c>
      <c r="I22" s="3415" t="n">
        <v>27.16666666666667</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12.73256313354841</v>
      </c>
      <c r="G25" s="3415" t="s">
        <v>2947</v>
      </c>
      <c r="H25" s="3415" t="n">
        <v>6.22435897435897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63.38372284692871</v>
      </c>
      <c r="G28" s="3415" t="s">
        <v>2947</v>
      </c>
      <c r="H28" s="3415" t="n">
        <v>4.75988162586049</v>
      </c>
      <c r="I28" s="3415" t="n">
        <v>31.85639552721081</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12.7331168732115</v>
      </c>
      <c r="G31" s="3415" t="s">
        <v>2947</v>
      </c>
      <c r="H31" s="3415" t="n">
        <v>6.22435897435897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65.52367623334561</v>
      </c>
      <c r="G34" s="3415" t="s">
        <v>2947</v>
      </c>
      <c r="H34" s="3415" t="n">
        <v>4.92058415873007</v>
      </c>
      <c r="I34" s="3415" t="n">
        <v>29.55573960792431</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12.75</v>
      </c>
      <c r="G37" s="3415" t="s">
        <v>2947</v>
      </c>
      <c r="H37" s="3415" t="n">
        <v>6.22435897435897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15.91560288968092</v>
      </c>
      <c r="G40" s="3415" t="s">
        <v>2947</v>
      </c>
      <c r="H40" s="3415" t="n">
        <v>19.47561469273232</v>
      </c>
      <c r="I40" s="3415" t="n">
        <v>64.60878241758677</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13.97189311821234</v>
      </c>
      <c r="G43" s="3415" t="s">
        <v>2947</v>
      </c>
      <c r="H43" s="3415" t="n">
        <v>4.95039106145251</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88.29589944364311</v>
      </c>
      <c r="G46" s="3415" t="s">
        <v>2947</v>
      </c>
      <c r="H46" s="3415" t="n">
        <v>11.70410055635689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6.91901408450704</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26.21779390063945</v>
      </c>
      <c r="G76" s="3415" t="s">
        <v>2947</v>
      </c>
      <c r="H76" s="3415" t="n">
        <v>32.08220609936055</v>
      </c>
      <c r="I76" s="3415" t="n">
        <v>41.7</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14.09</v>
      </c>
      <c r="G79" s="3415" t="s">
        <v>2947</v>
      </c>
      <c r="H79" s="3415" t="n">
        <v>4.95039106145251</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34.69392</v>
      </c>
      <c r="G82" s="3415" t="s">
        <v>2947</v>
      </c>
      <c r="H82" s="3415" t="n">
        <v>39.56532657534246</v>
      </c>
      <c r="I82" s="3415" t="n">
        <v>25.74075342465754</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9.27</v>
      </c>
      <c r="G85" s="3415" t="s">
        <v>2947</v>
      </c>
      <c r="H85" s="3415" t="n">
        <v>4.18468468468469</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921.4128666583982</v>
      </c>
      <c r="C10" s="3416" t="s">
        <v>1185</v>
      </c>
      <c r="D10" s="3416" t="s">
        <v>1185</v>
      </c>
      <c r="E10" s="3418" t="s">
        <v>2947</v>
      </c>
      <c r="F10" s="3418" t="n">
        <v>3.779091070546788E7</v>
      </c>
      <c r="G10" s="3418" t="s">
        <v>2947</v>
      </c>
      <c r="H10" s="3418" t="n">
        <v>2837956.6906793546</v>
      </c>
      <c r="I10" s="3418" t="n">
        <v>1.618678921952075E7</v>
      </c>
      <c r="J10" s="3418" t="s">
        <v>2947</v>
      </c>
      <c r="K10" s="3418" t="s">
        <v>2947</v>
      </c>
      <c r="L10" s="3418" t="s">
        <v>2947</v>
      </c>
      <c r="M10" s="3418" t="s">
        <v>2947</v>
      </c>
      <c r="N10" s="3418" t="n">
        <v>5.6815656615667984E7</v>
      </c>
      <c r="O10" s="3416" t="s">
        <v>1185</v>
      </c>
      <c r="P10" s="3416" t="s">
        <v>1185</v>
      </c>
      <c r="Q10" s="3418" t="n">
        <v>0.25652075801501</v>
      </c>
      <c r="R10" s="3416" t="s">
        <v>1185</v>
      </c>
      <c r="S10" s="3416" t="s">
        <v>1185</v>
      </c>
      <c r="T10" s="3418" t="n">
        <v>0.236361527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270.269905</v>
      </c>
      <c r="C15" s="3415" t="n">
        <v>109.92117674943371</v>
      </c>
      <c r="D15" s="3418" t="n">
        <v>542.2452754640798</v>
      </c>
      <c r="E15" s="3415" t="s">
        <v>2947</v>
      </c>
      <c r="F15" s="3415" t="n">
        <v>2.01262047491474E7</v>
      </c>
      <c r="G15" s="3415" t="s">
        <v>2947</v>
      </c>
      <c r="H15" s="3415" t="n">
        <v>1511403.052407091</v>
      </c>
      <c r="I15" s="3415" t="n">
        <v>8070778.196003163</v>
      </c>
      <c r="J15" s="3415" t="s">
        <v>2947</v>
      </c>
      <c r="K15" s="3415" t="s">
        <v>2947</v>
      </c>
      <c r="L15" s="3415" t="s">
        <v>2947</v>
      </c>
      <c r="M15" s="3415" t="s">
        <v>2947</v>
      </c>
      <c r="N15" s="3418" t="n">
        <v>2.9708385997557655E7</v>
      </c>
      <c r="O15" s="3416" t="s">
        <v>1185</v>
      </c>
      <c r="P15" s="3416" t="s">
        <v>1185</v>
      </c>
      <c r="Q15" s="3418" t="n">
        <v>0.46613134377651</v>
      </c>
      <c r="R15" s="3416" t="s">
        <v>1185</v>
      </c>
      <c r="S15" s="3416" t="s">
        <v>1185</v>
      </c>
      <c r="T15" s="3415" t="n">
        <v>0.125981274</v>
      </c>
      <c r="U15" s="3416" t="s">
        <v>1185</v>
      </c>
      <c r="V15" s="3416" t="s">
        <v>1185</v>
      </c>
    </row>
    <row r="16" spans="1:22" x14ac:dyDescent="0.15">
      <c r="A16" s="851" t="s">
        <v>503</v>
      </c>
      <c r="B16" s="3415" t="n">
        <v>48.727</v>
      </c>
      <c r="C16" s="3415" t="n">
        <v>93.0</v>
      </c>
      <c r="D16" s="3418" t="s">
        <v>2946</v>
      </c>
      <c r="E16" s="3415" t="s">
        <v>2947</v>
      </c>
      <c r="F16" s="3415" t="n">
        <v>2872304.0</v>
      </c>
      <c r="G16" s="3415" t="s">
        <v>2947</v>
      </c>
      <c r="H16" s="3415" t="n">
        <v>215699.31934447307</v>
      </c>
      <c r="I16" s="3415" t="n">
        <v>1443607.923914593</v>
      </c>
      <c r="J16" s="3415" t="s">
        <v>2947</v>
      </c>
      <c r="K16" s="3415" t="s">
        <v>2947</v>
      </c>
      <c r="L16" s="3415" t="s">
        <v>2947</v>
      </c>
      <c r="M16" s="3415" t="s">
        <v>2947</v>
      </c>
      <c r="N16" s="3418" t="n">
        <v>4531611.243259066</v>
      </c>
      <c r="O16" s="3416" t="s">
        <v>1185</v>
      </c>
      <c r="P16" s="3416" t="s">
        <v>1185</v>
      </c>
      <c r="Q16" s="3418" t="n">
        <v>0.36896030947934</v>
      </c>
      <c r="R16" s="3416" t="s">
        <v>1185</v>
      </c>
      <c r="S16" s="3416" t="s">
        <v>1185</v>
      </c>
      <c r="T16" s="3415" t="n">
        <v>0.017978329</v>
      </c>
      <c r="U16" s="3416" t="s">
        <v>1185</v>
      </c>
      <c r="V16" s="3416" t="s">
        <v>1185</v>
      </c>
    </row>
    <row r="17" spans="1:22" x14ac:dyDescent="0.15">
      <c r="A17" s="851" t="s">
        <v>504</v>
      </c>
      <c r="B17" s="3415" t="n">
        <v>602.4159616583983</v>
      </c>
      <c r="C17" s="3415" t="n">
        <v>37.47520120931466</v>
      </c>
      <c r="D17" s="3418" t="s">
        <v>2946</v>
      </c>
      <c r="E17" s="3415" t="s">
        <v>2947</v>
      </c>
      <c r="F17" s="3415" t="n">
        <v>1.4792401956320478E7</v>
      </c>
      <c r="G17" s="3415" t="s">
        <v>2947</v>
      </c>
      <c r="H17" s="3415" t="n">
        <v>1110854.3189277907</v>
      </c>
      <c r="I17" s="3415" t="n">
        <v>6672403.099602993</v>
      </c>
      <c r="J17" s="3415" t="s">
        <v>2947</v>
      </c>
      <c r="K17" s="3415" t="s">
        <v>2947</v>
      </c>
      <c r="L17" s="3415" t="s">
        <v>2947</v>
      </c>
      <c r="M17" s="3415" t="s">
        <v>2947</v>
      </c>
      <c r="N17" s="3418" t="n">
        <v>2.257565937485126E7</v>
      </c>
      <c r="O17" s="3416" t="s">
        <v>1185</v>
      </c>
      <c r="P17" s="3416" t="s">
        <v>1185</v>
      </c>
      <c r="Q17" s="3418" t="n">
        <v>0.15338558385078</v>
      </c>
      <c r="R17" s="3416" t="s">
        <v>1185</v>
      </c>
      <c r="S17" s="3416" t="s">
        <v>1185</v>
      </c>
      <c r="T17" s="3415" t="n">
        <v>0.092401924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1465.200698630137</v>
      </c>
      <c r="C20" s="3416" t="s">
        <v>1185</v>
      </c>
      <c r="D20" s="3416" t="s">
        <v>1185</v>
      </c>
      <c r="E20" s="3418" t="s">
        <v>2947</v>
      </c>
      <c r="F20" s="3418" t="n">
        <v>2525449.9165043724</v>
      </c>
      <c r="G20" s="3418" t="s">
        <v>2947</v>
      </c>
      <c r="H20" s="3418" t="n">
        <v>3090344.10072657</v>
      </c>
      <c r="I20" s="3418" t="n">
        <v>8717777.799443103</v>
      </c>
      <c r="J20" s="3418" t="s">
        <v>2947</v>
      </c>
      <c r="K20" s="3418" t="s">
        <v>2947</v>
      </c>
      <c r="L20" s="3418" t="s">
        <v>2947</v>
      </c>
      <c r="M20" s="3418" t="s">
        <v>2947</v>
      </c>
      <c r="N20" s="3418" t="n">
        <v>1.4333571816674046E7</v>
      </c>
      <c r="O20" s="3416" t="s">
        <v>1185</v>
      </c>
      <c r="P20" s="3416" t="s">
        <v>1185</v>
      </c>
      <c r="Q20" s="3418" t="n">
        <v>0.02805867485488</v>
      </c>
      <c r="R20" s="3416" t="s">
        <v>1185</v>
      </c>
      <c r="S20" s="3416" t="s">
        <v>1185</v>
      </c>
      <c r="T20" s="3418" t="n">
        <v>0.04111159</v>
      </c>
      <c r="U20" s="3416" t="s">
        <v>1185</v>
      </c>
      <c r="V20" s="3416" t="s">
        <v>1185</v>
      </c>
    </row>
    <row r="21" spans="1:22" x14ac:dyDescent="0.15">
      <c r="A21" s="1324" t="s">
        <v>551</v>
      </c>
      <c r="B21" s="3418" t="n">
        <v>1465.200698630137</v>
      </c>
      <c r="C21" s="3416" t="s">
        <v>1185</v>
      </c>
      <c r="D21" s="3416" t="s">
        <v>1185</v>
      </c>
      <c r="E21" s="3418" t="s">
        <v>2947</v>
      </c>
      <c r="F21" s="3418" t="n">
        <v>2525449.9165043724</v>
      </c>
      <c r="G21" s="3418" t="s">
        <v>2947</v>
      </c>
      <c r="H21" s="3418" t="n">
        <v>3090344.10072657</v>
      </c>
      <c r="I21" s="3418" t="n">
        <v>8717777.799443103</v>
      </c>
      <c r="J21" s="3418" t="s">
        <v>2947</v>
      </c>
      <c r="K21" s="3418" t="s">
        <v>2947</v>
      </c>
      <c r="L21" s="3418" t="s">
        <v>2947</v>
      </c>
      <c r="M21" s="3418" t="s">
        <v>2947</v>
      </c>
      <c r="N21" s="3418" t="n">
        <v>1.4333571816674046E7</v>
      </c>
      <c r="O21" s="3416" t="s">
        <v>1185</v>
      </c>
      <c r="P21" s="3416" t="s">
        <v>1185</v>
      </c>
      <c r="Q21" s="3418" t="n">
        <v>0.02805867485488</v>
      </c>
      <c r="R21" s="3416" t="s">
        <v>1185</v>
      </c>
      <c r="S21" s="3416" t="s">
        <v>1185</v>
      </c>
      <c r="T21" s="3418" t="n">
        <v>0.04111159</v>
      </c>
      <c r="U21" s="3416" t="s">
        <v>1185</v>
      </c>
      <c r="V21" s="3416" t="s">
        <v>1185</v>
      </c>
    </row>
    <row r="22" spans="1:22" x14ac:dyDescent="0.15">
      <c r="A22" s="3433" t="s">
        <v>3086</v>
      </c>
      <c r="B22" s="3415" t="n">
        <v>1465.200698630137</v>
      </c>
      <c r="C22" s="3415" t="n">
        <v>9.78266788302446</v>
      </c>
      <c r="D22" s="3418" t="s">
        <v>2946</v>
      </c>
      <c r="E22" s="3415" t="s">
        <v>2947</v>
      </c>
      <c r="F22" s="3415" t="n">
        <v>2525449.9165043724</v>
      </c>
      <c r="G22" s="3415" t="s">
        <v>2947</v>
      </c>
      <c r="H22" s="3415" t="n">
        <v>3090344.10072657</v>
      </c>
      <c r="I22" s="3415" t="n">
        <v>8717777.799443103</v>
      </c>
      <c r="J22" s="3415" t="s">
        <v>2947</v>
      </c>
      <c r="K22" s="3415" t="s">
        <v>2947</v>
      </c>
      <c r="L22" s="3415" t="s">
        <v>2947</v>
      </c>
      <c r="M22" s="3415" t="s">
        <v>2947</v>
      </c>
      <c r="N22" s="3418" t="n">
        <v>1.4333571816674046E7</v>
      </c>
      <c r="O22" s="3416" t="s">
        <v>1185</v>
      </c>
      <c r="P22" s="3416" t="s">
        <v>1185</v>
      </c>
      <c r="Q22" s="3418" t="n">
        <v>0.02805867485488</v>
      </c>
      <c r="R22" s="3416" t="s">
        <v>1185</v>
      </c>
      <c r="S22" s="3416" t="s">
        <v>1185</v>
      </c>
      <c r="T22" s="3415" t="n">
        <v>0.04111159</v>
      </c>
      <c r="U22" s="3416" t="s">
        <v>1185</v>
      </c>
      <c r="V22" s="3416" t="s">
        <v>1185</v>
      </c>
    </row>
    <row r="23" spans="1:22" x14ac:dyDescent="0.15">
      <c r="A23" s="1323" t="s">
        <v>621</v>
      </c>
      <c r="B23" s="3418" t="n">
        <v>774.3165294117649</v>
      </c>
      <c r="C23" s="3416" t="s">
        <v>1185</v>
      </c>
      <c r="D23" s="3416" t="s">
        <v>1185</v>
      </c>
      <c r="E23" s="3418" t="s">
        <v>2947</v>
      </c>
      <c r="F23" s="3418" t="n">
        <v>5623618.509777769</v>
      </c>
      <c r="G23" s="3418" t="s">
        <v>2947</v>
      </c>
      <c r="H23" s="3418" t="n">
        <v>745441.1466869946</v>
      </c>
      <c r="I23" s="3418" t="s">
        <v>2947</v>
      </c>
      <c r="J23" s="3418" t="s">
        <v>2947</v>
      </c>
      <c r="K23" s="3418" t="s">
        <v>2947</v>
      </c>
      <c r="L23" s="3418" t="s">
        <v>2947</v>
      </c>
      <c r="M23" s="3418" t="s">
        <v>2947</v>
      </c>
      <c r="N23" s="3418" t="n">
        <v>6369059.656464764</v>
      </c>
      <c r="O23" s="3416" t="s">
        <v>1185</v>
      </c>
      <c r="P23" s="3416" t="s">
        <v>1185</v>
      </c>
      <c r="Q23" s="3418" t="n">
        <v>0.02359483532384</v>
      </c>
      <c r="R23" s="3416" t="s">
        <v>1185</v>
      </c>
      <c r="S23" s="3416" t="s">
        <v>1185</v>
      </c>
      <c r="T23" s="3418" t="n">
        <v>0.018269871</v>
      </c>
      <c r="U23" s="3416" t="s">
        <v>1185</v>
      </c>
      <c r="V23" s="3416" t="s">
        <v>1185</v>
      </c>
    </row>
    <row r="24" spans="1:22" x14ac:dyDescent="0.15">
      <c r="A24" s="1324" t="s">
        <v>551</v>
      </c>
      <c r="B24" s="3418" t="n">
        <v>774.3165294117649</v>
      </c>
      <c r="C24" s="3416" t="s">
        <v>1185</v>
      </c>
      <c r="D24" s="3416" t="s">
        <v>1185</v>
      </c>
      <c r="E24" s="3418" t="s">
        <v>2947</v>
      </c>
      <c r="F24" s="3418" t="n">
        <v>5623618.509777769</v>
      </c>
      <c r="G24" s="3418" t="s">
        <v>2947</v>
      </c>
      <c r="H24" s="3418" t="n">
        <v>745441.1466869946</v>
      </c>
      <c r="I24" s="3418" t="s">
        <v>2947</v>
      </c>
      <c r="J24" s="3418" t="s">
        <v>2947</v>
      </c>
      <c r="K24" s="3418" t="s">
        <v>2947</v>
      </c>
      <c r="L24" s="3418" t="s">
        <v>2947</v>
      </c>
      <c r="M24" s="3418" t="s">
        <v>2947</v>
      </c>
      <c r="N24" s="3418" t="n">
        <v>6369059.656464764</v>
      </c>
      <c r="O24" s="3416" t="s">
        <v>1185</v>
      </c>
      <c r="P24" s="3416" t="s">
        <v>1185</v>
      </c>
      <c r="Q24" s="3418" t="n">
        <v>0.02359483532384</v>
      </c>
      <c r="R24" s="3416" t="s">
        <v>1185</v>
      </c>
      <c r="S24" s="3416" t="s">
        <v>1185</v>
      </c>
      <c r="T24" s="3418" t="n">
        <v>0.018269871</v>
      </c>
      <c r="U24" s="3416" t="s">
        <v>1185</v>
      </c>
      <c r="V24" s="3416" t="s">
        <v>1185</v>
      </c>
    </row>
    <row r="25" spans="1:22" x14ac:dyDescent="0.15">
      <c r="A25" s="3433" t="s">
        <v>3087</v>
      </c>
      <c r="B25" s="3415" t="n">
        <v>774.3165294117649</v>
      </c>
      <c r="C25" s="3415" t="n">
        <v>8.22539544816799</v>
      </c>
      <c r="D25" s="3418" t="s">
        <v>2946</v>
      </c>
      <c r="E25" s="3415" t="s">
        <v>2947</v>
      </c>
      <c r="F25" s="3415" t="n">
        <v>5623618.509777769</v>
      </c>
      <c r="G25" s="3415" t="s">
        <v>2947</v>
      </c>
      <c r="H25" s="3415" t="n">
        <v>745441.1466869946</v>
      </c>
      <c r="I25" s="3415" t="s">
        <v>2947</v>
      </c>
      <c r="J25" s="3415" t="s">
        <v>2947</v>
      </c>
      <c r="K25" s="3415" t="s">
        <v>2947</v>
      </c>
      <c r="L25" s="3415" t="s">
        <v>2947</v>
      </c>
      <c r="M25" s="3415" t="s">
        <v>2947</v>
      </c>
      <c r="N25" s="3418" t="n">
        <v>6369059.656464764</v>
      </c>
      <c r="O25" s="3416" t="s">
        <v>1185</v>
      </c>
      <c r="P25" s="3416" t="s">
        <v>1185</v>
      </c>
      <c r="Q25" s="3418" t="n">
        <v>0.02359483532384</v>
      </c>
      <c r="R25" s="3416" t="s">
        <v>1185</v>
      </c>
      <c r="S25" s="3416" t="s">
        <v>1185</v>
      </c>
      <c r="T25" s="3415" t="n">
        <v>0.018269871</v>
      </c>
      <c r="U25" s="3416" t="s">
        <v>1185</v>
      </c>
      <c r="V25" s="3416" t="s">
        <v>1185</v>
      </c>
    </row>
    <row r="26" spans="1:22" ht="13" x14ac:dyDescent="0.15">
      <c r="A26" s="1323" t="s">
        <v>622</v>
      </c>
      <c r="B26" s="3418" t="n">
        <v>11771.865489253214</v>
      </c>
      <c r="C26" s="3416" t="s">
        <v>1185</v>
      </c>
      <c r="D26" s="3416" t="s">
        <v>1185</v>
      </c>
      <c r="E26" s="3418" t="s">
        <v>2947</v>
      </c>
      <c r="F26" s="3418" t="n">
        <v>2364349.0240007965</v>
      </c>
      <c r="G26" s="3418" t="s">
        <v>2947</v>
      </c>
      <c r="H26" s="3418" t="n">
        <v>5595195.381289514</v>
      </c>
      <c r="I26" s="3418" t="n">
        <v>2384759.1523</v>
      </c>
      <c r="J26" s="3418" t="s">
        <v>2947</v>
      </c>
      <c r="K26" s="3418" t="s">
        <v>2947</v>
      </c>
      <c r="L26" s="3418" t="s">
        <v>2947</v>
      </c>
      <c r="M26" s="3418" t="s">
        <v>2947</v>
      </c>
      <c r="N26" s="3418" t="n">
        <v>1.034430355759031E7</v>
      </c>
      <c r="O26" s="3416" t="s">
        <v>1185</v>
      </c>
      <c r="P26" s="3416" t="s">
        <v>1185</v>
      </c>
      <c r="Q26" s="3418" t="n">
        <v>0.00324497311279</v>
      </c>
      <c r="R26" s="3416" t="s">
        <v>1185</v>
      </c>
      <c r="S26" s="3416" t="s">
        <v>1185</v>
      </c>
      <c r="T26" s="3418" t="n">
        <v>0.038199387</v>
      </c>
      <c r="U26" s="3416" t="s">
        <v>1185</v>
      </c>
      <c r="V26" s="3416" t="s">
        <v>1185</v>
      </c>
    </row>
    <row r="27" spans="1:22" x14ac:dyDescent="0.15">
      <c r="A27" s="3428" t="s">
        <v>3078</v>
      </c>
      <c r="B27" s="3415" t="n">
        <v>2.423</v>
      </c>
      <c r="C27" s="3415" t="n">
        <v>12.0</v>
      </c>
      <c r="D27" s="3418" t="s">
        <v>2946</v>
      </c>
      <c r="E27" s="3415" t="s">
        <v>2947</v>
      </c>
      <c r="F27" s="3415" t="s">
        <v>2947</v>
      </c>
      <c r="G27" s="3415" t="s">
        <v>2947</v>
      </c>
      <c r="H27" s="3415" t="s">
        <v>2947</v>
      </c>
      <c r="I27" s="3415" t="n">
        <v>29076.0</v>
      </c>
      <c r="J27" s="3415" t="s">
        <v>2947</v>
      </c>
      <c r="K27" s="3415" t="s">
        <v>2947</v>
      </c>
      <c r="L27" s="3415" t="s">
        <v>2947</v>
      </c>
      <c r="M27" s="3415" t="s">
        <v>2947</v>
      </c>
      <c r="N27" s="3418" t="n">
        <v>29076.0</v>
      </c>
      <c r="O27" s="3416" t="s">
        <v>1185</v>
      </c>
      <c r="P27" s="3416" t="s">
        <v>1185</v>
      </c>
      <c r="Q27" s="3418" t="s">
        <v>2947</v>
      </c>
      <c r="R27" s="3416" t="s">
        <v>1185</v>
      </c>
      <c r="S27" s="3416" t="s">
        <v>1185</v>
      </c>
      <c r="T27" s="3415" t="s">
        <v>2947</v>
      </c>
      <c r="U27" s="3416" t="s">
        <v>1185</v>
      </c>
      <c r="V27" s="3416" t="s">
        <v>1185</v>
      </c>
    </row>
    <row r="28">
      <c r="A28" s="3428" t="s">
        <v>3079</v>
      </c>
      <c r="B28" s="3415" t="n">
        <v>63.463</v>
      </c>
      <c r="C28" s="3415" t="n">
        <v>14.48216913792288</v>
      </c>
      <c r="D28" s="3418" t="s">
        <v>2946</v>
      </c>
      <c r="E28" s="3415" t="s">
        <v>2947</v>
      </c>
      <c r="F28" s="3415" t="n">
        <v>240962.99832008113</v>
      </c>
      <c r="G28" s="3415" t="s">
        <v>2947</v>
      </c>
      <c r="H28" s="3415" t="n">
        <v>294861.7493799188</v>
      </c>
      <c r="I28" s="3415" t="n">
        <v>383257.1523</v>
      </c>
      <c r="J28" s="3415" t="s">
        <v>2947</v>
      </c>
      <c r="K28" s="3415" t="s">
        <v>2947</v>
      </c>
      <c r="L28" s="3415" t="s">
        <v>2947</v>
      </c>
      <c r="M28" s="3415" t="s">
        <v>2947</v>
      </c>
      <c r="N28" s="3418" t="n">
        <v>919081.8999999999</v>
      </c>
      <c r="O28" s="3416" t="s">
        <v>1185</v>
      </c>
      <c r="P28" s="3416" t="s">
        <v>1185</v>
      </c>
      <c r="Q28" s="3418" t="n">
        <v>0.06180951105368</v>
      </c>
      <c r="R28" s="3416" t="s">
        <v>1185</v>
      </c>
      <c r="S28" s="3416" t="s">
        <v>1185</v>
      </c>
      <c r="T28" s="3415" t="n">
        <v>0.003922617</v>
      </c>
      <c r="U28" s="3416" t="s">
        <v>1185</v>
      </c>
      <c r="V28" s="3416" t="s">
        <v>1185</v>
      </c>
    </row>
    <row r="29">
      <c r="A29" s="3428" t="s">
        <v>3080</v>
      </c>
      <c r="B29" s="3415" t="n">
        <v>55.319</v>
      </c>
      <c r="C29" s="3415" t="n">
        <v>50.0</v>
      </c>
      <c r="D29" s="3418" t="s">
        <v>2946</v>
      </c>
      <c r="E29" s="3415" t="s">
        <v>2947</v>
      </c>
      <c r="F29" s="3415" t="n">
        <v>959616.0</v>
      </c>
      <c r="G29" s="3415" t="s">
        <v>2947</v>
      </c>
      <c r="H29" s="3415" t="n">
        <v>1094357.0</v>
      </c>
      <c r="I29" s="3415" t="n">
        <v>711976.0</v>
      </c>
      <c r="J29" s="3415" t="s">
        <v>2947</v>
      </c>
      <c r="K29" s="3415" t="s">
        <v>2947</v>
      </c>
      <c r="L29" s="3415" t="s">
        <v>2947</v>
      </c>
      <c r="M29" s="3415" t="s">
        <v>2947</v>
      </c>
      <c r="N29" s="3418" t="n">
        <v>2765949.0</v>
      </c>
      <c r="O29" s="3416" t="s">
        <v>1185</v>
      </c>
      <c r="P29" s="3416" t="s">
        <v>1185</v>
      </c>
      <c r="Q29" s="3418" t="n">
        <v>0.34998595419295</v>
      </c>
      <c r="R29" s="3416" t="s">
        <v>1185</v>
      </c>
      <c r="S29" s="3416" t="s">
        <v>1185</v>
      </c>
      <c r="T29" s="3415" t="n">
        <v>0.019360873</v>
      </c>
      <c r="U29" s="3416" t="s">
        <v>1185</v>
      </c>
      <c r="V29" s="3416" t="s">
        <v>1185</v>
      </c>
    </row>
    <row r="30">
      <c r="A30" s="3428" t="s">
        <v>3081</v>
      </c>
      <c r="B30" s="3415" t="n">
        <v>11290.067916738595</v>
      </c>
      <c r="C30" s="3415" t="n">
        <v>0.38433778248116</v>
      </c>
      <c r="D30" s="3418" t="s">
        <v>2946</v>
      </c>
      <c r="E30" s="3415" t="s">
        <v>2947</v>
      </c>
      <c r="F30" s="3415" t="n">
        <v>1163770.0256807155</v>
      </c>
      <c r="G30" s="3415" t="s">
        <v>2947</v>
      </c>
      <c r="H30" s="3415" t="n">
        <v>3175429.641500238</v>
      </c>
      <c r="I30" s="3415" t="s">
        <v>2947</v>
      </c>
      <c r="J30" s="3415" t="s">
        <v>2947</v>
      </c>
      <c r="K30" s="3415" t="s">
        <v>2947</v>
      </c>
      <c r="L30" s="3415" t="s">
        <v>2947</v>
      </c>
      <c r="M30" s="3415" t="s">
        <v>2947</v>
      </c>
      <c r="N30" s="3418" t="n">
        <v>4339199.667180954</v>
      </c>
      <c r="O30" s="3416" t="s">
        <v>1185</v>
      </c>
      <c r="P30" s="3416" t="s">
        <v>1185</v>
      </c>
      <c r="Q30" s="3418" t="n">
        <v>6.0395934287E-4</v>
      </c>
      <c r="R30" s="3416" t="s">
        <v>1185</v>
      </c>
      <c r="S30" s="3416" t="s">
        <v>1185</v>
      </c>
      <c r="T30" s="3415" t="n">
        <v>0.006818742</v>
      </c>
      <c r="U30" s="3416" t="s">
        <v>1185</v>
      </c>
      <c r="V30" s="3416" t="s">
        <v>1185</v>
      </c>
    </row>
    <row r="31">
      <c r="A31" s="3425" t="s">
        <v>2811</v>
      </c>
      <c r="B31" s="3418" t="n">
        <v>360.59257251461986</v>
      </c>
      <c r="C31" s="3416" t="s">
        <v>1185</v>
      </c>
      <c r="D31" s="3416" t="s">
        <v>1185</v>
      </c>
      <c r="E31" s="3418" t="s">
        <v>2947</v>
      </c>
      <c r="F31" s="3418" t="s">
        <v>2947</v>
      </c>
      <c r="G31" s="3418" t="s">
        <v>2947</v>
      </c>
      <c r="H31" s="3418" t="n">
        <v>1030546.9904093568</v>
      </c>
      <c r="I31" s="3418" t="n">
        <v>1260450.0</v>
      </c>
      <c r="J31" s="3418" t="s">
        <v>2947</v>
      </c>
      <c r="K31" s="3418" t="s">
        <v>2947</v>
      </c>
      <c r="L31" s="3418" t="s">
        <v>2947</v>
      </c>
      <c r="M31" s="3418" t="s">
        <v>2947</v>
      </c>
      <c r="N31" s="3418" t="n">
        <v>2290996.990409357</v>
      </c>
      <c r="O31" s="3416" t="s">
        <v>1185</v>
      </c>
      <c r="P31" s="3416" t="s">
        <v>1185</v>
      </c>
      <c r="Q31" s="3418" t="n">
        <v>0.02245513528893</v>
      </c>
      <c r="R31" s="3416" t="s">
        <v>1185</v>
      </c>
      <c r="S31" s="3416" t="s">
        <v>1185</v>
      </c>
      <c r="T31" s="3418" t="n">
        <v>0.008097155</v>
      </c>
      <c r="U31" s="3416" t="s">
        <v>1185</v>
      </c>
      <c r="V31" s="3416" t="s">
        <v>1185</v>
      </c>
    </row>
    <row r="32">
      <c r="A32" s="3433" t="s">
        <v>3082</v>
      </c>
      <c r="B32" s="3415" t="n">
        <v>210.075</v>
      </c>
      <c r="C32" s="3415" t="n">
        <v>6.0</v>
      </c>
      <c r="D32" s="3418" t="s">
        <v>2946</v>
      </c>
      <c r="E32" s="3415" t="s">
        <v>2947</v>
      </c>
      <c r="F32" s="3415" t="s">
        <v>2947</v>
      </c>
      <c r="G32" s="3415" t="s">
        <v>2947</v>
      </c>
      <c r="H32" s="3415" t="s">
        <v>2947</v>
      </c>
      <c r="I32" s="3415" t="n">
        <v>1260450.0</v>
      </c>
      <c r="J32" s="3415" t="s">
        <v>2947</v>
      </c>
      <c r="K32" s="3415" t="s">
        <v>2947</v>
      </c>
      <c r="L32" s="3415" t="s">
        <v>2947</v>
      </c>
      <c r="M32" s="3415" t="s">
        <v>2947</v>
      </c>
      <c r="N32" s="3418" t="n">
        <v>1260450.0</v>
      </c>
      <c r="O32" s="3416" t="s">
        <v>1185</v>
      </c>
      <c r="P32" s="3416" t="s">
        <v>1185</v>
      </c>
      <c r="Q32" s="3418" t="s">
        <v>2947</v>
      </c>
      <c r="R32" s="3416" t="s">
        <v>1185</v>
      </c>
      <c r="S32" s="3416" t="s">
        <v>1185</v>
      </c>
      <c r="T32" s="3415" t="s">
        <v>2947</v>
      </c>
      <c r="U32" s="3416" t="s">
        <v>1185</v>
      </c>
      <c r="V32" s="3416" t="s">
        <v>1185</v>
      </c>
    </row>
    <row r="33">
      <c r="A33" s="3433" t="s">
        <v>3083</v>
      </c>
      <c r="B33" s="3415" t="n">
        <v>150.51757251461987</v>
      </c>
      <c r="C33" s="3415" t="n">
        <v>6.8466888828496</v>
      </c>
      <c r="D33" s="3418" t="s">
        <v>2946</v>
      </c>
      <c r="E33" s="3415" t="s">
        <v>2947</v>
      </c>
      <c r="F33" s="3415" t="s">
        <v>2947</v>
      </c>
      <c r="G33" s="3415" t="s">
        <v>2947</v>
      </c>
      <c r="H33" s="3415" t="n">
        <v>1030546.9904093568</v>
      </c>
      <c r="I33" s="3415" t="s">
        <v>2947</v>
      </c>
      <c r="J33" s="3415" t="s">
        <v>2947</v>
      </c>
      <c r="K33" s="3415" t="s">
        <v>2947</v>
      </c>
      <c r="L33" s="3415" t="s">
        <v>2947</v>
      </c>
      <c r="M33" s="3415" t="s">
        <v>2947</v>
      </c>
      <c r="N33" s="3418" t="n">
        <v>1030546.9904093568</v>
      </c>
      <c r="O33" s="3416" t="s">
        <v>1185</v>
      </c>
      <c r="P33" s="3416" t="s">
        <v>1185</v>
      </c>
      <c r="Q33" s="3418" t="n">
        <v>0.0537954131516</v>
      </c>
      <c r="R33" s="3416" t="s">
        <v>1185</v>
      </c>
      <c r="S33" s="3416" t="s">
        <v>1185</v>
      </c>
      <c r="T33" s="3415" t="n">
        <v>0.008097155</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9313072.989085937</v>
      </c>
      <c r="P35" s="3415" t="n">
        <v>3196521.0</v>
      </c>
      <c r="Q35" s="3416" t="s">
        <v>1185</v>
      </c>
      <c r="R35" s="3418" t="n">
        <v>0.0157142857327</v>
      </c>
      <c r="S35" s="3418" t="n">
        <v>0.01178571296732</v>
      </c>
      <c r="T35" s="3416" t="s">
        <v>1185</v>
      </c>
      <c r="U35" s="3415" t="n">
        <v>0.14634829</v>
      </c>
      <c r="V35" s="3415" t="n">
        <v>0.037673279</v>
      </c>
    </row>
    <row r="36" spans="1:22" x14ac:dyDescent="0.15">
      <c r="A36" s="1328" t="s">
        <v>624</v>
      </c>
      <c r="B36" s="3416" t="s">
        <v>1185</v>
      </c>
      <c r="C36" s="3416" t="s">
        <v>1185</v>
      </c>
      <c r="D36" s="3416" t="s">
        <v>1185</v>
      </c>
      <c r="E36" s="3418" t="s">
        <v>2947</v>
      </c>
      <c r="F36" s="3418" t="n">
        <v>4.830432815575082E7</v>
      </c>
      <c r="G36" s="3418" t="s">
        <v>2947</v>
      </c>
      <c r="H36" s="3418" t="n">
        <v>1.2268937319382433E7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0.00289399584379</v>
      </c>
      <c r="G37" s="3418" t="s">
        <v>2947</v>
      </c>
      <c r="H37" s="3418" t="n">
        <v>0.00592685877013</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0.21967396773081</v>
      </c>
      <c r="G38" s="3415" t="s">
        <v>2947</v>
      </c>
      <c r="H38" s="3415" t="n">
        <v>0.11426840660955</v>
      </c>
      <c r="I38" s="3416" t="s">
        <v>1185</v>
      </c>
      <c r="J38" s="3415" t="s">
        <v>2947</v>
      </c>
      <c r="K38" s="3415" t="s">
        <v>2947</v>
      </c>
      <c r="L38" s="3416" t="s">
        <v>1185</v>
      </c>
      <c r="M38" s="3415" t="s">
        <v>2947</v>
      </c>
      <c r="N38" s="3416" t="s">
        <v>1185</v>
      </c>
      <c r="O38" s="3416" t="s">
        <v>1185</v>
      </c>
      <c r="P38" s="3416" t="s">
        <v>1185</v>
      </c>
      <c r="Q38" s="3418" t="n">
        <v>0.00551303238683</v>
      </c>
      <c r="R38" s="3416" t="s">
        <v>1185</v>
      </c>
      <c r="S38" s="3416" t="s">
        <v>1185</v>
      </c>
      <c r="T38" s="3418" t="n">
        <v>0.33394237434036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3807.8278318982</v>
      </c>
      <c r="C7" s="3417" t="n">
        <v>17.9964549912658</v>
      </c>
      <c r="D7" s="3417" t="n">
        <v>0.114977385893</v>
      </c>
      <c r="E7" s="3417" t="n">
        <v>25.2551926216</v>
      </c>
      <c r="F7" s="3417" t="n">
        <v>206.7975774704</v>
      </c>
      <c r="G7" s="3417" t="n">
        <v>40.4496856647</v>
      </c>
      <c r="H7" s="3417" t="n">
        <v>1.9185592805</v>
      </c>
    </row>
    <row r="8" spans="1:8" ht="12" customHeight="1" x14ac:dyDescent="0.15">
      <c r="A8" s="713" t="s">
        <v>39</v>
      </c>
      <c r="B8" s="3417" t="n">
        <v>1202.42312378</v>
      </c>
      <c r="C8" s="3417" t="n">
        <v>0.1465681444</v>
      </c>
      <c r="D8" s="3417" t="n">
        <v>0.022430165</v>
      </c>
      <c r="E8" s="3415" t="n">
        <v>4.2613647832</v>
      </c>
      <c r="F8" s="3415" t="n">
        <v>1.4593932196</v>
      </c>
      <c r="G8" s="3415" t="n">
        <v>0.3123389791</v>
      </c>
      <c r="H8" s="3415" t="n">
        <v>0.3576925941</v>
      </c>
    </row>
    <row r="9" spans="1:8" ht="12" customHeight="1" x14ac:dyDescent="0.15">
      <c r="A9" s="713" t="s">
        <v>40</v>
      </c>
      <c r="B9" s="3417" t="n">
        <v>1334.3714786</v>
      </c>
      <c r="C9" s="3417" t="n">
        <v>17.7553350557</v>
      </c>
      <c r="D9" s="3417" t="n">
        <v>0.05742870595</v>
      </c>
      <c r="E9" s="3415" t="n">
        <v>4.6926489144</v>
      </c>
      <c r="F9" s="3415" t="n">
        <v>201.55923316</v>
      </c>
      <c r="G9" s="3415" t="n">
        <v>39.377944777</v>
      </c>
      <c r="H9" s="3415" t="n">
        <v>0.7622982342</v>
      </c>
    </row>
    <row r="10" spans="1:8" ht="12.75" customHeight="1" x14ac:dyDescent="0.15">
      <c r="A10" s="713" t="s">
        <v>41</v>
      </c>
      <c r="B10" s="3417" t="n">
        <v>1271.0332295182</v>
      </c>
      <c r="C10" s="3417" t="n">
        <v>0.0945517911658</v>
      </c>
      <c r="D10" s="3417" t="n">
        <v>0.035118514943</v>
      </c>
      <c r="E10" s="3415" t="n">
        <v>16.301178924</v>
      </c>
      <c r="F10" s="3415" t="n">
        <v>3.7789510908</v>
      </c>
      <c r="G10" s="3415" t="n">
        <v>0.7594019086</v>
      </c>
      <c r="H10" s="3415" t="n">
        <v>0.7985684522</v>
      </c>
    </row>
    <row r="11" spans="1:8" ht="12" customHeight="1" x14ac:dyDescent="0.15">
      <c r="A11" s="719" t="s">
        <v>42</v>
      </c>
      <c r="B11" s="3417" t="n">
        <v>246.333622769</v>
      </c>
      <c r="C11" s="3417" t="n">
        <v>0.0198356109</v>
      </c>
      <c r="D11" s="3417" t="n">
        <v>0.0053037999</v>
      </c>
      <c r="E11" s="3417" t="n">
        <v>2.8122293227</v>
      </c>
      <c r="F11" s="3417" t="n">
        <v>0.2577720211</v>
      </c>
      <c r="G11" s="3417" t="n">
        <v>0.1356226672</v>
      </c>
      <c r="H11" s="3417" t="n">
        <v>0.1133455475</v>
      </c>
    </row>
    <row r="12" spans="1:8" ht="12" customHeight="1" x14ac:dyDescent="0.15">
      <c r="A12" s="713" t="s">
        <v>43</v>
      </c>
      <c r="B12" s="3417" t="n">
        <v>53.671291815</v>
      </c>
      <c r="C12" s="3417" t="n">
        <v>0.0072973179</v>
      </c>
      <c r="D12" s="3417" t="n">
        <v>4.378391E-4</v>
      </c>
      <c r="E12" s="3415" t="n">
        <v>0.0423377465</v>
      </c>
      <c r="F12" s="3415" t="n">
        <v>0.033862264</v>
      </c>
      <c r="G12" s="3415" t="n">
        <v>0.0067724528</v>
      </c>
      <c r="H12" s="3415" t="n">
        <v>0.0135349892</v>
      </c>
    </row>
    <row r="13" spans="1:8" ht="12.75" customHeight="1" x14ac:dyDescent="0.15">
      <c r="A13" s="713" t="s">
        <v>44</v>
      </c>
      <c r="B13" s="3417" t="n">
        <v>192.662330954</v>
      </c>
      <c r="C13" s="3417" t="n">
        <v>0.012538293</v>
      </c>
      <c r="D13" s="3417" t="n">
        <v>0.0048659608</v>
      </c>
      <c r="E13" s="3415" t="n">
        <v>2.7698915762</v>
      </c>
      <c r="F13" s="3415" t="n">
        <v>0.2239097571</v>
      </c>
      <c r="G13" s="3415" t="n">
        <v>0.1288502144</v>
      </c>
      <c r="H13" s="3415" t="n">
        <v>0.0998105583</v>
      </c>
    </row>
    <row r="14" spans="1:8" ht="12.75" customHeight="1" x14ac:dyDescent="0.15">
      <c r="A14" s="737" t="s">
        <v>45</v>
      </c>
      <c r="B14" s="3417" t="n">
        <v>2239.6746908</v>
      </c>
      <c r="C14" s="3417" t="n">
        <v>36.9749033574</v>
      </c>
      <c r="D14" s="3417" t="n">
        <v>0.010163903</v>
      </c>
      <c r="E14" s="3417" t="n">
        <v>2.0225489582</v>
      </c>
      <c r="F14" s="3417" t="n">
        <v>0.8271696729</v>
      </c>
      <c r="G14" s="3417" t="n">
        <v>192.23513633</v>
      </c>
      <c r="H14" s="3417" t="n">
        <v>1.592067702</v>
      </c>
    </row>
    <row r="15" spans="1:8" ht="12" customHeight="1" x14ac:dyDescent="0.15">
      <c r="A15" s="719" t="s">
        <v>46</v>
      </c>
      <c r="B15" s="3417" t="s">
        <v>2942</v>
      </c>
      <c r="C15" s="3417" t="n">
        <v>6.710721616</v>
      </c>
      <c r="D15" s="3417" t="s">
        <v>2945</v>
      </c>
      <c r="E15" s="3417" t="s">
        <v>2945</v>
      </c>
      <c r="F15" s="3417" t="s">
        <v>2945</v>
      </c>
      <c r="G15" s="3417" t="n">
        <v>1.7439232</v>
      </c>
      <c r="H15" s="3417" t="s">
        <v>2945</v>
      </c>
    </row>
    <row r="16" spans="1:8" ht="12" customHeight="1" x14ac:dyDescent="0.15">
      <c r="A16" s="713" t="s">
        <v>47</v>
      </c>
      <c r="B16" s="3417" t="s">
        <v>2944</v>
      </c>
      <c r="C16" s="3417" t="n">
        <v>6.710721616</v>
      </c>
      <c r="D16" s="3415" t="s">
        <v>2946</v>
      </c>
      <c r="E16" s="3415" t="s">
        <v>2946</v>
      </c>
      <c r="F16" s="3415" t="s">
        <v>2946</v>
      </c>
      <c r="G16" s="3415" t="n">
        <v>1.7439232</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2239.6746908</v>
      </c>
      <c r="C19" s="3417" t="n">
        <v>30.2641817414</v>
      </c>
      <c r="D19" s="3417" t="n">
        <v>0.010163903</v>
      </c>
      <c r="E19" s="3417" t="n">
        <v>2.0225489582</v>
      </c>
      <c r="F19" s="3417" t="n">
        <v>0.8271696729</v>
      </c>
      <c r="G19" s="3417" t="n">
        <v>190.49121312999998</v>
      </c>
      <c r="H19" s="3417" t="n">
        <v>1.592067702</v>
      </c>
    </row>
    <row r="20" spans="1:8" ht="12" customHeight="1" x14ac:dyDescent="0.15">
      <c r="A20" s="713" t="s">
        <v>51</v>
      </c>
      <c r="B20" s="3417" t="n">
        <v>958.727</v>
      </c>
      <c r="C20" s="3417" t="n">
        <v>17.553372098</v>
      </c>
      <c r="D20" s="3417" t="s">
        <v>2945</v>
      </c>
      <c r="E20" s="3415" t="n">
        <v>1.1</v>
      </c>
      <c r="F20" s="3415" t="s">
        <v>2946</v>
      </c>
      <c r="G20" s="3415" t="n">
        <v>177.01629422</v>
      </c>
      <c r="H20" s="3415" t="n">
        <v>1.5805</v>
      </c>
    </row>
    <row r="21" spans="1:8" ht="12" customHeight="1" x14ac:dyDescent="0.15">
      <c r="A21" s="713" t="s">
        <v>52</v>
      </c>
      <c r="B21" s="3417" t="s">
        <v>2944</v>
      </c>
      <c r="C21" s="3417" t="n">
        <v>2.0194536105</v>
      </c>
      <c r="D21" s="3416" t="s">
        <v>1185</v>
      </c>
      <c r="E21" s="3416" t="s">
        <v>1185</v>
      </c>
      <c r="F21" s="3416" t="s">
        <v>1185</v>
      </c>
      <c r="G21" s="3415" t="n">
        <v>3.12</v>
      </c>
      <c r="H21" s="3415" t="s">
        <v>2947</v>
      </c>
    </row>
    <row r="22" spans="1:8" ht="12" customHeight="1" x14ac:dyDescent="0.15">
      <c r="A22" s="713" t="s">
        <v>53</v>
      </c>
      <c r="B22" s="3417" t="n">
        <v>1280.9476908</v>
      </c>
      <c r="C22" s="3417" t="n">
        <v>10.6913560329</v>
      </c>
      <c r="D22" s="3417" t="n">
        <v>0.010163903</v>
      </c>
      <c r="E22" s="3415" t="n">
        <v>0.9225489582</v>
      </c>
      <c r="F22" s="3415" t="n">
        <v>0.8271696729</v>
      </c>
      <c r="G22" s="3415" t="n">
        <v>10.35491891</v>
      </c>
      <c r="H22" s="3415" t="n">
        <v>0.011567702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24.91576845</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24.91576845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2880.88925427</v>
      </c>
      <c r="C29" s="3417" t="n">
        <v>0.1626719352</v>
      </c>
      <c r="D29" s="3417" t="n">
        <v>0.2766500528</v>
      </c>
      <c r="E29" s="3417" t="n">
        <v>41.70915704670781</v>
      </c>
      <c r="F29" s="3417" t="n">
        <v>3.20396002368528</v>
      </c>
      <c r="G29" s="3417" t="n">
        <v>1.75405020788785</v>
      </c>
      <c r="H29" s="3417" t="n">
        <v>9.67882539484163</v>
      </c>
    </row>
    <row r="30" spans="1:8" ht="12" customHeight="1" x14ac:dyDescent="0.15">
      <c r="A30" s="729" t="s">
        <v>61</v>
      </c>
      <c r="B30" s="3417" t="n">
        <v>721.46456736</v>
      </c>
      <c r="C30" s="3417" t="n">
        <v>0.0066518881</v>
      </c>
      <c r="D30" s="3417" t="n">
        <v>0.0381205903</v>
      </c>
      <c r="E30" s="3415" t="n">
        <v>3.18172664148839</v>
      </c>
      <c r="F30" s="3415" t="n">
        <v>1.23675073398844</v>
      </c>
      <c r="G30" s="3415" t="n">
        <v>0.12601493365598</v>
      </c>
      <c r="H30" s="3415" t="n">
        <v>0.0687109111767</v>
      </c>
    </row>
    <row r="31" spans="1:8" ht="12" customHeight="1" x14ac:dyDescent="0.15">
      <c r="A31" s="729" t="s">
        <v>62</v>
      </c>
      <c r="B31" s="3417" t="n">
        <v>2159.42468691</v>
      </c>
      <c r="C31" s="3417" t="n">
        <v>0.1560200471</v>
      </c>
      <c r="D31" s="3417" t="n">
        <v>0.2385294625</v>
      </c>
      <c r="E31" s="3415" t="n">
        <v>38.52743040521942</v>
      </c>
      <c r="F31" s="3415" t="n">
        <v>1.96720928969684</v>
      </c>
      <c r="G31" s="3415" t="n">
        <v>1.62803527423187</v>
      </c>
      <c r="H31" s="3415" t="n">
        <v>9.61011448366493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5329.1479373198</v>
      </c>
      <c r="C33" s="3416" t="s">
        <v>1185</v>
      </c>
      <c r="D33" s="3416" t="s">
        <v>1185</v>
      </c>
      <c r="E33" s="3416" t="s">
        <v>1185</v>
      </c>
      <c r="F33" s="3416" t="s">
        <v>1185</v>
      </c>
      <c r="G33" s="3416" t="s">
        <v>1185</v>
      </c>
      <c r="H33" s="3416" t="s">
        <v>1185</v>
      </c>
    </row>
    <row r="34" spans="1:8" ht="14.25" customHeight="1" x14ac:dyDescent="0.15">
      <c r="A34" s="733" t="s">
        <v>66</v>
      </c>
      <c r="B34" s="3417" t="n">
        <v>938.9160714672079</v>
      </c>
      <c r="C34" s="3416" t="s">
        <v>1185</v>
      </c>
      <c r="D34" s="3416" t="s">
        <v>1185</v>
      </c>
      <c r="E34" s="3416" t="s">
        <v>1185</v>
      </c>
      <c r="F34" s="3416" t="s">
        <v>1185</v>
      </c>
      <c r="G34" s="3416" t="s">
        <v>1185</v>
      </c>
      <c r="H34" s="3416" t="s">
        <v>1185</v>
      </c>
    </row>
    <row r="35" spans="1:8" ht="14.25" customHeight="1" x14ac:dyDescent="0.15">
      <c r="A35" s="735" t="s">
        <v>68</v>
      </c>
      <c r="B35" s="3415" t="n">
        <v>938.9160714672079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4.6603256504</v>
      </c>
    </row>
    <row r="9" spans="1:5" ht="29.25" customHeight="1" x14ac:dyDescent="0.15">
      <c r="A9" s="1373" t="s">
        <v>1369</v>
      </c>
      <c r="B9" s="3418" t="s">
        <v>665</v>
      </c>
      <c r="C9" s="3415" t="n">
        <v>1.0407533525E8</v>
      </c>
      <c r="D9" s="3418" t="n">
        <v>0.01000000018693</v>
      </c>
      <c r="E9" s="3415" t="n">
        <v>1.6354695845</v>
      </c>
    </row>
    <row r="10" spans="1:5" ht="29.25" customHeight="1" x14ac:dyDescent="0.15">
      <c r="A10" s="1373" t="s">
        <v>1370</v>
      </c>
      <c r="B10" s="3418" t="s">
        <v>667</v>
      </c>
      <c r="C10" s="3418" t="n">
        <v>5.367731922585557E7</v>
      </c>
      <c r="D10" s="3418" t="n">
        <v>0.01000000000247</v>
      </c>
      <c r="E10" s="3418" t="n">
        <v>0.8435007309</v>
      </c>
    </row>
    <row r="11" spans="1:5" ht="25.5" customHeight="1" x14ac:dyDescent="0.15">
      <c r="A11" s="1373" t="s">
        <v>669</v>
      </c>
      <c r="B11" s="3418" t="s">
        <v>670</v>
      </c>
      <c r="C11" s="3415" t="n">
        <v>5.081740177585556E7</v>
      </c>
      <c r="D11" s="3418" t="n">
        <v>0.01000000000296</v>
      </c>
      <c r="E11" s="3415" t="n">
        <v>0.798559171</v>
      </c>
    </row>
    <row r="12" spans="1:5" ht="22.5" customHeight="1" x14ac:dyDescent="0.15">
      <c r="A12" s="1373" t="s">
        <v>671</v>
      </c>
      <c r="B12" s="3418" t="s">
        <v>672</v>
      </c>
      <c r="C12" s="3415" t="n">
        <v>1392516.0</v>
      </c>
      <c r="D12" s="3418" t="n">
        <v>0.01000000000653</v>
      </c>
      <c r="E12" s="3415" t="n">
        <v>0.0218823943</v>
      </c>
    </row>
    <row r="13" spans="1:5" ht="20.25" customHeight="1" x14ac:dyDescent="0.15">
      <c r="A13" s="1375" t="s">
        <v>673</v>
      </c>
      <c r="B13" s="3418" t="s">
        <v>674</v>
      </c>
      <c r="C13" s="3415" t="n">
        <v>1467401.45</v>
      </c>
      <c r="D13" s="3418" t="n">
        <v>0.00999999998141</v>
      </c>
      <c r="E13" s="3415" t="n">
        <v>0.0230591656</v>
      </c>
    </row>
    <row r="14" spans="1:5" ht="14.25" customHeight="1" x14ac:dyDescent="0.15">
      <c r="A14" s="1373" t="s">
        <v>675</v>
      </c>
      <c r="B14" s="3418" t="s">
        <v>676</v>
      </c>
      <c r="C14" s="3415" t="n">
        <v>2.7289326540613163E7</v>
      </c>
      <c r="D14" s="3418" t="n">
        <v>0.01593154587675</v>
      </c>
      <c r="E14" s="3415" t="n">
        <v>0.683196105</v>
      </c>
    </row>
    <row r="15" spans="1:5" ht="14.25" customHeight="1" x14ac:dyDescent="0.15">
      <c r="A15" s="1373" t="s">
        <v>677</v>
      </c>
      <c r="B15" s="3418" t="s">
        <v>678</v>
      </c>
      <c r="C15" s="3415" t="n">
        <v>1.4687419137197338E7</v>
      </c>
      <c r="D15" s="3418" t="n">
        <v>0.01000000018512</v>
      </c>
      <c r="E15" s="3415" t="n">
        <v>0.230802305</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67412.6024</v>
      </c>
      <c r="D17" s="3418" t="n">
        <v>11.96363636250359</v>
      </c>
      <c r="E17" s="3415" t="n">
        <v>1.267356925</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0.7686083415</v>
      </c>
    </row>
    <row r="20" spans="1:5" ht="24" customHeight="1" x14ac:dyDescent="0.15">
      <c r="A20" s="1001" t="s">
        <v>1372</v>
      </c>
      <c r="B20" s="3418" t="s">
        <v>682</v>
      </c>
      <c r="C20" s="3415" t="n">
        <v>1.3948906506010313E7</v>
      </c>
      <c r="D20" s="3418" t="n">
        <v>0.0114389537882</v>
      </c>
      <c r="E20" s="3415" t="n">
        <v>0.2507385523</v>
      </c>
    </row>
    <row r="21" spans="1:5" x14ac:dyDescent="0.15">
      <c r="A21" s="1001" t="s">
        <v>683</v>
      </c>
      <c r="B21" s="3418" t="s">
        <v>3147</v>
      </c>
      <c r="C21" s="3415" t="n">
        <v>4.394046803380655E7</v>
      </c>
      <c r="D21" s="3418" t="n">
        <v>0.00749999981713</v>
      </c>
      <c r="E21" s="3415" t="n">
        <v>0.5178697892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0.023109640946</v>
      </c>
      <c r="D32" s="364"/>
      <c r="E32" s="364"/>
    </row>
    <row r="33" spans="1:5" ht="13" x14ac:dyDescent="0.15">
      <c r="A33" s="1387" t="s">
        <v>660</v>
      </c>
      <c r="B33" s="1387" t="s">
        <v>661</v>
      </c>
      <c r="C33" s="3415" t="n">
        <v>0.16922626944083</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123.87360333</v>
      </c>
    </row>
    <row r="9" spans="1:4" ht="13" x14ac:dyDescent="0.15">
      <c r="A9" s="1417" t="s">
        <v>727</v>
      </c>
      <c r="B9" s="3415" t="n">
        <v>254661.0</v>
      </c>
      <c r="C9" s="3418" t="n">
        <v>0.12</v>
      </c>
      <c r="D9" s="3415" t="n">
        <v>112.05084</v>
      </c>
    </row>
    <row r="10" spans="1:4" ht="13" x14ac:dyDescent="0.15">
      <c r="A10" s="1417" t="s">
        <v>728</v>
      </c>
      <c r="B10" s="3415" t="n">
        <v>24803.0</v>
      </c>
      <c r="C10" s="3418" t="n">
        <v>0.12999999996335</v>
      </c>
      <c r="D10" s="3415" t="n">
        <v>11.82276333</v>
      </c>
    </row>
    <row r="11" spans="1:4" ht="13" x14ac:dyDescent="0.15">
      <c r="A11" s="1418" t="s">
        <v>522</v>
      </c>
      <c r="B11" s="3415" t="n">
        <v>102.10000000000002</v>
      </c>
      <c r="C11" s="3418" t="n">
        <v>0.19999999991096</v>
      </c>
      <c r="D11" s="3415" t="n">
        <v>0.0748733333</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-23681.902257273727</v>
      </c>
      <c r="C7" s="3417" t="n">
        <v>7.05975</v>
      </c>
      <c r="D7" s="3417" t="n">
        <v>0.85155</v>
      </c>
      <c r="E7" s="3417" t="s">
        <v>2946</v>
      </c>
      <c r="F7" s="3417" t="s">
        <v>2946</v>
      </c>
      <c r="G7" s="3417" t="s">
        <v>2946</v>
      </c>
      <c r="H7" s="336"/>
    </row>
    <row r="8" spans="1:8" ht="13" x14ac:dyDescent="0.15">
      <c r="A8" s="1432" t="s">
        <v>733</v>
      </c>
      <c r="B8" s="3417" t="n">
        <v>-27601.105400000026</v>
      </c>
      <c r="C8" s="3417" t="n">
        <v>2.01446</v>
      </c>
      <c r="D8" s="3417" t="n">
        <v>0.5764</v>
      </c>
      <c r="E8" s="3417" t="s">
        <v>2946</v>
      </c>
      <c r="F8" s="3417" t="s">
        <v>2946</v>
      </c>
      <c r="G8" s="3417" t="s">
        <v>2946</v>
      </c>
      <c r="H8" s="336"/>
    </row>
    <row r="9" spans="1:8" ht="13" x14ac:dyDescent="0.15">
      <c r="A9" s="1433" t="s">
        <v>734</v>
      </c>
      <c r="B9" s="3417" t="n">
        <v>-26935.02940333336</v>
      </c>
      <c r="C9" s="3417" t="n">
        <v>0.01823</v>
      </c>
      <c r="D9" s="3417" t="n">
        <v>0.00373</v>
      </c>
      <c r="E9" s="3415" t="s">
        <v>2946</v>
      </c>
      <c r="F9" s="3415" t="s">
        <v>2946</v>
      </c>
      <c r="G9" s="3415" t="s">
        <v>2946</v>
      </c>
      <c r="H9" s="336"/>
    </row>
    <row r="10" spans="1:8" ht="13" x14ac:dyDescent="0.15">
      <c r="A10" s="1440" t="s">
        <v>735</v>
      </c>
      <c r="B10" s="3417" t="n">
        <v>-666.0759966666673</v>
      </c>
      <c r="C10" s="3417" t="s">
        <v>3150</v>
      </c>
      <c r="D10" s="3417" t="n">
        <v>0.00121</v>
      </c>
      <c r="E10" s="3415" t="s">
        <v>2946</v>
      </c>
      <c r="F10" s="3415" t="s">
        <v>2946</v>
      </c>
      <c r="G10" s="3415" t="s">
        <v>2946</v>
      </c>
      <c r="H10" s="336"/>
    </row>
    <row r="11" spans="1:8" ht="13" x14ac:dyDescent="0.15">
      <c r="A11" s="1443" t="s">
        <v>736</v>
      </c>
      <c r="B11" s="3417" t="n">
        <v>2005.9913866666686</v>
      </c>
      <c r="C11" s="3417" t="n">
        <v>3.5698</v>
      </c>
      <c r="D11" s="3417" t="n">
        <v>0.00921</v>
      </c>
      <c r="E11" s="3417" t="s">
        <v>2946</v>
      </c>
      <c r="F11" s="3417" t="s">
        <v>2946</v>
      </c>
      <c r="G11" s="3417" t="s">
        <v>2946</v>
      </c>
      <c r="H11" s="336"/>
    </row>
    <row r="12" spans="1:8" ht="13" x14ac:dyDescent="0.15">
      <c r="A12" s="1433" t="s">
        <v>738</v>
      </c>
      <c r="B12" s="3417" t="n">
        <v>1566.316986666668</v>
      </c>
      <c r="C12" s="3417" t="s">
        <v>2944</v>
      </c>
      <c r="D12" s="3417" t="s">
        <v>2944</v>
      </c>
      <c r="E12" s="3415" t="s">
        <v>2946</v>
      </c>
      <c r="F12" s="3415" t="s">
        <v>2946</v>
      </c>
      <c r="G12" s="3415" t="s">
        <v>2946</v>
      </c>
      <c r="H12" s="336"/>
    </row>
    <row r="13" spans="1:8" ht="13" x14ac:dyDescent="0.15">
      <c r="A13" s="1433" t="s">
        <v>739</v>
      </c>
      <c r="B13" s="3417" t="n">
        <v>439.6744000000004</v>
      </c>
      <c r="C13" s="3417" t="s">
        <v>2944</v>
      </c>
      <c r="D13" s="3417" t="n">
        <v>0.00921</v>
      </c>
      <c r="E13" s="3415" t="s">
        <v>2946</v>
      </c>
      <c r="F13" s="3415" t="s">
        <v>2946</v>
      </c>
      <c r="G13" s="3415" t="s">
        <v>2946</v>
      </c>
      <c r="H13" s="336"/>
    </row>
    <row r="14" spans="1:8" ht="13" x14ac:dyDescent="0.15">
      <c r="A14" s="1432" t="s">
        <v>740</v>
      </c>
      <c r="B14" s="3417" t="n">
        <v>-107.9952133333335</v>
      </c>
      <c r="C14" s="3417" t="n">
        <v>0.38854</v>
      </c>
      <c r="D14" s="3417" t="n">
        <v>0.00454</v>
      </c>
      <c r="E14" s="3417" t="s">
        <v>2946</v>
      </c>
      <c r="F14" s="3417" t="s">
        <v>2946</v>
      </c>
      <c r="G14" s="3417" t="s">
        <v>2946</v>
      </c>
      <c r="H14" s="336"/>
    </row>
    <row r="15" spans="1:8" ht="13" x14ac:dyDescent="0.15">
      <c r="A15" s="1433" t="s">
        <v>742</v>
      </c>
      <c r="B15" s="3417" t="n">
        <v>-299.542246666667</v>
      </c>
      <c r="C15" s="3417" t="s">
        <v>2981</v>
      </c>
      <c r="D15" s="3417" t="n">
        <v>0.00454</v>
      </c>
      <c r="E15" s="3415" t="s">
        <v>2946</v>
      </c>
      <c r="F15" s="3415" t="s">
        <v>2946</v>
      </c>
      <c r="G15" s="3415" t="s">
        <v>2946</v>
      </c>
      <c r="H15" s="336"/>
    </row>
    <row r="16" spans="1:8" ht="13" x14ac:dyDescent="0.15">
      <c r="A16" s="1440" t="s">
        <v>743</v>
      </c>
      <c r="B16" s="3417" t="n">
        <v>191.5470333333335</v>
      </c>
      <c r="C16" s="3417" t="s">
        <v>2947</v>
      </c>
      <c r="D16" s="3417" t="s">
        <v>2947</v>
      </c>
      <c r="E16" s="3415" t="s">
        <v>2946</v>
      </c>
      <c r="F16" s="3415" t="s">
        <v>2946</v>
      </c>
      <c r="G16" s="3415" t="s">
        <v>2946</v>
      </c>
      <c r="H16" s="336"/>
    </row>
    <row r="17" spans="1:8" ht="14" x14ac:dyDescent="0.15">
      <c r="A17" s="1443" t="s">
        <v>744</v>
      </c>
      <c r="B17" s="3417" t="n">
        <v>269.8386533333336</v>
      </c>
      <c r="C17" s="3417" t="n">
        <v>0.34539</v>
      </c>
      <c r="D17" s="3417" t="n">
        <v>0.11197</v>
      </c>
      <c r="E17" s="3417" t="s">
        <v>2946</v>
      </c>
      <c r="F17" s="3417" t="s">
        <v>2946</v>
      </c>
      <c r="G17" s="3417" t="s">
        <v>2946</v>
      </c>
      <c r="H17" s="336"/>
    </row>
    <row r="18" spans="1:8" ht="13" x14ac:dyDescent="0.15">
      <c r="A18" s="1433" t="s">
        <v>746</v>
      </c>
      <c r="B18" s="3417" t="n">
        <v>220.61904333333354</v>
      </c>
      <c r="C18" s="3417" t="s">
        <v>2947</v>
      </c>
      <c r="D18" s="3417" t="s">
        <v>2947</v>
      </c>
      <c r="E18" s="3415" t="s">
        <v>2946</v>
      </c>
      <c r="F18" s="3415" t="s">
        <v>2946</v>
      </c>
      <c r="G18" s="3415" t="s">
        <v>2946</v>
      </c>
      <c r="H18" s="336"/>
    </row>
    <row r="19" spans="1:8" ht="13" x14ac:dyDescent="0.15">
      <c r="A19" s="1433" t="s">
        <v>747</v>
      </c>
      <c r="B19" s="3417" t="n">
        <v>49.21961000000004</v>
      </c>
      <c r="C19" s="3417" t="s">
        <v>2947</v>
      </c>
      <c r="D19" s="3417" t="s">
        <v>2947</v>
      </c>
      <c r="E19" s="3415" t="s">
        <v>2946</v>
      </c>
      <c r="F19" s="3415" t="s">
        <v>2946</v>
      </c>
      <c r="G19" s="3415" t="s">
        <v>2946</v>
      </c>
      <c r="H19" s="336"/>
    </row>
    <row r="20" spans="1:8" ht="13" x14ac:dyDescent="0.15">
      <c r="A20" s="1432" t="s">
        <v>748</v>
      </c>
      <c r="B20" s="3417" t="n">
        <v>1883.6492766666686</v>
      </c>
      <c r="C20" s="3417" t="s">
        <v>2947</v>
      </c>
      <c r="D20" s="3417" t="n">
        <v>0.05212</v>
      </c>
      <c r="E20" s="3417" t="s">
        <v>2946</v>
      </c>
      <c r="F20" s="3417" t="s">
        <v>2946</v>
      </c>
      <c r="G20" s="3417" t="s">
        <v>2946</v>
      </c>
      <c r="H20" s="336"/>
    </row>
    <row r="21" spans="1:8" ht="13" x14ac:dyDescent="0.15">
      <c r="A21" s="1433" t="s">
        <v>750</v>
      </c>
      <c r="B21" s="3417" t="n">
        <v>80.71943000000007</v>
      </c>
      <c r="C21" s="3417" t="s">
        <v>2947</v>
      </c>
      <c r="D21" s="3417" t="n">
        <v>0.02446</v>
      </c>
      <c r="E21" s="3415" t="s">
        <v>2946</v>
      </c>
      <c r="F21" s="3415" t="s">
        <v>2946</v>
      </c>
      <c r="G21" s="3415" t="s">
        <v>2946</v>
      </c>
      <c r="H21" s="336"/>
    </row>
    <row r="22" spans="1:8" ht="13" x14ac:dyDescent="0.15">
      <c r="A22" s="1440" t="s">
        <v>751</v>
      </c>
      <c r="B22" s="3417" t="n">
        <v>1802.9298466666685</v>
      </c>
      <c r="C22" s="3417" t="s">
        <v>2947</v>
      </c>
      <c r="D22" s="3417" t="n">
        <v>0.02766</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-132.2809606070367</v>
      </c>
      <c r="C26" s="3416" t="s">
        <v>1185</v>
      </c>
      <c r="D26" s="3416" t="s">
        <v>1185</v>
      </c>
      <c r="E26" s="3416" t="s">
        <v>1185</v>
      </c>
      <c r="F26" s="3416" t="s">
        <v>1185</v>
      </c>
      <c r="G26" s="3416" t="s">
        <v>1185</v>
      </c>
      <c r="H26" s="26"/>
    </row>
    <row r="27" spans="1:8" x14ac:dyDescent="0.15">
      <c r="A27" s="1436" t="s">
        <v>756</v>
      </c>
      <c r="B27" s="3417" t="s">
        <v>2942</v>
      </c>
      <c r="C27" s="3417" t="n">
        <v>0.74156</v>
      </c>
      <c r="D27" s="3417" t="n">
        <v>0.07643</v>
      </c>
      <c r="E27" s="3417" t="s">
        <v>2946</v>
      </c>
      <c r="F27" s="3417" t="s">
        <v>2946</v>
      </c>
      <c r="G27" s="3417" t="s">
        <v>2946</v>
      </c>
      <c r="H27" s="26"/>
    </row>
    <row r="28" spans="1:8" x14ac:dyDescent="0.15">
      <c r="A28" s="3427" t="s">
        <v>749</v>
      </c>
      <c r="B28" s="3417" t="s">
        <v>2942</v>
      </c>
      <c r="C28" s="3417" t="n">
        <v>0.74156</v>
      </c>
      <c r="D28" s="3417" t="n">
        <v>0.07643</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12158.4807734</v>
      </c>
      <c r="C7" s="3415" t="s">
        <v>2947</v>
      </c>
      <c r="D7" s="3415" t="n">
        <v>0.7209904</v>
      </c>
      <c r="E7" s="3415" t="n">
        <v>0.9372875</v>
      </c>
      <c r="F7" s="3415" t="s">
        <v>2947</v>
      </c>
      <c r="G7" s="3415" t="n">
        <v>0.1802476</v>
      </c>
      <c r="H7" s="3415" t="s">
        <v>2947</v>
      </c>
      <c r="I7" s="3415" t="n">
        <v>3.7671748</v>
      </c>
      <c r="J7" s="3415" t="s">
        <v>2947</v>
      </c>
      <c r="K7" s="3415" t="s">
        <v>2947</v>
      </c>
      <c r="L7" s="3418" t="n">
        <v>12164.086473700001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0.5948171</v>
      </c>
      <c r="C9" s="3415" t="s">
        <v>2947</v>
      </c>
      <c r="D9" s="3415" t="n">
        <v>934.8818536</v>
      </c>
      <c r="E9" s="3415" t="s">
        <v>2947</v>
      </c>
      <c r="F9" s="3415" t="s">
        <v>2947</v>
      </c>
      <c r="G9" s="3415" t="s">
        <v>2947</v>
      </c>
      <c r="H9" s="3415" t="s">
        <v>2947</v>
      </c>
      <c r="I9" s="3415" t="n">
        <v>0.973337</v>
      </c>
      <c r="J9" s="3415" t="s">
        <v>2947</v>
      </c>
      <c r="K9" s="3415" t="s">
        <v>2947</v>
      </c>
      <c r="L9" s="3418" t="n">
        <v>936.4500077</v>
      </c>
    </row>
    <row r="10" spans="1:12" ht="14" x14ac:dyDescent="0.15">
      <c r="A10" s="1452" t="s">
        <v>2194</v>
      </c>
      <c r="B10" s="3415" t="n">
        <v>0.7930894</v>
      </c>
      <c r="C10" s="3415" t="s">
        <v>2947</v>
      </c>
      <c r="D10" s="3415" t="s">
        <v>2947</v>
      </c>
      <c r="E10" s="3415" t="n">
        <v>11501.9038182</v>
      </c>
      <c r="F10" s="3415" t="s">
        <v>2947</v>
      </c>
      <c r="G10" s="3415" t="s">
        <v>2947</v>
      </c>
      <c r="H10" s="3415" t="s">
        <v>2947</v>
      </c>
      <c r="I10" s="3415" t="n">
        <v>0.2343219</v>
      </c>
      <c r="J10" s="3415" t="s">
        <v>2947</v>
      </c>
      <c r="K10" s="3415" t="s">
        <v>2947</v>
      </c>
      <c r="L10" s="3418" t="n">
        <v>11502.9312295</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27.234664</v>
      </c>
      <c r="H12" s="3415" t="s">
        <v>2947</v>
      </c>
      <c r="I12" s="3415" t="s">
        <v>2947</v>
      </c>
      <c r="J12" s="3415" t="s">
        <v>2947</v>
      </c>
      <c r="K12" s="3415" t="s">
        <v>2947</v>
      </c>
      <c r="L12" s="3418" t="n">
        <v>27.234664</v>
      </c>
    </row>
    <row r="13" spans="1:12" ht="14" x14ac:dyDescent="0.15">
      <c r="A13" s="1452" t="s">
        <v>2197</v>
      </c>
      <c r="B13" s="3415" t="s">
        <v>2947</v>
      </c>
      <c r="C13" s="3415" t="s">
        <v>2947</v>
      </c>
      <c r="D13" s="3415" t="n">
        <v>0.1802476</v>
      </c>
      <c r="E13" s="3415" t="s">
        <v>2947</v>
      </c>
      <c r="F13" s="3415" t="s">
        <v>2947</v>
      </c>
      <c r="G13" s="3415" t="n">
        <v>0.1802476</v>
      </c>
      <c r="H13" s="3415" t="n">
        <v>3736.4302865</v>
      </c>
      <c r="I13" s="3415" t="s">
        <v>2947</v>
      </c>
      <c r="J13" s="3415" t="s">
        <v>2947</v>
      </c>
      <c r="K13" s="3415" t="s">
        <v>2947</v>
      </c>
      <c r="L13" s="3418" t="n">
        <v>3736.7907817</v>
      </c>
    </row>
    <row r="14" spans="1:12" ht="14" x14ac:dyDescent="0.15">
      <c r="A14" s="1452" t="s">
        <v>2198</v>
      </c>
      <c r="B14" s="3415" t="n">
        <v>0.7930894</v>
      </c>
      <c r="C14" s="3415" t="s">
        <v>2947</v>
      </c>
      <c r="D14" s="3415" t="s">
        <v>2947</v>
      </c>
      <c r="E14" s="3415" t="n">
        <v>0.0540743</v>
      </c>
      <c r="F14" s="3415" t="s">
        <v>2947</v>
      </c>
      <c r="G14" s="3415" t="s">
        <v>2947</v>
      </c>
      <c r="H14" s="3415" t="s">
        <v>2947</v>
      </c>
      <c r="I14" s="3415" t="n">
        <v>636.930581</v>
      </c>
      <c r="J14" s="3415" t="s">
        <v>2947</v>
      </c>
      <c r="K14" s="3415" t="s">
        <v>2947</v>
      </c>
      <c r="L14" s="3418" t="n">
        <v>637.7777447</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12160.6617693</v>
      </c>
      <c r="C17" s="3418" t="s">
        <v>2947</v>
      </c>
      <c r="D17" s="3418" t="n">
        <v>935.7830916</v>
      </c>
      <c r="E17" s="3418" t="n">
        <v>11502.89518</v>
      </c>
      <c r="F17" s="3418" t="s">
        <v>2947</v>
      </c>
      <c r="G17" s="3418" t="n">
        <v>27.5951592</v>
      </c>
      <c r="H17" s="3418" t="n">
        <v>3736.4302865</v>
      </c>
      <c r="I17" s="3418" t="n">
        <v>641.9054146999999</v>
      </c>
      <c r="J17" s="3418" t="n">
        <v>3372.929066</v>
      </c>
      <c r="K17" s="3418" t="s">
        <v>2942</v>
      </c>
      <c r="L17" s="3418" t="n">
        <v>32378.199967300003</v>
      </c>
    </row>
    <row r="18" spans="1:12" ht="14" x14ac:dyDescent="0.15">
      <c r="A18" s="1456" t="s">
        <v>2201</v>
      </c>
      <c r="B18" s="3418" t="n">
        <v>-3.4247044</v>
      </c>
      <c r="C18" s="3418" t="s">
        <v>2947</v>
      </c>
      <c r="D18" s="3418" t="n">
        <v>-0.6669161</v>
      </c>
      <c r="E18" s="3418" t="n">
        <v>-0.0360495</v>
      </c>
      <c r="F18" s="3418" t="s">
        <v>2947</v>
      </c>
      <c r="G18" s="3418" t="n">
        <v>0.3604952</v>
      </c>
      <c r="H18" s="3418" t="n">
        <v>-0.3604952</v>
      </c>
      <c r="I18" s="3418" t="n">
        <v>4.12767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12160.661779999999</v>
      </c>
      <c r="D10" s="3418" t="n">
        <v>11454.48347</v>
      </c>
      <c r="E10" s="3418" t="n">
        <v>706.17831</v>
      </c>
      <c r="F10" s="3418" t="n">
        <v>1.08278490416169</v>
      </c>
      <c r="G10" s="3418" t="n">
        <v>-0.49080744107333</v>
      </c>
      <c r="H10" s="3418" t="n">
        <v>0.59197746308836</v>
      </c>
      <c r="I10" s="3418" t="n">
        <v>0.01205969483019</v>
      </c>
      <c r="J10" s="3418" t="n">
        <v>0.04143033159829</v>
      </c>
      <c r="K10" s="3418" t="n">
        <v>0.00139211078717</v>
      </c>
      <c r="L10" s="3418" t="n">
        <v>-0.47818452537858</v>
      </c>
      <c r="M10" s="3418" t="n">
        <v>13167.381</v>
      </c>
      <c r="N10" s="3418" t="n">
        <v>-5968.54329</v>
      </c>
      <c r="O10" s="3418" t="n">
        <v>7198.837710000001</v>
      </c>
      <c r="P10" s="3418" t="n">
        <v>146.65386999999998</v>
      </c>
      <c r="Q10" s="3418" t="n">
        <v>503.82025</v>
      </c>
      <c r="R10" s="3418" t="n">
        <v>15.94591</v>
      </c>
      <c r="S10" s="3418" t="n">
        <v>-337.68354</v>
      </c>
      <c r="T10" s="3418" t="n">
        <v>-27601.105400000026</v>
      </c>
      <c r="U10" s="336"/>
    </row>
    <row r="11" spans="1:21" ht="13" x14ac:dyDescent="0.15">
      <c r="A11" s="1470" t="s">
        <v>734</v>
      </c>
      <c r="B11" s="3416"/>
      <c r="C11" s="3418" t="n">
        <v>12109.6202</v>
      </c>
      <c r="D11" s="3418" t="n">
        <v>11406.15326</v>
      </c>
      <c r="E11" s="3418" t="n">
        <v>703.46694</v>
      </c>
      <c r="F11" s="3418" t="n">
        <v>1.08422286935143</v>
      </c>
      <c r="G11" s="3418" t="n">
        <v>-0.49166639429369</v>
      </c>
      <c r="H11" s="3418" t="n">
        <v>0.59255647505774</v>
      </c>
      <c r="I11" s="3418" t="n">
        <v>0.00682526360323</v>
      </c>
      <c r="J11" s="3418" t="n">
        <v>0.03375402970937</v>
      </c>
      <c r="K11" s="3418" t="n">
        <v>8.3441189883E-4</v>
      </c>
      <c r="L11" s="3418" t="n">
        <v>-0.47000646540689</v>
      </c>
      <c r="M11" s="3418" t="n">
        <v>13129.52716</v>
      </c>
      <c r="N11" s="3418" t="n">
        <v>-5953.8933</v>
      </c>
      <c r="O11" s="3418" t="n">
        <v>7175.63386</v>
      </c>
      <c r="P11" s="3418" t="n">
        <v>82.65135</v>
      </c>
      <c r="Q11" s="3418" t="n">
        <v>408.74848</v>
      </c>
      <c r="R11" s="3418" t="n">
        <v>9.51743</v>
      </c>
      <c r="S11" s="3418" t="n">
        <v>-330.63401</v>
      </c>
      <c r="T11" s="3418" t="n">
        <v>-26935.02940333336</v>
      </c>
      <c r="U11" s="26"/>
    </row>
    <row r="12" spans="1:21" x14ac:dyDescent="0.15">
      <c r="A12" s="3425" t="s">
        <v>3152</v>
      </c>
      <c r="B12" s="3415" t="s">
        <v>3152</v>
      </c>
      <c r="C12" s="3418" t="n">
        <v>12109.6202</v>
      </c>
      <c r="D12" s="3415" t="n">
        <v>11406.15326</v>
      </c>
      <c r="E12" s="3415" t="n">
        <v>703.46694</v>
      </c>
      <c r="F12" s="3418" t="n">
        <v>1.08422286935143</v>
      </c>
      <c r="G12" s="3418" t="n">
        <v>-0.49166639429369</v>
      </c>
      <c r="H12" s="3418" t="n">
        <v>0.59255647505774</v>
      </c>
      <c r="I12" s="3418" t="n">
        <v>0.00682526360323</v>
      </c>
      <c r="J12" s="3418" t="n">
        <v>0.03375402970937</v>
      </c>
      <c r="K12" s="3418" t="n">
        <v>8.3441189883E-4</v>
      </c>
      <c r="L12" s="3418" t="n">
        <v>-0.47000646540689</v>
      </c>
      <c r="M12" s="3415" t="n">
        <v>13129.52716</v>
      </c>
      <c r="N12" s="3415" t="n">
        <v>-5953.8933</v>
      </c>
      <c r="O12" s="3418" t="n">
        <v>7175.63386</v>
      </c>
      <c r="P12" s="3415" t="n">
        <v>82.65135</v>
      </c>
      <c r="Q12" s="3415" t="n">
        <v>408.74848</v>
      </c>
      <c r="R12" s="3415" t="n">
        <v>9.51743</v>
      </c>
      <c r="S12" s="3415" t="n">
        <v>-330.63401</v>
      </c>
      <c r="T12" s="3418" t="n">
        <v>-26935.02940333336</v>
      </c>
      <c r="U12" s="26"/>
    </row>
    <row r="13" spans="1:21" ht="13" x14ac:dyDescent="0.15">
      <c r="A13" s="1468" t="s">
        <v>1382</v>
      </c>
      <c r="B13" s="3416" t="s">
        <v>1185</v>
      </c>
      <c r="C13" s="3418" t="n">
        <v>51.04158</v>
      </c>
      <c r="D13" s="3418" t="n">
        <v>48.33021</v>
      </c>
      <c r="E13" s="3418" t="n">
        <v>2.71137</v>
      </c>
      <c r="F13" s="3418" t="n">
        <v>0.74162751231447</v>
      </c>
      <c r="G13" s="3418" t="n">
        <v>-0.28702069959433</v>
      </c>
      <c r="H13" s="3418" t="n">
        <v>0.45460681272014</v>
      </c>
      <c r="I13" s="3418" t="n">
        <v>1.25392905156933</v>
      </c>
      <c r="J13" s="3418" t="n">
        <v>1.86263375859446</v>
      </c>
      <c r="K13" s="3418" t="n">
        <v>0.13301162978601</v>
      </c>
      <c r="L13" s="3418" t="n">
        <v>-2.59998819784832</v>
      </c>
      <c r="M13" s="3418" t="n">
        <v>37.85384</v>
      </c>
      <c r="N13" s="3418" t="n">
        <v>-14.64999</v>
      </c>
      <c r="O13" s="3418" t="n">
        <v>23.20385</v>
      </c>
      <c r="P13" s="3418" t="n">
        <v>64.00252</v>
      </c>
      <c r="Q13" s="3418" t="n">
        <v>95.07177</v>
      </c>
      <c r="R13" s="3418" t="n">
        <v>6.42848</v>
      </c>
      <c r="S13" s="3418" t="n">
        <v>-7.04953</v>
      </c>
      <c r="T13" s="3418" t="n">
        <v>-666.0759966666673</v>
      </c>
      <c r="U13" s="26"/>
    </row>
    <row r="14" spans="1:21" ht="13" x14ac:dyDescent="0.15">
      <c r="A14" s="1470" t="s">
        <v>796</v>
      </c>
      <c r="B14" s="3416"/>
      <c r="C14" s="3418" t="n">
        <v>9.53188</v>
      </c>
      <c r="D14" s="3418" t="n">
        <v>8.58148</v>
      </c>
      <c r="E14" s="3418" t="n">
        <v>0.9504</v>
      </c>
      <c r="F14" s="3418" t="n">
        <v>1.68130001636613</v>
      </c>
      <c r="G14" s="3418" t="n">
        <v>-0.40766774235513</v>
      </c>
      <c r="H14" s="3418" t="n">
        <v>1.273632274011</v>
      </c>
      <c r="I14" s="3418" t="n">
        <v>1.29174832247154</v>
      </c>
      <c r="J14" s="3418" t="n">
        <v>1.75636600544698</v>
      </c>
      <c r="K14" s="3418" t="n">
        <v>0.69580888145168</v>
      </c>
      <c r="L14" s="3418" t="n">
        <v>-2.59998947811448</v>
      </c>
      <c r="M14" s="3418" t="n">
        <v>16.02595</v>
      </c>
      <c r="N14" s="3418" t="n">
        <v>-3.88584</v>
      </c>
      <c r="O14" s="3418" t="n">
        <v>12.14011</v>
      </c>
      <c r="P14" s="3418" t="n">
        <v>12.31279</v>
      </c>
      <c r="Q14" s="3418" t="n">
        <v>16.74147</v>
      </c>
      <c r="R14" s="3418" t="n">
        <v>5.97107</v>
      </c>
      <c r="S14" s="3418" t="n">
        <v>-2.47103</v>
      </c>
      <c r="T14" s="3418" t="n">
        <v>-163.87950333333347</v>
      </c>
      <c r="U14" s="26"/>
    </row>
    <row r="15" spans="1:21" x14ac:dyDescent="0.15">
      <c r="A15" s="3425" t="s">
        <v>3152</v>
      </c>
      <c r="B15" s="3415" t="s">
        <v>3152</v>
      </c>
      <c r="C15" s="3418" t="n">
        <v>9.53188</v>
      </c>
      <c r="D15" s="3415" t="n">
        <v>8.58148</v>
      </c>
      <c r="E15" s="3415" t="n">
        <v>0.9504</v>
      </c>
      <c r="F15" s="3418" t="n">
        <v>1.68130001636613</v>
      </c>
      <c r="G15" s="3418" t="n">
        <v>-0.40766774235513</v>
      </c>
      <c r="H15" s="3418" t="n">
        <v>1.273632274011</v>
      </c>
      <c r="I15" s="3418" t="n">
        <v>1.29174832247154</v>
      </c>
      <c r="J15" s="3418" t="n">
        <v>1.75636600544698</v>
      </c>
      <c r="K15" s="3418" t="n">
        <v>0.69580888145168</v>
      </c>
      <c r="L15" s="3418" t="n">
        <v>-2.59998947811448</v>
      </c>
      <c r="M15" s="3415" t="n">
        <v>16.02595</v>
      </c>
      <c r="N15" s="3415" t="n">
        <v>-3.88584</v>
      </c>
      <c r="O15" s="3418" t="n">
        <v>12.14011</v>
      </c>
      <c r="P15" s="3415" t="n">
        <v>12.31279</v>
      </c>
      <c r="Q15" s="3415" t="n">
        <v>16.74147</v>
      </c>
      <c r="R15" s="3415" t="n">
        <v>5.97107</v>
      </c>
      <c r="S15" s="3415" t="n">
        <v>-2.47103</v>
      </c>
      <c r="T15" s="3418" t="n">
        <v>-163.87950333333347</v>
      </c>
      <c r="U15" s="26"/>
    </row>
    <row r="16" spans="1:21" ht="13" x14ac:dyDescent="0.15">
      <c r="A16" s="1470" t="s">
        <v>797</v>
      </c>
      <c r="B16" s="3416"/>
      <c r="C16" s="3418" t="n">
        <v>23.9502</v>
      </c>
      <c r="D16" s="3418" t="n">
        <v>23.9502</v>
      </c>
      <c r="E16" s="3418" t="s">
        <v>2947</v>
      </c>
      <c r="F16" s="3418" t="n">
        <v>0.38803726064918</v>
      </c>
      <c r="G16" s="3418" t="n">
        <v>-0.28452873044902</v>
      </c>
      <c r="H16" s="3418" t="n">
        <v>0.10350853020017</v>
      </c>
      <c r="I16" s="3418" t="n">
        <v>1.26347880184717</v>
      </c>
      <c r="J16" s="3418" t="n">
        <v>1.93975958447111</v>
      </c>
      <c r="K16" s="3418" t="n">
        <v>-0.04840293609239</v>
      </c>
      <c r="L16" s="3418" t="s">
        <v>2947</v>
      </c>
      <c r="M16" s="3418" t="n">
        <v>9.29357</v>
      </c>
      <c r="N16" s="3418" t="n">
        <v>-6.81452</v>
      </c>
      <c r="O16" s="3418" t="n">
        <v>2.47905</v>
      </c>
      <c r="P16" s="3418" t="n">
        <v>30.26057</v>
      </c>
      <c r="Q16" s="3418" t="n">
        <v>46.45763</v>
      </c>
      <c r="R16" s="3418" t="n">
        <v>-1.15926</v>
      </c>
      <c r="S16" s="3418" t="s">
        <v>2947</v>
      </c>
      <c r="T16" s="3418" t="n">
        <v>-286.13929666666695</v>
      </c>
      <c r="U16" s="26"/>
    </row>
    <row r="17" spans="1:21" x14ac:dyDescent="0.15">
      <c r="A17" s="3425" t="s">
        <v>3153</v>
      </c>
      <c r="B17" s="3415" t="s">
        <v>3153</v>
      </c>
      <c r="C17" s="3418" t="n">
        <v>8.65041</v>
      </c>
      <c r="D17" s="3415" t="n">
        <v>8.65041</v>
      </c>
      <c r="E17" s="3415" t="s">
        <v>2947</v>
      </c>
      <c r="F17" s="3418" t="n">
        <v>0.17769793570478</v>
      </c>
      <c r="G17" s="3418" t="n">
        <v>-0.48508220997617</v>
      </c>
      <c r="H17" s="3418" t="n">
        <v>-0.30738427427139</v>
      </c>
      <c r="I17" s="3418" t="n">
        <v>1.43504296328151</v>
      </c>
      <c r="J17" s="3418" t="n">
        <v>1.30708602251223</v>
      </c>
      <c r="K17" s="3418" t="s">
        <v>2947</v>
      </c>
      <c r="L17" s="3418" t="s">
        <v>2947</v>
      </c>
      <c r="M17" s="3415" t="n">
        <v>1.53716</v>
      </c>
      <c r="N17" s="3415" t="n">
        <v>-4.19616</v>
      </c>
      <c r="O17" s="3418" t="n">
        <v>-2.659</v>
      </c>
      <c r="P17" s="3415" t="n">
        <v>12.41371</v>
      </c>
      <c r="Q17" s="3415" t="n">
        <v>11.30683</v>
      </c>
      <c r="R17" s="3415" t="s">
        <v>2947</v>
      </c>
      <c r="S17" s="3415" t="s">
        <v>2947</v>
      </c>
      <c r="T17" s="3418" t="n">
        <v>-77.22564666666673</v>
      </c>
      <c r="U17" s="26"/>
    </row>
    <row r="18">
      <c r="A18" s="3425" t="s">
        <v>3154</v>
      </c>
      <c r="B18" s="3415" t="s">
        <v>3154</v>
      </c>
      <c r="C18" s="3418" t="n">
        <v>15.29979</v>
      </c>
      <c r="D18" s="3415" t="n">
        <v>15.29979</v>
      </c>
      <c r="E18" s="3415" t="s">
        <v>2947</v>
      </c>
      <c r="F18" s="3418" t="n">
        <v>0.50696186026083</v>
      </c>
      <c r="G18" s="3418" t="n">
        <v>-0.17113698946195</v>
      </c>
      <c r="H18" s="3418" t="n">
        <v>0.33582487079888</v>
      </c>
      <c r="I18" s="3418" t="n">
        <v>1.16647744838328</v>
      </c>
      <c r="J18" s="3418" t="n">
        <v>2.29746944239104</v>
      </c>
      <c r="K18" s="3418" t="n">
        <v>-0.07576966742681</v>
      </c>
      <c r="L18" s="3418" t="s">
        <v>2947</v>
      </c>
      <c r="M18" s="3415" t="n">
        <v>7.75641</v>
      </c>
      <c r="N18" s="3415" t="n">
        <v>-2.61836</v>
      </c>
      <c r="O18" s="3418" t="n">
        <v>5.13805</v>
      </c>
      <c r="P18" s="3415" t="n">
        <v>17.84686</v>
      </c>
      <c r="Q18" s="3415" t="n">
        <v>35.1508</v>
      </c>
      <c r="R18" s="3415" t="n">
        <v>-1.15926</v>
      </c>
      <c r="S18" s="3415" t="s">
        <v>2947</v>
      </c>
      <c r="T18" s="3418" t="n">
        <v>-208.9136500000002</v>
      </c>
    </row>
    <row r="19" spans="1:21" ht="13" x14ac:dyDescent="0.15">
      <c r="A19" s="1470" t="s">
        <v>798</v>
      </c>
      <c r="B19" s="3416"/>
      <c r="C19" s="3418" t="n">
        <v>4.92104</v>
      </c>
      <c r="D19" s="3418" t="n">
        <v>3.16007</v>
      </c>
      <c r="E19" s="3418" t="n">
        <v>1.76097</v>
      </c>
      <c r="F19" s="3418" t="n">
        <v>0.23047973599077</v>
      </c>
      <c r="G19" s="3418" t="n">
        <v>-0.56252946531627</v>
      </c>
      <c r="H19" s="3418" t="n">
        <v>-0.33204972932551</v>
      </c>
      <c r="I19" s="3418" t="n">
        <v>1.19012038105766</v>
      </c>
      <c r="J19" s="3418" t="n">
        <v>1.40251857330971</v>
      </c>
      <c r="K19" s="3418" t="s">
        <v>2947</v>
      </c>
      <c r="L19" s="3418" t="n">
        <v>-2.59998750688541</v>
      </c>
      <c r="M19" s="3418" t="n">
        <v>1.1342</v>
      </c>
      <c r="N19" s="3418" t="n">
        <v>-2.76823</v>
      </c>
      <c r="O19" s="3418" t="n">
        <v>-1.63403</v>
      </c>
      <c r="P19" s="3418" t="n">
        <v>5.85663</v>
      </c>
      <c r="Q19" s="3418" t="n">
        <v>6.90185</v>
      </c>
      <c r="R19" s="3418" t="s">
        <v>2947</v>
      </c>
      <c r="S19" s="3418" t="n">
        <v>-4.5785</v>
      </c>
      <c r="T19" s="3418" t="n">
        <v>-24.00181666666669</v>
      </c>
      <c r="U19" s="26"/>
    </row>
    <row r="20" spans="1:21" x14ac:dyDescent="0.15">
      <c r="A20" s="3425" t="s">
        <v>3155</v>
      </c>
      <c r="B20" s="3415" t="s">
        <v>3155</v>
      </c>
      <c r="C20" s="3418" t="n">
        <v>4.24975</v>
      </c>
      <c r="D20" s="3415" t="n">
        <v>3.16007</v>
      </c>
      <c r="E20" s="3415" t="n">
        <v>1.08968</v>
      </c>
      <c r="F20" s="3418" t="n">
        <v>0.25550444143773</v>
      </c>
      <c r="G20" s="3418" t="n">
        <v>-0.60863580210601</v>
      </c>
      <c r="H20" s="3418" t="n">
        <v>-0.35313136066827</v>
      </c>
      <c r="I20" s="3418" t="n">
        <v>1.19171951291252</v>
      </c>
      <c r="J20" s="3418" t="n">
        <v>1.41081475380905</v>
      </c>
      <c r="K20" s="3418" t="s">
        <v>2947</v>
      </c>
      <c r="L20" s="3418" t="n">
        <v>-2.59999265839513</v>
      </c>
      <c r="M20" s="3415" t="n">
        <v>1.08583</v>
      </c>
      <c r="N20" s="3415" t="n">
        <v>-2.58655</v>
      </c>
      <c r="O20" s="3418" t="n">
        <v>-1.50072</v>
      </c>
      <c r="P20" s="3415" t="n">
        <v>5.06451</v>
      </c>
      <c r="Q20" s="3415" t="n">
        <v>5.99561</v>
      </c>
      <c r="R20" s="3415" t="s">
        <v>2947</v>
      </c>
      <c r="S20" s="3415" t="n">
        <v>-2.83316</v>
      </c>
      <c r="T20" s="3418" t="n">
        <v>-24.66288000000002</v>
      </c>
      <c r="U20" s="26"/>
    </row>
    <row r="21">
      <c r="A21" s="3425" t="s">
        <v>3156</v>
      </c>
      <c r="B21" s="3415" t="s">
        <v>3156</v>
      </c>
      <c r="C21" s="3418" t="n">
        <v>0.67129</v>
      </c>
      <c r="D21" s="3415" t="s">
        <v>2947</v>
      </c>
      <c r="E21" s="3415" t="n">
        <v>0.67129</v>
      </c>
      <c r="F21" s="3418" t="n">
        <v>0.07205529651864</v>
      </c>
      <c r="G21" s="3418" t="n">
        <v>-0.27064309016967</v>
      </c>
      <c r="H21" s="3418" t="n">
        <v>-0.19858779365103</v>
      </c>
      <c r="I21" s="3418" t="n">
        <v>1.17999672272788</v>
      </c>
      <c r="J21" s="3418" t="n">
        <v>1.34999776549628</v>
      </c>
      <c r="K21" s="3418" t="s">
        <v>2947</v>
      </c>
      <c r="L21" s="3418" t="n">
        <v>-2.59997914463198</v>
      </c>
      <c r="M21" s="3415" t="n">
        <v>0.04837</v>
      </c>
      <c r="N21" s="3415" t="n">
        <v>-0.18168</v>
      </c>
      <c r="O21" s="3418" t="n">
        <v>-0.13331</v>
      </c>
      <c r="P21" s="3415" t="n">
        <v>0.79212</v>
      </c>
      <c r="Q21" s="3415" t="n">
        <v>0.90624</v>
      </c>
      <c r="R21" s="3415" t="s">
        <v>2947</v>
      </c>
      <c r="S21" s="3415" t="n">
        <v>-1.74534</v>
      </c>
      <c r="T21" s="3418" t="n">
        <v>0.66106333333333</v>
      </c>
    </row>
    <row r="22" spans="1:21" ht="13" x14ac:dyDescent="0.15">
      <c r="A22" s="1472" t="s">
        <v>799</v>
      </c>
      <c r="B22" s="3416"/>
      <c r="C22" s="3418" t="n">
        <v>12.63846</v>
      </c>
      <c r="D22" s="3418" t="n">
        <v>12.63846</v>
      </c>
      <c r="E22" s="3418" t="s">
        <v>2947</v>
      </c>
      <c r="F22" s="3418" t="n">
        <v>0.90201812562607</v>
      </c>
      <c r="G22" s="3418" t="n">
        <v>-0.09347657863379</v>
      </c>
      <c r="H22" s="3418" t="n">
        <v>0.80854154699228</v>
      </c>
      <c r="I22" s="3418" t="n">
        <v>1.23215407573391</v>
      </c>
      <c r="J22" s="3418" t="n">
        <v>1.97578027702742</v>
      </c>
      <c r="K22" s="3418" t="n">
        <v>0.12791669238183</v>
      </c>
      <c r="L22" s="3418" t="s">
        <v>2947</v>
      </c>
      <c r="M22" s="3418" t="n">
        <v>11.40012</v>
      </c>
      <c r="N22" s="3418" t="n">
        <v>-1.1814</v>
      </c>
      <c r="O22" s="3418" t="n">
        <v>10.21872</v>
      </c>
      <c r="P22" s="3418" t="n">
        <v>15.57253</v>
      </c>
      <c r="Q22" s="3418" t="n">
        <v>24.97082</v>
      </c>
      <c r="R22" s="3418" t="n">
        <v>1.61667</v>
      </c>
      <c r="S22" s="3418" t="s">
        <v>2947</v>
      </c>
      <c r="T22" s="3418" t="n">
        <v>-192.05538000000016</v>
      </c>
      <c r="U22" s="26"/>
    </row>
    <row r="23" spans="1:21" x14ac:dyDescent="0.15">
      <c r="A23" s="3425" t="s">
        <v>3152</v>
      </c>
      <c r="B23" s="3415" t="s">
        <v>3152</v>
      </c>
      <c r="C23" s="3418" t="n">
        <v>12.63846</v>
      </c>
      <c r="D23" s="3415" t="n">
        <v>12.63846</v>
      </c>
      <c r="E23" s="3415" t="s">
        <v>2947</v>
      </c>
      <c r="F23" s="3418" t="n">
        <v>0.90201812562607</v>
      </c>
      <c r="G23" s="3418" t="n">
        <v>-0.09347657863379</v>
      </c>
      <c r="H23" s="3418" t="n">
        <v>0.80854154699228</v>
      </c>
      <c r="I23" s="3418" t="n">
        <v>1.23215407573391</v>
      </c>
      <c r="J23" s="3418" t="n">
        <v>1.97578027702742</v>
      </c>
      <c r="K23" s="3418" t="n">
        <v>0.12791669238183</v>
      </c>
      <c r="L23" s="3418" t="s">
        <v>2947</v>
      </c>
      <c r="M23" s="3415" t="n">
        <v>11.40012</v>
      </c>
      <c r="N23" s="3415" t="n">
        <v>-1.1814</v>
      </c>
      <c r="O23" s="3418" t="n">
        <v>10.21872</v>
      </c>
      <c r="P23" s="3415" t="n">
        <v>15.57253</v>
      </c>
      <c r="Q23" s="3415" t="n">
        <v>24.97082</v>
      </c>
      <c r="R23" s="3415" t="n">
        <v>1.61667</v>
      </c>
      <c r="S23" s="3415" t="s">
        <v>2947</v>
      </c>
      <c r="T23" s="3418" t="n">
        <v>-192.05538000000016</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935.78309</v>
      </c>
      <c r="D10" s="3418" t="n">
        <v>874.49891</v>
      </c>
      <c r="E10" s="3418" t="n">
        <v>61.28418</v>
      </c>
      <c r="F10" s="3418" t="n">
        <v>0.00362119174434</v>
      </c>
      <c r="G10" s="3418" t="n">
        <v>-0.01782937753235</v>
      </c>
      <c r="H10" s="3418" t="n">
        <v>-0.01420818578801</v>
      </c>
      <c r="I10" s="3418" t="n">
        <v>-0.04719112844837</v>
      </c>
      <c r="J10" s="3418" t="n">
        <v>-0.00627453040508</v>
      </c>
      <c r="K10" s="3418" t="n">
        <v>-7.9000004568879</v>
      </c>
      <c r="L10" s="3418" t="n">
        <v>3.38865</v>
      </c>
      <c r="M10" s="3418" t="n">
        <v>-16.68443</v>
      </c>
      <c r="N10" s="3418" t="n">
        <v>-13.29578</v>
      </c>
      <c r="O10" s="3418" t="n">
        <v>-44.16066</v>
      </c>
      <c r="P10" s="3418" t="n">
        <v>-5.48707</v>
      </c>
      <c r="Q10" s="3418" t="n">
        <v>-484.14505</v>
      </c>
      <c r="R10" s="3418" t="n">
        <v>2005.9913866666686</v>
      </c>
      <c r="S10" s="26"/>
      <c r="T10" s="26"/>
    </row>
    <row r="11" spans="1:20" ht="13" x14ac:dyDescent="0.15">
      <c r="A11" s="1472" t="s">
        <v>738</v>
      </c>
      <c r="B11" s="3416"/>
      <c r="C11" s="3418" t="n">
        <v>915.25859</v>
      </c>
      <c r="D11" s="3418" t="n">
        <v>860.8196</v>
      </c>
      <c r="E11" s="3418" t="n">
        <v>54.43899</v>
      </c>
      <c r="F11" s="3418" t="s">
        <v>2947</v>
      </c>
      <c r="G11" s="3418" t="n">
        <v>-4.4968712066E-4</v>
      </c>
      <c r="H11" s="3418" t="n">
        <v>-4.4968712066E-4</v>
      </c>
      <c r="I11" s="3418" t="s">
        <v>2947</v>
      </c>
      <c r="J11" s="3418" t="n">
        <v>0.00383614638886</v>
      </c>
      <c r="K11" s="3418" t="n">
        <v>-7.89999979793894</v>
      </c>
      <c r="L11" s="3418" t="s">
        <v>2947</v>
      </c>
      <c r="M11" s="3418" t="n">
        <v>-0.41158</v>
      </c>
      <c r="N11" s="3418" t="n">
        <v>-0.41158</v>
      </c>
      <c r="O11" s="3418" t="s">
        <v>2947</v>
      </c>
      <c r="P11" s="3418" t="n">
        <v>3.30223</v>
      </c>
      <c r="Q11" s="3418" t="n">
        <v>-430.06801</v>
      </c>
      <c r="R11" s="3418" t="n">
        <v>1566.316986666668</v>
      </c>
      <c r="S11" s="26"/>
      <c r="T11" s="26"/>
    </row>
    <row r="12" spans="1:20" x14ac:dyDescent="0.15">
      <c r="A12" s="3425" t="s">
        <v>3152</v>
      </c>
      <c r="B12" s="3415" t="s">
        <v>3152</v>
      </c>
      <c r="C12" s="3418" t="n">
        <v>915.25859</v>
      </c>
      <c r="D12" s="3415" t="n">
        <v>860.8196</v>
      </c>
      <c r="E12" s="3415" t="n">
        <v>54.43899</v>
      </c>
      <c r="F12" s="3418" t="s">
        <v>2947</v>
      </c>
      <c r="G12" s="3418" t="n">
        <v>-4.4968712066E-4</v>
      </c>
      <c r="H12" s="3418" t="n">
        <v>-4.4968712066E-4</v>
      </c>
      <c r="I12" s="3418" t="s">
        <v>2947</v>
      </c>
      <c r="J12" s="3418" t="n">
        <v>0.00383614638886</v>
      </c>
      <c r="K12" s="3418" t="n">
        <v>-7.89999979793894</v>
      </c>
      <c r="L12" s="3415" t="s">
        <v>2947</v>
      </c>
      <c r="M12" s="3415" t="n">
        <v>-0.41158</v>
      </c>
      <c r="N12" s="3418" t="n">
        <v>-0.41158</v>
      </c>
      <c r="O12" s="3415" t="s">
        <v>2947</v>
      </c>
      <c r="P12" s="3415" t="n">
        <v>3.30223</v>
      </c>
      <c r="Q12" s="3415" t="n">
        <v>-430.06801</v>
      </c>
      <c r="R12" s="3418" t="n">
        <v>1566.316986666668</v>
      </c>
      <c r="S12" s="26"/>
      <c r="T12" s="26"/>
    </row>
    <row r="13" spans="1:20" ht="13" x14ac:dyDescent="0.15">
      <c r="A13" s="1468" t="s">
        <v>1391</v>
      </c>
      <c r="B13" s="3416" t="s">
        <v>1185</v>
      </c>
      <c r="C13" s="3418" t="n">
        <v>20.5245</v>
      </c>
      <c r="D13" s="3418" t="n">
        <v>13.67931</v>
      </c>
      <c r="E13" s="3418" t="n">
        <v>6.84519</v>
      </c>
      <c r="F13" s="3418" t="n">
        <v>0.16510268216034</v>
      </c>
      <c r="G13" s="3418" t="n">
        <v>-0.7928500085264</v>
      </c>
      <c r="H13" s="3418" t="n">
        <v>-0.62774732636605</v>
      </c>
      <c r="I13" s="3418" t="n">
        <v>-2.15160710370533</v>
      </c>
      <c r="J13" s="3418" t="n">
        <v>-0.64252509812264</v>
      </c>
      <c r="K13" s="3418" t="n">
        <v>-7.90000569743133</v>
      </c>
      <c r="L13" s="3418" t="n">
        <v>3.38865</v>
      </c>
      <c r="M13" s="3418" t="n">
        <v>-16.27285</v>
      </c>
      <c r="N13" s="3418" t="n">
        <v>-12.8842</v>
      </c>
      <c r="O13" s="3418" t="n">
        <v>-44.16066</v>
      </c>
      <c r="P13" s="3418" t="n">
        <v>-8.7893</v>
      </c>
      <c r="Q13" s="3418" t="n">
        <v>-54.07704</v>
      </c>
      <c r="R13" s="3418" t="n">
        <v>439.6744000000004</v>
      </c>
      <c r="S13" s="26"/>
      <c r="T13" s="26"/>
    </row>
    <row r="14" spans="1:20" ht="13" x14ac:dyDescent="0.15">
      <c r="A14" s="1470" t="s">
        <v>810</v>
      </c>
      <c r="B14" s="3416"/>
      <c r="C14" s="3418" t="n">
        <v>15.32869</v>
      </c>
      <c r="D14" s="3418" t="n">
        <v>12.66103</v>
      </c>
      <c r="E14" s="3418" t="n">
        <v>2.66766</v>
      </c>
      <c r="F14" s="3418" t="n">
        <v>0.22106585755208</v>
      </c>
      <c r="G14" s="3418" t="n">
        <v>-1.06159430453613</v>
      </c>
      <c r="H14" s="3418" t="n">
        <v>-0.84052844698405</v>
      </c>
      <c r="I14" s="3418" t="n">
        <v>-2.88091545983381</v>
      </c>
      <c r="J14" s="3418" t="n">
        <v>-0.67515044194667</v>
      </c>
      <c r="K14" s="3418" t="n">
        <v>-7.90001349497312</v>
      </c>
      <c r="L14" s="3418" t="n">
        <v>3.38865</v>
      </c>
      <c r="M14" s="3418" t="n">
        <v>-16.27285</v>
      </c>
      <c r="N14" s="3418" t="n">
        <v>-12.8842</v>
      </c>
      <c r="O14" s="3418" t="n">
        <v>-44.16066</v>
      </c>
      <c r="P14" s="3418" t="n">
        <v>-8.5481</v>
      </c>
      <c r="Q14" s="3418" t="n">
        <v>-21.07455</v>
      </c>
      <c r="R14" s="3418" t="n">
        <v>317.7808700000003</v>
      </c>
      <c r="S14" s="26"/>
      <c r="T14" s="26"/>
    </row>
    <row r="15" spans="1:20" x14ac:dyDescent="0.15">
      <c r="A15" s="3425" t="s">
        <v>3152</v>
      </c>
      <c r="B15" s="3415" t="s">
        <v>3152</v>
      </c>
      <c r="C15" s="3418" t="n">
        <v>15.32869</v>
      </c>
      <c r="D15" s="3415" t="n">
        <v>12.66103</v>
      </c>
      <c r="E15" s="3415" t="n">
        <v>2.66766</v>
      </c>
      <c r="F15" s="3418" t="n">
        <v>0.22106585755208</v>
      </c>
      <c r="G15" s="3418" t="n">
        <v>-1.06159430453613</v>
      </c>
      <c r="H15" s="3418" t="n">
        <v>-0.84052844698405</v>
      </c>
      <c r="I15" s="3418" t="n">
        <v>-2.88091545983381</v>
      </c>
      <c r="J15" s="3418" t="n">
        <v>-0.67515044194667</v>
      </c>
      <c r="K15" s="3418" t="n">
        <v>-7.90001349497312</v>
      </c>
      <c r="L15" s="3415" t="n">
        <v>3.38865</v>
      </c>
      <c r="M15" s="3415" t="n">
        <v>-16.27285</v>
      </c>
      <c r="N15" s="3418" t="n">
        <v>-12.8842</v>
      </c>
      <c r="O15" s="3415" t="n">
        <v>-44.16066</v>
      </c>
      <c r="P15" s="3415" t="n">
        <v>-8.5481</v>
      </c>
      <c r="Q15" s="3415" t="n">
        <v>-21.07455</v>
      </c>
      <c r="R15" s="3418" t="n">
        <v>317.7808700000003</v>
      </c>
      <c r="S15" s="26"/>
      <c r="T15" s="26"/>
    </row>
    <row r="16" spans="1:20" ht="13" x14ac:dyDescent="0.15">
      <c r="A16" s="1472" t="s">
        <v>811</v>
      </c>
      <c r="B16" s="3416"/>
      <c r="C16" s="3418" t="n">
        <v>1.01828</v>
      </c>
      <c r="D16" s="3418" t="s">
        <v>2947</v>
      </c>
      <c r="E16" s="3418" t="n">
        <v>1.01828</v>
      </c>
      <c r="F16" s="3418" t="s">
        <v>2947</v>
      </c>
      <c r="G16" s="3418" t="s">
        <v>2947</v>
      </c>
      <c r="H16" s="3418" t="s">
        <v>2947</v>
      </c>
      <c r="I16" s="3418" t="s">
        <v>2947</v>
      </c>
      <c r="J16" s="3418" t="s">
        <v>2947</v>
      </c>
      <c r="K16" s="3418" t="n">
        <v>-7.90001767686687</v>
      </c>
      <c r="L16" s="3418" t="s">
        <v>2947</v>
      </c>
      <c r="M16" s="3418" t="s">
        <v>2947</v>
      </c>
      <c r="N16" s="3418" t="s">
        <v>2947</v>
      </c>
      <c r="O16" s="3418" t="s">
        <v>2947</v>
      </c>
      <c r="P16" s="3418" t="s">
        <v>2947</v>
      </c>
      <c r="Q16" s="3418" t="n">
        <v>-8.04443</v>
      </c>
      <c r="R16" s="3418" t="n">
        <v>29.49624333333336</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1.01828</v>
      </c>
      <c r="D18" s="3415" t="s">
        <v>2947</v>
      </c>
      <c r="E18" s="3415" t="n">
        <v>1.01828</v>
      </c>
      <c r="F18" s="3418" t="s">
        <v>2947</v>
      </c>
      <c r="G18" s="3418" t="s">
        <v>2947</v>
      </c>
      <c r="H18" s="3418" t="s">
        <v>2947</v>
      </c>
      <c r="I18" s="3418" t="s">
        <v>2947</v>
      </c>
      <c r="J18" s="3418" t="s">
        <v>2947</v>
      </c>
      <c r="K18" s="3418" t="n">
        <v>-7.90001767686687</v>
      </c>
      <c r="L18" s="3415" t="s">
        <v>2947</v>
      </c>
      <c r="M18" s="3415" t="s">
        <v>2947</v>
      </c>
      <c r="N18" s="3418" t="s">
        <v>2947</v>
      </c>
      <c r="O18" s="3415" t="s">
        <v>2947</v>
      </c>
      <c r="P18" s="3415" t="s">
        <v>2947</v>
      </c>
      <c r="Q18" s="3415" t="n">
        <v>-8.04443</v>
      </c>
      <c r="R18" s="3418" t="n">
        <v>29.49624333333336</v>
      </c>
    </row>
    <row r="19" spans="1:20" ht="13" x14ac:dyDescent="0.15">
      <c r="A19" s="1472" t="s">
        <v>812</v>
      </c>
      <c r="B19" s="3416"/>
      <c r="C19" s="3418" t="n">
        <v>3.15925</v>
      </c>
      <c r="D19" s="3418" t="s">
        <v>2947</v>
      </c>
      <c r="E19" s="3418" t="n">
        <v>3.15925</v>
      </c>
      <c r="F19" s="3418" t="s">
        <v>2947</v>
      </c>
      <c r="G19" s="3418" t="s">
        <v>2947</v>
      </c>
      <c r="H19" s="3418" t="s">
        <v>2947</v>
      </c>
      <c r="I19" s="3418" t="s">
        <v>2947</v>
      </c>
      <c r="J19" s="3418" t="s">
        <v>2947</v>
      </c>
      <c r="K19" s="3418" t="n">
        <v>-7.89999525203767</v>
      </c>
      <c r="L19" s="3418" t="s">
        <v>2947</v>
      </c>
      <c r="M19" s="3418" t="s">
        <v>2947</v>
      </c>
      <c r="N19" s="3418" t="s">
        <v>2947</v>
      </c>
      <c r="O19" s="3418" t="s">
        <v>2947</v>
      </c>
      <c r="P19" s="3418" t="s">
        <v>2947</v>
      </c>
      <c r="Q19" s="3418" t="n">
        <v>-24.95806</v>
      </c>
      <c r="R19" s="3418" t="n">
        <v>91.51288666666674</v>
      </c>
      <c r="S19" s="26"/>
      <c r="T19" s="26"/>
    </row>
    <row r="20" spans="1:20" x14ac:dyDescent="0.15">
      <c r="A20" s="3425" t="s">
        <v>3155</v>
      </c>
      <c r="B20" s="3415" t="s">
        <v>3155</v>
      </c>
      <c r="C20" s="3418" t="n">
        <v>2.49725</v>
      </c>
      <c r="D20" s="3415" t="s">
        <v>2947</v>
      </c>
      <c r="E20" s="3415" t="n">
        <v>2.49725</v>
      </c>
      <c r="F20" s="3418" t="s">
        <v>2947</v>
      </c>
      <c r="G20" s="3418" t="s">
        <v>2947</v>
      </c>
      <c r="H20" s="3418" t="s">
        <v>2947</v>
      </c>
      <c r="I20" s="3418" t="s">
        <v>2947</v>
      </c>
      <c r="J20" s="3418" t="s">
        <v>2947</v>
      </c>
      <c r="K20" s="3418" t="n">
        <v>-7.89999399339273</v>
      </c>
      <c r="L20" s="3415" t="s">
        <v>2947</v>
      </c>
      <c r="M20" s="3415" t="s">
        <v>2947</v>
      </c>
      <c r="N20" s="3418" t="s">
        <v>2947</v>
      </c>
      <c r="O20" s="3415" t="s">
        <v>2947</v>
      </c>
      <c r="P20" s="3415" t="s">
        <v>2947</v>
      </c>
      <c r="Q20" s="3415" t="n">
        <v>-19.72826</v>
      </c>
      <c r="R20" s="3418" t="n">
        <v>72.3369533333334</v>
      </c>
      <c r="S20" s="26"/>
      <c r="T20" s="26"/>
    </row>
    <row r="21">
      <c r="A21" s="3425" t="s">
        <v>3156</v>
      </c>
      <c r="B21" s="3415" t="s">
        <v>3156</v>
      </c>
      <c r="C21" s="3418" t="n">
        <v>0.662</v>
      </c>
      <c r="D21" s="3415" t="s">
        <v>2947</v>
      </c>
      <c r="E21" s="3415" t="n">
        <v>0.662</v>
      </c>
      <c r="F21" s="3418" t="s">
        <v>2947</v>
      </c>
      <c r="G21" s="3418" t="s">
        <v>2947</v>
      </c>
      <c r="H21" s="3418" t="s">
        <v>2947</v>
      </c>
      <c r="I21" s="3418" t="s">
        <v>2947</v>
      </c>
      <c r="J21" s="3418" t="s">
        <v>2947</v>
      </c>
      <c r="K21" s="3418" t="n">
        <v>-7.9</v>
      </c>
      <c r="L21" s="3415" t="s">
        <v>2947</v>
      </c>
      <c r="M21" s="3415" t="s">
        <v>2947</v>
      </c>
      <c r="N21" s="3418" t="s">
        <v>2947</v>
      </c>
      <c r="O21" s="3415" t="s">
        <v>2947</v>
      </c>
      <c r="P21" s="3415" t="s">
        <v>2947</v>
      </c>
      <c r="Q21" s="3415" t="n">
        <v>-5.2298</v>
      </c>
      <c r="R21" s="3418" t="n">
        <v>19.17593333333335</v>
      </c>
    </row>
    <row r="22" spans="1:20" ht="13" x14ac:dyDescent="0.15">
      <c r="A22" s="1472" t="s">
        <v>813</v>
      </c>
      <c r="B22" s="3416"/>
      <c r="C22" s="3418" t="n">
        <v>1.01828</v>
      </c>
      <c r="D22" s="3418" t="n">
        <v>1.01828</v>
      </c>
      <c r="E22" s="3418" t="s">
        <v>2947</v>
      </c>
      <c r="F22" s="3418" t="s">
        <v>2947</v>
      </c>
      <c r="G22" s="3418" t="s">
        <v>2947</v>
      </c>
      <c r="H22" s="3418" t="s">
        <v>2947</v>
      </c>
      <c r="I22" s="3418" t="s">
        <v>2947</v>
      </c>
      <c r="J22" s="3418" t="n">
        <v>-0.23687001610559</v>
      </c>
      <c r="K22" s="3418" t="s">
        <v>2947</v>
      </c>
      <c r="L22" s="3418" t="s">
        <v>2947</v>
      </c>
      <c r="M22" s="3418" t="s">
        <v>2947</v>
      </c>
      <c r="N22" s="3418" t="s">
        <v>2947</v>
      </c>
      <c r="O22" s="3418" t="s">
        <v>2947</v>
      </c>
      <c r="P22" s="3418" t="n">
        <v>-0.2412</v>
      </c>
      <c r="Q22" s="3418" t="s">
        <v>2947</v>
      </c>
      <c r="R22" s="3418" t="n">
        <v>0.8844</v>
      </c>
      <c r="S22" s="26"/>
      <c r="T22" s="26"/>
    </row>
    <row r="23" spans="1:20" x14ac:dyDescent="0.15">
      <c r="A23" s="3425" t="s">
        <v>3152</v>
      </c>
      <c r="B23" s="3415" t="s">
        <v>3152</v>
      </c>
      <c r="C23" s="3418" t="n">
        <v>1.01828</v>
      </c>
      <c r="D23" s="3415" t="n">
        <v>1.01828</v>
      </c>
      <c r="E23" s="3415" t="s">
        <v>2947</v>
      </c>
      <c r="F23" s="3418" t="s">
        <v>2947</v>
      </c>
      <c r="G23" s="3418" t="s">
        <v>2947</v>
      </c>
      <c r="H23" s="3418" t="s">
        <v>2947</v>
      </c>
      <c r="I23" s="3418" t="s">
        <v>2947</v>
      </c>
      <c r="J23" s="3418" t="n">
        <v>-0.23687001610559</v>
      </c>
      <c r="K23" s="3418" t="s">
        <v>2947</v>
      </c>
      <c r="L23" s="3415" t="s">
        <v>2947</v>
      </c>
      <c r="M23" s="3415" t="s">
        <v>2947</v>
      </c>
      <c r="N23" s="3418" t="s">
        <v>2947</v>
      </c>
      <c r="O23" s="3415" t="s">
        <v>2947</v>
      </c>
      <c r="P23" s="3415" t="n">
        <v>-0.2412</v>
      </c>
      <c r="Q23" s="3415" t="s">
        <v>2947</v>
      </c>
      <c r="R23" s="3418" t="n">
        <v>0.8844</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11502.89518</v>
      </c>
      <c r="D10" s="3418" t="n">
        <v>11496.766759999999</v>
      </c>
      <c r="E10" s="3418" t="n">
        <v>6.12842</v>
      </c>
      <c r="F10" s="3418" t="n">
        <v>0.01464940411636</v>
      </c>
      <c r="G10" s="3418" t="n">
        <v>-0.00569275638657</v>
      </c>
      <c r="H10" s="3418" t="n">
        <v>0.00895664772979</v>
      </c>
      <c r="I10" s="3418" t="n">
        <v>-0.00420921074585</v>
      </c>
      <c r="J10" s="3418" t="n">
        <v>-2.6909478679E-4</v>
      </c>
      <c r="K10" s="3418" t="n">
        <v>-3.59999967365161</v>
      </c>
      <c r="L10" s="3418" t="n">
        <v>168.51056000000003</v>
      </c>
      <c r="M10" s="3418" t="n">
        <v>-65.48318</v>
      </c>
      <c r="N10" s="3418" t="n">
        <v>103.02738000000002</v>
      </c>
      <c r="O10" s="3418" t="n">
        <v>-48.41811</v>
      </c>
      <c r="P10" s="3418" t="n">
        <v>-3.09372</v>
      </c>
      <c r="Q10" s="3418" t="n">
        <v>-22.06231</v>
      </c>
      <c r="R10" s="3418" t="n">
        <v>-107.9952133333335</v>
      </c>
      <c r="S10" s="26"/>
      <c r="T10" s="26"/>
    </row>
    <row r="11" spans="1:20" ht="13" x14ac:dyDescent="0.15">
      <c r="A11" s="1470" t="s">
        <v>742</v>
      </c>
      <c r="B11" s="3416"/>
      <c r="C11" s="3418" t="n">
        <v>11490.438339999999</v>
      </c>
      <c r="D11" s="3418" t="n">
        <v>11484.30992</v>
      </c>
      <c r="E11" s="3418" t="n">
        <v>6.12842</v>
      </c>
      <c r="F11" s="3418" t="n">
        <v>0.01401773937895</v>
      </c>
      <c r="G11" s="3418" t="n">
        <v>-0.00461068833341</v>
      </c>
      <c r="H11" s="3418" t="n">
        <v>0.00940705104554</v>
      </c>
      <c r="I11" s="3418" t="s">
        <v>2947</v>
      </c>
      <c r="J11" s="3418" t="n">
        <v>-3.7751419373E-4</v>
      </c>
      <c r="K11" s="3418" t="n">
        <v>-3.59999967365161</v>
      </c>
      <c r="L11" s="3418" t="n">
        <v>161.06997</v>
      </c>
      <c r="M11" s="3418" t="n">
        <v>-52.97883</v>
      </c>
      <c r="N11" s="3418" t="n">
        <v>108.09114000000002</v>
      </c>
      <c r="O11" s="3418" t="s">
        <v>2947</v>
      </c>
      <c r="P11" s="3418" t="n">
        <v>-4.33549</v>
      </c>
      <c r="Q11" s="3418" t="n">
        <v>-22.06231</v>
      </c>
      <c r="R11" s="3418" t="n">
        <v>-299.542246666667</v>
      </c>
      <c r="S11" s="26"/>
      <c r="T11" s="26"/>
    </row>
    <row r="12" spans="1:20" x14ac:dyDescent="0.15">
      <c r="A12" s="3425" t="s">
        <v>3153</v>
      </c>
      <c r="B12" s="3415" t="s">
        <v>3153</v>
      </c>
      <c r="C12" s="3418" t="n">
        <v>11278.70344</v>
      </c>
      <c r="D12" s="3415" t="n">
        <v>11278.70344</v>
      </c>
      <c r="E12" s="3415" t="s">
        <v>2947</v>
      </c>
      <c r="F12" s="3418" t="n">
        <v>0.00804667136456</v>
      </c>
      <c r="G12" s="3418" t="n">
        <v>-0.00194025582075</v>
      </c>
      <c r="H12" s="3418" t="n">
        <v>0.00610641554381</v>
      </c>
      <c r="I12" s="3418" t="s">
        <v>2947</v>
      </c>
      <c r="J12" s="3418" t="s">
        <v>2947</v>
      </c>
      <c r="K12" s="3418" t="s">
        <v>2947</v>
      </c>
      <c r="L12" s="3415" t="n">
        <v>90.75602</v>
      </c>
      <c r="M12" s="3415" t="n">
        <v>-21.88357</v>
      </c>
      <c r="N12" s="3418" t="n">
        <v>68.87245000000001</v>
      </c>
      <c r="O12" s="3415" t="s">
        <v>2947</v>
      </c>
      <c r="P12" s="3415" t="s">
        <v>2947</v>
      </c>
      <c r="Q12" s="3415" t="s">
        <v>2947</v>
      </c>
      <c r="R12" s="3418" t="n">
        <v>-252.53231666666693</v>
      </c>
      <c r="S12" s="26"/>
      <c r="T12" s="26"/>
    </row>
    <row r="13">
      <c r="A13" s="3425" t="s">
        <v>3154</v>
      </c>
      <c r="B13" s="3415" t="s">
        <v>3154</v>
      </c>
      <c r="C13" s="3418" t="n">
        <v>211.7349</v>
      </c>
      <c r="D13" s="3415" t="n">
        <v>205.60648</v>
      </c>
      <c r="E13" s="3415" t="n">
        <v>6.12842</v>
      </c>
      <c r="F13" s="3418" t="n">
        <v>0.33208483816319</v>
      </c>
      <c r="G13" s="3418" t="n">
        <v>-0.14685939823808</v>
      </c>
      <c r="H13" s="3418" t="n">
        <v>0.18522543992511</v>
      </c>
      <c r="I13" s="3418" t="s">
        <v>2947</v>
      </c>
      <c r="J13" s="3418" t="n">
        <v>-0.02108634902947</v>
      </c>
      <c r="K13" s="3418" t="n">
        <v>-3.59999967365161</v>
      </c>
      <c r="L13" s="3415" t="n">
        <v>70.31395</v>
      </c>
      <c r="M13" s="3415" t="n">
        <v>-31.09526</v>
      </c>
      <c r="N13" s="3418" t="n">
        <v>39.21869000000001</v>
      </c>
      <c r="O13" s="3415" t="s">
        <v>2947</v>
      </c>
      <c r="P13" s="3415" t="n">
        <v>-4.33549</v>
      </c>
      <c r="Q13" s="3415" t="n">
        <v>-22.06231</v>
      </c>
      <c r="R13" s="3418" t="n">
        <v>-47.00993000000008</v>
      </c>
    </row>
    <row r="14" spans="1:20" ht="13" x14ac:dyDescent="0.15">
      <c r="A14" s="1514" t="s">
        <v>1399</v>
      </c>
      <c r="B14" s="3416" t="s">
        <v>1185</v>
      </c>
      <c r="C14" s="3418" t="n">
        <v>12.45684</v>
      </c>
      <c r="D14" s="3418" t="n">
        <v>12.45684</v>
      </c>
      <c r="E14" s="3418" t="s">
        <v>2947</v>
      </c>
      <c r="F14" s="3418" t="n">
        <v>0.59730959055427</v>
      </c>
      <c r="G14" s="3418" t="n">
        <v>-1.00381396887172</v>
      </c>
      <c r="H14" s="3418" t="n">
        <v>-0.40650437831745</v>
      </c>
      <c r="I14" s="3418" t="n">
        <v>-3.88686938260426</v>
      </c>
      <c r="J14" s="3418" t="n">
        <v>0.09968579511337</v>
      </c>
      <c r="K14" s="3418" t="s">
        <v>2947</v>
      </c>
      <c r="L14" s="3418" t="n">
        <v>7.44059</v>
      </c>
      <c r="M14" s="3418" t="n">
        <v>-12.50435</v>
      </c>
      <c r="N14" s="3418" t="n">
        <v>-5.06376</v>
      </c>
      <c r="O14" s="3418" t="n">
        <v>-48.41811</v>
      </c>
      <c r="P14" s="3418" t="n">
        <v>1.24177</v>
      </c>
      <c r="Q14" s="3418" t="s">
        <v>2947</v>
      </c>
      <c r="R14" s="3418" t="n">
        <v>191.5470333333335</v>
      </c>
      <c r="S14" s="26"/>
      <c r="T14" s="26"/>
    </row>
    <row r="15" spans="1:20" ht="13" x14ac:dyDescent="0.15">
      <c r="A15" s="1470" t="s">
        <v>822</v>
      </c>
      <c r="B15" s="3416"/>
      <c r="C15" s="3418" t="n">
        <v>11.99967</v>
      </c>
      <c r="D15" s="3418" t="n">
        <v>11.99967</v>
      </c>
      <c r="E15" s="3418" t="s">
        <v>2947</v>
      </c>
      <c r="F15" s="3418" t="n">
        <v>0.59126209304089</v>
      </c>
      <c r="G15" s="3418" t="n">
        <v>-1.04205782325681</v>
      </c>
      <c r="H15" s="3418" t="n">
        <v>-0.45079573021591</v>
      </c>
      <c r="I15" s="3418" t="n">
        <v>-4.03495346122018</v>
      </c>
      <c r="J15" s="3418" t="n">
        <v>0.07525040271941</v>
      </c>
      <c r="K15" s="3418" t="s">
        <v>2947</v>
      </c>
      <c r="L15" s="3418" t="n">
        <v>7.09495</v>
      </c>
      <c r="M15" s="3418" t="n">
        <v>-12.50435</v>
      </c>
      <c r="N15" s="3418" t="n">
        <v>-5.4094</v>
      </c>
      <c r="O15" s="3418" t="n">
        <v>-48.41811</v>
      </c>
      <c r="P15" s="3418" t="n">
        <v>0.90298</v>
      </c>
      <c r="Q15" s="3418" t="s">
        <v>2947</v>
      </c>
      <c r="R15" s="3418" t="n">
        <v>194.05661000000018</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11.99967</v>
      </c>
      <c r="D17" s="3415" t="n">
        <v>11.99967</v>
      </c>
      <c r="E17" s="3415" t="s">
        <v>2947</v>
      </c>
      <c r="F17" s="3418" t="n">
        <v>0.59126209304089</v>
      </c>
      <c r="G17" s="3418" t="n">
        <v>-1.04205782325681</v>
      </c>
      <c r="H17" s="3418" t="n">
        <v>-0.45079573021591</v>
      </c>
      <c r="I17" s="3418" t="n">
        <v>-4.03495346122018</v>
      </c>
      <c r="J17" s="3418" t="n">
        <v>0.07525040271941</v>
      </c>
      <c r="K17" s="3418" t="s">
        <v>2947</v>
      </c>
      <c r="L17" s="3415" t="n">
        <v>7.09495</v>
      </c>
      <c r="M17" s="3415" t="n">
        <v>-12.50435</v>
      </c>
      <c r="N17" s="3418" t="n">
        <v>-5.4094</v>
      </c>
      <c r="O17" s="3415" t="n">
        <v>-48.41811</v>
      </c>
      <c r="P17" s="3415" t="n">
        <v>0.90298</v>
      </c>
      <c r="Q17" s="3415" t="s">
        <v>2947</v>
      </c>
      <c r="R17" s="3418" t="n">
        <v>194.05661000000018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0.45717</v>
      </c>
      <c r="D25" s="3418" t="n">
        <v>0.45717</v>
      </c>
      <c r="E25" s="3418" t="s">
        <v>2947</v>
      </c>
      <c r="F25" s="3418" t="n">
        <v>0.75604260997003</v>
      </c>
      <c r="G25" s="3418" t="s">
        <v>2947</v>
      </c>
      <c r="H25" s="3418" t="n">
        <v>0.75604260997003</v>
      </c>
      <c r="I25" s="3418" t="s">
        <v>2947</v>
      </c>
      <c r="J25" s="3418" t="n">
        <v>0.74105912461448</v>
      </c>
      <c r="K25" s="3418" t="s">
        <v>2947</v>
      </c>
      <c r="L25" s="3418" t="n">
        <v>0.34564</v>
      </c>
      <c r="M25" s="3418" t="s">
        <v>2947</v>
      </c>
      <c r="N25" s="3418" t="n">
        <v>0.34564</v>
      </c>
      <c r="O25" s="3418" t="s">
        <v>2947</v>
      </c>
      <c r="P25" s="3418" t="n">
        <v>0.33879</v>
      </c>
      <c r="Q25" s="3418" t="s">
        <v>2947</v>
      </c>
      <c r="R25" s="3418" t="n">
        <v>-2.50957666666667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0.45717</v>
      </c>
      <c r="D27" s="3415" t="n">
        <v>0.45717</v>
      </c>
      <c r="E27" s="3415" t="s">
        <v>2947</v>
      </c>
      <c r="F27" s="3418" t="n">
        <v>0.75604260997003</v>
      </c>
      <c r="G27" s="3418" t="s">
        <v>2947</v>
      </c>
      <c r="H27" s="3418" t="n">
        <v>0.75604260997003</v>
      </c>
      <c r="I27" s="3418" t="s">
        <v>2947</v>
      </c>
      <c r="J27" s="3418" t="n">
        <v>0.74105912461448</v>
      </c>
      <c r="K27" s="3418" t="s">
        <v>2947</v>
      </c>
      <c r="L27" s="3415" t="n">
        <v>0.34564</v>
      </c>
      <c r="M27" s="3415" t="s">
        <v>2947</v>
      </c>
      <c r="N27" s="3418" t="n">
        <v>0.34564</v>
      </c>
      <c r="O27" s="3415" t="s">
        <v>2947</v>
      </c>
      <c r="P27" s="3415" t="n">
        <v>0.33879</v>
      </c>
      <c r="Q27" s="3415" t="s">
        <v>2947</v>
      </c>
      <c r="R27" s="3418" t="n">
        <v>-2.50957666666667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3764.02545</v>
      </c>
      <c r="D10" s="3418" t="n">
        <v>1937.33904</v>
      </c>
      <c r="E10" s="3418" t="n">
        <v>1826.6864099999998</v>
      </c>
      <c r="F10" s="3418" t="n">
        <v>0.00701211783783</v>
      </c>
      <c r="G10" s="3418" t="n">
        <v>-0.0025772673774</v>
      </c>
      <c r="H10" s="3418" t="n">
        <v>0.00443485046043</v>
      </c>
      <c r="I10" s="3418" t="n">
        <v>-0.00242307872812</v>
      </c>
      <c r="J10" s="3418" t="s">
        <v>2948</v>
      </c>
      <c r="K10" s="3418" t="n">
        <v>-0.04443276062912</v>
      </c>
      <c r="L10" s="3418" t="n">
        <v>26.39379</v>
      </c>
      <c r="M10" s="3418" t="n">
        <v>-9.7009</v>
      </c>
      <c r="N10" s="3418" t="n">
        <v>16.69289</v>
      </c>
      <c r="O10" s="3418" t="n">
        <v>-9.12053</v>
      </c>
      <c r="P10" s="3418" t="s">
        <v>2948</v>
      </c>
      <c r="Q10" s="3418" t="n">
        <v>-81.16472</v>
      </c>
      <c r="R10" s="3418" t="n">
        <v>269.8386533333336</v>
      </c>
      <c r="S10" s="26"/>
      <c r="T10" s="26"/>
    </row>
    <row r="11" spans="1:20" ht="13" x14ac:dyDescent="0.15">
      <c r="A11" s="1470" t="s">
        <v>835</v>
      </c>
      <c r="B11" s="3416" t="s">
        <v>1185</v>
      </c>
      <c r="C11" s="3418" t="n">
        <v>3762.1902</v>
      </c>
      <c r="D11" s="3418" t="n">
        <v>1937.15879</v>
      </c>
      <c r="E11" s="3418" t="n">
        <v>1825.0314099999998</v>
      </c>
      <c r="F11" s="3418" t="n">
        <v>0.00701553844885</v>
      </c>
      <c r="G11" s="3418" t="n">
        <v>-0.00257852460516</v>
      </c>
      <c r="H11" s="3418" t="n">
        <v>0.00443701384369</v>
      </c>
      <c r="I11" s="3418" t="s">
        <v>2981</v>
      </c>
      <c r="J11" s="3418" t="s">
        <v>2981</v>
      </c>
      <c r="K11" s="3418" t="n">
        <v>-0.04211528611445</v>
      </c>
      <c r="L11" s="3418" t="n">
        <v>26.39379</v>
      </c>
      <c r="M11" s="3418" t="n">
        <v>-9.7009</v>
      </c>
      <c r="N11" s="3418" t="n">
        <v>16.69289</v>
      </c>
      <c r="O11" s="3418" t="s">
        <v>2981</v>
      </c>
      <c r="P11" s="3418" t="s">
        <v>2981</v>
      </c>
      <c r="Q11" s="3418" t="n">
        <v>-76.86172</v>
      </c>
      <c r="R11" s="3418" t="n">
        <v>220.61904333333354</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-7.7773</v>
      </c>
      <c r="L12" s="3418" t="s">
        <v>2947</v>
      </c>
      <c r="M12" s="3418" t="s">
        <v>2947</v>
      </c>
      <c r="N12" s="3418" t="s">
        <v>2947</v>
      </c>
      <c r="O12" s="3418" t="s">
        <v>2947</v>
      </c>
      <c r="P12" s="3418" t="s">
        <v>2947</v>
      </c>
      <c r="Q12" s="3418" t="n">
        <v>-15.5546</v>
      </c>
      <c r="R12" s="3418" t="n">
        <v>57.03353333333339</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-7.7773</v>
      </c>
      <c r="L13" s="3415" t="s">
        <v>2947</v>
      </c>
      <c r="M13" s="3415" t="s">
        <v>2947</v>
      </c>
      <c r="N13" s="3418" t="s">
        <v>2947</v>
      </c>
      <c r="O13" s="3415" t="s">
        <v>2947</v>
      </c>
      <c r="P13" s="3415" t="s">
        <v>2947</v>
      </c>
      <c r="Q13" s="3415" t="n">
        <v>-15.5546</v>
      </c>
      <c r="R13" s="3418" t="n">
        <v>57.03353333333339</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3760.1902</v>
      </c>
      <c r="D15" s="3418" t="n">
        <v>1937.15879</v>
      </c>
      <c r="E15" s="3418" t="n">
        <v>1823.0314099999998</v>
      </c>
      <c r="F15" s="3418" t="n">
        <v>0.00701926992948</v>
      </c>
      <c r="G15" s="3418" t="n">
        <v>-0.00257989609143</v>
      </c>
      <c r="H15" s="3418" t="n">
        <v>0.00443937383806</v>
      </c>
      <c r="I15" s="3418" t="s">
        <v>2947</v>
      </c>
      <c r="J15" s="3418" t="s">
        <v>2947</v>
      </c>
      <c r="K15" s="3418" t="n">
        <v>-0.03362921761178</v>
      </c>
      <c r="L15" s="3418" t="n">
        <v>26.39379</v>
      </c>
      <c r="M15" s="3418" t="n">
        <v>-9.7009</v>
      </c>
      <c r="N15" s="3418" t="n">
        <v>16.69289</v>
      </c>
      <c r="O15" s="3418" t="s">
        <v>2947</v>
      </c>
      <c r="P15" s="3418" t="s">
        <v>2947</v>
      </c>
      <c r="Q15" s="3418" t="n">
        <v>-61.30712</v>
      </c>
      <c r="R15" s="3418" t="n">
        <v>163.58551000000014</v>
      </c>
      <c r="S15" s="26"/>
      <c r="T15" s="26"/>
    </row>
    <row r="16" spans="1:20" x14ac:dyDescent="0.15">
      <c r="A16" s="3430" t="s">
        <v>3155</v>
      </c>
      <c r="B16" s="3415" t="s">
        <v>3155</v>
      </c>
      <c r="C16" s="3418" t="n">
        <v>3736.6105399999997</v>
      </c>
      <c r="D16" s="3415" t="n">
        <v>1937.15879</v>
      </c>
      <c r="E16" s="3415" t="n">
        <v>1799.45175</v>
      </c>
      <c r="F16" s="3418" t="n">
        <v>0.00678213844572</v>
      </c>
      <c r="G16" s="3418" t="n">
        <v>-0.00255354683017</v>
      </c>
      <c r="H16" s="3418" t="n">
        <v>0.00422859161554</v>
      </c>
      <c r="I16" s="3418" t="s">
        <v>2947</v>
      </c>
      <c r="J16" s="3418" t="s">
        <v>2947</v>
      </c>
      <c r="K16" s="3418" t="s">
        <v>2947</v>
      </c>
      <c r="L16" s="3415" t="n">
        <v>25.34221</v>
      </c>
      <c r="M16" s="3415" t="n">
        <v>-9.54161</v>
      </c>
      <c r="N16" s="3418" t="n">
        <v>15.8006</v>
      </c>
      <c r="O16" s="3415" t="s">
        <v>2947</v>
      </c>
      <c r="P16" s="3415" t="s">
        <v>2947</v>
      </c>
      <c r="Q16" s="3415" t="s">
        <v>2947</v>
      </c>
      <c r="R16" s="3418" t="n">
        <v>-57.93553333333339</v>
      </c>
      <c r="S16" s="26"/>
      <c r="T16" s="26"/>
    </row>
    <row r="17">
      <c r="A17" s="3430" t="s">
        <v>3156</v>
      </c>
      <c r="B17" s="3415" t="s">
        <v>3156</v>
      </c>
      <c r="C17" s="3418" t="n">
        <v>23.57966</v>
      </c>
      <c r="D17" s="3415" t="s">
        <v>2947</v>
      </c>
      <c r="E17" s="3415" t="n">
        <v>23.57966</v>
      </c>
      <c r="F17" s="3418" t="n">
        <v>0.04459691106657</v>
      </c>
      <c r="G17" s="3418" t="n">
        <v>-0.00675539850871</v>
      </c>
      <c r="H17" s="3418" t="n">
        <v>0.03784151255786</v>
      </c>
      <c r="I17" s="3418" t="s">
        <v>2947</v>
      </c>
      <c r="J17" s="3418" t="s">
        <v>2947</v>
      </c>
      <c r="K17" s="3418" t="n">
        <v>-2.60000016963773</v>
      </c>
      <c r="L17" s="3415" t="n">
        <v>1.05158</v>
      </c>
      <c r="M17" s="3415" t="n">
        <v>-0.15929</v>
      </c>
      <c r="N17" s="3418" t="n">
        <v>0.89229</v>
      </c>
      <c r="O17" s="3415" t="s">
        <v>2947</v>
      </c>
      <c r="P17" s="3415" t="s">
        <v>2947</v>
      </c>
      <c r="Q17" s="3415" t="n">
        <v>-61.30712</v>
      </c>
      <c r="R17" s="3418" t="n">
        <v>221.52104333333352</v>
      </c>
    </row>
    <row r="18" spans="1:20" ht="14" x14ac:dyDescent="0.15">
      <c r="A18" s="1515" t="s">
        <v>1409</v>
      </c>
      <c r="B18" s="3416" t="s">
        <v>1185</v>
      </c>
      <c r="C18" s="3418" t="n">
        <v>1.83525</v>
      </c>
      <c r="D18" s="3418" t="n">
        <v>0.18025</v>
      </c>
      <c r="E18" s="3418" t="n">
        <v>1.655</v>
      </c>
      <c r="F18" s="3418" t="s">
        <v>2948</v>
      </c>
      <c r="G18" s="3418" t="s">
        <v>2948</v>
      </c>
      <c r="H18" s="3418" t="s">
        <v>2948</v>
      </c>
      <c r="I18" s="3418" t="n">
        <v>-4.96963901375834</v>
      </c>
      <c r="J18" s="3418" t="s">
        <v>2947</v>
      </c>
      <c r="K18" s="3418" t="n">
        <v>-2.6</v>
      </c>
      <c r="L18" s="3418" t="s">
        <v>2948</v>
      </c>
      <c r="M18" s="3418" t="s">
        <v>2948</v>
      </c>
      <c r="N18" s="3418" t="s">
        <v>2948</v>
      </c>
      <c r="O18" s="3418" t="n">
        <v>-9.12053</v>
      </c>
      <c r="P18" s="3418" t="s">
        <v>2947</v>
      </c>
      <c r="Q18" s="3418" t="n">
        <v>-4.303</v>
      </c>
      <c r="R18" s="3418" t="n">
        <v>49.21961000000004</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1.83525</v>
      </c>
      <c r="D21" s="3418" t="n">
        <v>0.18025</v>
      </c>
      <c r="E21" s="3418" t="n">
        <v>1.655</v>
      </c>
      <c r="F21" s="3418" t="s">
        <v>2947</v>
      </c>
      <c r="G21" s="3418" t="s">
        <v>2947</v>
      </c>
      <c r="H21" s="3418" t="s">
        <v>2947</v>
      </c>
      <c r="I21" s="3418" t="n">
        <v>-4.96963901375834</v>
      </c>
      <c r="J21" s="3418" t="s">
        <v>2947</v>
      </c>
      <c r="K21" s="3418" t="n">
        <v>-2.6</v>
      </c>
      <c r="L21" s="3418" t="s">
        <v>2947</v>
      </c>
      <c r="M21" s="3418" t="s">
        <v>2947</v>
      </c>
      <c r="N21" s="3418" t="s">
        <v>2947</v>
      </c>
      <c r="O21" s="3418" t="n">
        <v>-9.12053</v>
      </c>
      <c r="P21" s="3418" t="s">
        <v>2947</v>
      </c>
      <c r="Q21" s="3418" t="n">
        <v>-4.303</v>
      </c>
      <c r="R21" s="3418" t="n">
        <v>49.21961000000004</v>
      </c>
      <c r="S21" s="26"/>
      <c r="T21" s="26"/>
    </row>
    <row r="22" spans="1:20" x14ac:dyDescent="0.15">
      <c r="A22" s="3433" t="s">
        <v>3163</v>
      </c>
      <c r="B22" s="3416"/>
      <c r="C22" s="3418" t="n">
        <v>1.83525</v>
      </c>
      <c r="D22" s="3418" t="n">
        <v>0.18025</v>
      </c>
      <c r="E22" s="3418" t="n">
        <v>1.655</v>
      </c>
      <c r="F22" s="3418" t="s">
        <v>2947</v>
      </c>
      <c r="G22" s="3418" t="s">
        <v>2947</v>
      </c>
      <c r="H22" s="3418" t="s">
        <v>2947</v>
      </c>
      <c r="I22" s="3418" t="n">
        <v>-4.96963901375834</v>
      </c>
      <c r="J22" s="3418" t="s">
        <v>2947</v>
      </c>
      <c r="K22" s="3418" t="n">
        <v>-2.6</v>
      </c>
      <c r="L22" s="3418" t="s">
        <v>2947</v>
      </c>
      <c r="M22" s="3418" t="s">
        <v>2947</v>
      </c>
      <c r="N22" s="3418" t="s">
        <v>2947</v>
      </c>
      <c r="O22" s="3418" t="n">
        <v>-9.12053</v>
      </c>
      <c r="P22" s="3418" t="s">
        <v>2947</v>
      </c>
      <c r="Q22" s="3418" t="n">
        <v>-4.303</v>
      </c>
      <c r="R22" s="3418" t="n">
        <v>49.21961000000004</v>
      </c>
      <c r="S22" s="26"/>
      <c r="T22" s="26"/>
    </row>
    <row r="23">
      <c r="A23" s="3435" t="s">
        <v>3156</v>
      </c>
      <c r="B23" s="3415" t="s">
        <v>3156</v>
      </c>
      <c r="C23" s="3418" t="n">
        <v>1.83525</v>
      </c>
      <c r="D23" s="3415" t="n">
        <v>0.18025</v>
      </c>
      <c r="E23" s="3415" t="n">
        <v>1.655</v>
      </c>
      <c r="F23" s="3418" t="s">
        <v>2947</v>
      </c>
      <c r="G23" s="3418" t="s">
        <v>2947</v>
      </c>
      <c r="H23" s="3418" t="s">
        <v>2947</v>
      </c>
      <c r="I23" s="3418" t="n">
        <v>-4.96963901375834</v>
      </c>
      <c r="J23" s="3418" t="s">
        <v>2947</v>
      </c>
      <c r="K23" s="3418" t="n">
        <v>-2.6</v>
      </c>
      <c r="L23" s="3415" t="s">
        <v>2947</v>
      </c>
      <c r="M23" s="3415" t="s">
        <v>2947</v>
      </c>
      <c r="N23" s="3418" t="s">
        <v>2947</v>
      </c>
      <c r="O23" s="3415" t="n">
        <v>-9.12053</v>
      </c>
      <c r="P23" s="3415" t="s">
        <v>2947</v>
      </c>
      <c r="Q23" s="3415" t="n">
        <v>-4.303</v>
      </c>
      <c r="R23" s="3418" t="n">
        <v>49.21961000000004</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527132.2834908115</v>
      </c>
      <c r="C10" s="3418" t="s">
        <v>2950</v>
      </c>
      <c r="D10" s="3416" t="s">
        <v>1185</v>
      </c>
      <c r="E10" s="3416" t="s">
        <v>1185</v>
      </c>
      <c r="F10" s="3416" t="s">
        <v>1185</v>
      </c>
      <c r="G10" s="3418" t="n">
        <v>32997.0585164451</v>
      </c>
      <c r="H10" s="3418" t="n">
        <v>24.47492548455673</v>
      </c>
      <c r="I10" s="3418" t="n">
        <v>0.68135381666286</v>
      </c>
      <c r="J10" s="3418" t="s">
        <v>2947</v>
      </c>
    </row>
    <row r="11" spans="1:10" ht="12" customHeight="1" x14ac:dyDescent="0.15">
      <c r="A11" s="844" t="s">
        <v>87</v>
      </c>
      <c r="B11" s="3418" t="n">
        <v>296498.4394583311</v>
      </c>
      <c r="C11" s="3418" t="s">
        <v>2950</v>
      </c>
      <c r="D11" s="3418" t="n">
        <v>71.2028599544253</v>
      </c>
      <c r="E11" s="3418" t="n">
        <v>9.95647297422176</v>
      </c>
      <c r="F11" s="3418" t="n">
        <v>1.75295068497669</v>
      </c>
      <c r="G11" s="3418" t="n">
        <v>21111.5368614572</v>
      </c>
      <c r="H11" s="3418" t="n">
        <v>2.9520786993658</v>
      </c>
      <c r="I11" s="3418" t="n">
        <v>0.519747142543</v>
      </c>
      <c r="J11" s="3418" t="s">
        <v>2947</v>
      </c>
    </row>
    <row r="12" spans="1:10" ht="12" customHeight="1" x14ac:dyDescent="0.15">
      <c r="A12" s="844" t="s">
        <v>88</v>
      </c>
      <c r="B12" s="3418" t="n">
        <v>6600.0986674999995</v>
      </c>
      <c r="C12" s="3418" t="s">
        <v>2951</v>
      </c>
      <c r="D12" s="3418" t="n">
        <v>86.48917062546323</v>
      </c>
      <c r="E12" s="3418" t="n">
        <v>5.52631448460085</v>
      </c>
      <c r="F12" s="3418" t="n">
        <v>1.51219392931447</v>
      </c>
      <c r="G12" s="3418" t="n">
        <v>570.8370597983001</v>
      </c>
      <c r="H12" s="3418" t="n">
        <v>0.036474220866</v>
      </c>
      <c r="I12" s="3418" t="n">
        <v>0.00998062913787</v>
      </c>
      <c r="J12" s="3418" t="s">
        <v>2947</v>
      </c>
    </row>
    <row r="13" spans="1:10" ht="12" customHeight="1" x14ac:dyDescent="0.15">
      <c r="A13" s="844" t="s">
        <v>89</v>
      </c>
      <c r="B13" s="3418" t="n">
        <v>174490.7101072229</v>
      </c>
      <c r="C13" s="3418" t="s">
        <v>2951</v>
      </c>
      <c r="D13" s="3418" t="n">
        <v>61.92803053313209</v>
      </c>
      <c r="E13" s="3418" t="n">
        <v>22.02592937995562</v>
      </c>
      <c r="F13" s="3418" t="n">
        <v>0.10503751302713</v>
      </c>
      <c r="G13" s="3418" t="n">
        <v>10805.866023268</v>
      </c>
      <c r="H13" s="3418" t="n">
        <v>3.84332005828</v>
      </c>
      <c r="I13" s="3418" t="n">
        <v>0.018328070236</v>
      </c>
      <c r="J13" s="3418" t="s">
        <v>2947</v>
      </c>
    </row>
    <row r="14" spans="1:10" ht="12" customHeight="1" x14ac:dyDescent="0.15">
      <c r="A14" s="844" t="s">
        <v>103</v>
      </c>
      <c r="B14" s="3418" t="n">
        <v>9025.06317</v>
      </c>
      <c r="C14" s="3418" t="s">
        <v>2951</v>
      </c>
      <c r="D14" s="3418" t="n">
        <v>56.37839451506023</v>
      </c>
      <c r="E14" s="3418" t="n">
        <v>29.9040651257846</v>
      </c>
      <c r="F14" s="3418" t="n">
        <v>4.26358789907506</v>
      </c>
      <c r="G14" s="3418" t="n">
        <v>508.81857192160004</v>
      </c>
      <c r="H14" s="3418" t="n">
        <v>0.2698860768</v>
      </c>
      <c r="I14" s="3418" t="n">
        <v>0.03847915012</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40517.9720877575</v>
      </c>
      <c r="C16" s="3418" t="s">
        <v>2951</v>
      </c>
      <c r="D16" s="3418" t="n">
        <v>131.52553454001716</v>
      </c>
      <c r="E16" s="3418" t="n">
        <v>428.7768003693904</v>
      </c>
      <c r="F16" s="3418" t="n">
        <v>2.34016708488329</v>
      </c>
      <c r="G16" s="3416" t="s">
        <v>1185</v>
      </c>
      <c r="H16" s="3418" t="n">
        <v>17.37316642924493</v>
      </c>
      <c r="I16" s="3418" t="n">
        <v>0.09481882462599</v>
      </c>
      <c r="J16" s="3418" t="s">
        <v>2947</v>
      </c>
    </row>
    <row r="17" spans="1:10" ht="12" customHeight="1" x14ac:dyDescent="0.15">
      <c r="A17" s="860" t="s">
        <v>95</v>
      </c>
      <c r="B17" s="3418" t="n">
        <v>213439.597967441</v>
      </c>
      <c r="C17" s="3418" t="s">
        <v>2951</v>
      </c>
      <c r="D17" s="3416" t="s">
        <v>1185</v>
      </c>
      <c r="E17" s="3416" t="s">
        <v>1185</v>
      </c>
      <c r="F17" s="3416" t="s">
        <v>1185</v>
      </c>
      <c r="G17" s="3418" t="n">
        <v>12889.5203131813</v>
      </c>
      <c r="H17" s="3418" t="n">
        <v>3.774954157158</v>
      </c>
      <c r="I17" s="3418" t="n">
        <v>0.05670941663587</v>
      </c>
      <c r="J17" s="3418" t="s">
        <v>2947</v>
      </c>
    </row>
    <row r="18" spans="1:10" ht="12" customHeight="1" x14ac:dyDescent="0.15">
      <c r="A18" s="849" t="s">
        <v>87</v>
      </c>
      <c r="B18" s="3418" t="n">
        <v>32279.168841789997</v>
      </c>
      <c r="C18" s="3418" t="s">
        <v>2951</v>
      </c>
      <c r="D18" s="3418" t="n">
        <v>57.47041151463329</v>
      </c>
      <c r="E18" s="3418" t="n">
        <v>1.42849479260145</v>
      </c>
      <c r="F18" s="3418" t="n">
        <v>0.33141240260655</v>
      </c>
      <c r="G18" s="3418" t="n">
        <v>1855.097116688</v>
      </c>
      <c r="H18" s="3418" t="n">
        <v>0.0461106246</v>
      </c>
      <c r="I18" s="3418" t="n">
        <v>0.0106977169</v>
      </c>
      <c r="J18" s="3418" t="s">
        <v>2947</v>
      </c>
    </row>
    <row r="19" spans="1:10" ht="12" customHeight="1" x14ac:dyDescent="0.15">
      <c r="A19" s="849" t="s">
        <v>88</v>
      </c>
      <c r="B19" s="3418" t="n">
        <v>1416.7507</v>
      </c>
      <c r="C19" s="3418" t="s">
        <v>2951</v>
      </c>
      <c r="D19" s="3418" t="n">
        <v>89.80094108674166</v>
      </c>
      <c r="E19" s="3418" t="n">
        <v>0.99963985053969</v>
      </c>
      <c r="F19" s="3418" t="n">
        <v>1.4979876670398</v>
      </c>
      <c r="G19" s="3418" t="n">
        <v>127.22554614530002</v>
      </c>
      <c r="H19" s="3418" t="n">
        <v>0.001416240458</v>
      </c>
      <c r="I19" s="3418" t="n">
        <v>0.00212227507587</v>
      </c>
      <c r="J19" s="3418" t="s">
        <v>2947</v>
      </c>
    </row>
    <row r="20" spans="1:10" ht="12" customHeight="1" x14ac:dyDescent="0.15">
      <c r="A20" s="849" t="s">
        <v>89</v>
      </c>
      <c r="B20" s="3418" t="n">
        <v>172329.58242815098</v>
      </c>
      <c r="C20" s="3418" t="s">
        <v>2951</v>
      </c>
      <c r="D20" s="3418" t="n">
        <v>62.01372485146956</v>
      </c>
      <c r="E20" s="3418" t="n">
        <v>20.54532902194063</v>
      </c>
      <c r="F20" s="3418" t="n">
        <v>0.09714350086689</v>
      </c>
      <c r="G20" s="3418" t="n">
        <v>10686.799308467998</v>
      </c>
      <c r="H20" s="3418" t="n">
        <v>3.5405679712</v>
      </c>
      <c r="I20" s="3418" t="n">
        <v>0.01674069894</v>
      </c>
      <c r="J20" s="3418" t="s">
        <v>2947</v>
      </c>
    </row>
    <row r="21" spans="1:10" ht="13.5" customHeight="1" x14ac:dyDescent="0.15">
      <c r="A21" s="849" t="s">
        <v>103</v>
      </c>
      <c r="B21" s="3418" t="n">
        <v>4895.8501393</v>
      </c>
      <c r="C21" s="3418" t="s">
        <v>2951</v>
      </c>
      <c r="D21" s="3418" t="n">
        <v>45.01737912907445</v>
      </c>
      <c r="E21" s="3418" t="n">
        <v>29.82315341475632</v>
      </c>
      <c r="F21" s="3418" t="n">
        <v>4.48590089465854</v>
      </c>
      <c r="G21" s="3418" t="n">
        <v>220.39834188000003</v>
      </c>
      <c r="H21" s="3418" t="n">
        <v>0.1460096898</v>
      </c>
      <c r="I21" s="3418" t="n">
        <v>0.02196229852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2518.2458582</v>
      </c>
      <c r="C23" s="3418" t="s">
        <v>2951</v>
      </c>
      <c r="D23" s="3418" t="n">
        <v>176.90348325180065</v>
      </c>
      <c r="E23" s="3418" t="n">
        <v>16.22146263717024</v>
      </c>
      <c r="F23" s="3418" t="n">
        <v>2.05953965261643</v>
      </c>
      <c r="G23" s="3418" t="n">
        <v>445.486464</v>
      </c>
      <c r="H23" s="3418" t="n">
        <v>0.0408496311</v>
      </c>
      <c r="I23" s="3418" t="n">
        <v>0.0051864272</v>
      </c>
      <c r="J23" s="3418" t="s">
        <v>2947</v>
      </c>
    </row>
    <row r="24" spans="1:10" ht="12" customHeight="1" x14ac:dyDescent="0.15">
      <c r="A24" s="851" t="s">
        <v>1952</v>
      </c>
      <c r="B24" s="3418" t="n">
        <v>12076.620488941</v>
      </c>
      <c r="C24" s="3418" t="s">
        <v>2951</v>
      </c>
      <c r="D24" s="3416" t="s">
        <v>1185</v>
      </c>
      <c r="E24" s="3416" t="s">
        <v>1185</v>
      </c>
      <c r="F24" s="3416" t="s">
        <v>1185</v>
      </c>
      <c r="G24" s="3418" t="n">
        <v>580.4570792713</v>
      </c>
      <c r="H24" s="3418" t="n">
        <v>0.197653192358</v>
      </c>
      <c r="I24" s="3418" t="n">
        <v>0.03094599303587</v>
      </c>
      <c r="J24" s="3418" t="s">
        <v>2947</v>
      </c>
    </row>
    <row r="25" spans="1:10" ht="12" customHeight="1" x14ac:dyDescent="0.15">
      <c r="A25" s="849" t="s">
        <v>87</v>
      </c>
      <c r="B25" s="3418" t="n">
        <v>2957.3300032899997</v>
      </c>
      <c r="C25" s="3418" t="s">
        <v>2951</v>
      </c>
      <c r="D25" s="3418" t="n">
        <v>73.35720482213848</v>
      </c>
      <c r="E25" s="3418" t="n">
        <v>2.90632790065302</v>
      </c>
      <c r="F25" s="3418" t="n">
        <v>0.55495910100468</v>
      </c>
      <c r="G25" s="3418" t="n">
        <v>216.941462778</v>
      </c>
      <c r="H25" s="3418" t="n">
        <v>0.0085949707</v>
      </c>
      <c r="I25" s="3418" t="n">
        <v>0.0016411972</v>
      </c>
      <c r="J25" s="3418" t="s">
        <v>2947</v>
      </c>
    </row>
    <row r="26" spans="1:10" ht="12" customHeight="1" x14ac:dyDescent="0.15">
      <c r="A26" s="849" t="s">
        <v>88</v>
      </c>
      <c r="B26" s="3418" t="n">
        <v>1416.7507</v>
      </c>
      <c r="C26" s="3418" t="s">
        <v>2951</v>
      </c>
      <c r="D26" s="3418" t="n">
        <v>89.80094108674166</v>
      </c>
      <c r="E26" s="3418" t="n">
        <v>0.99963985053969</v>
      </c>
      <c r="F26" s="3418" t="n">
        <v>1.4979876670398</v>
      </c>
      <c r="G26" s="3418" t="n">
        <v>127.22554614530002</v>
      </c>
      <c r="H26" s="3418" t="n">
        <v>0.001416240458</v>
      </c>
      <c r="I26" s="3418" t="n">
        <v>0.00212227507587</v>
      </c>
      <c r="J26" s="3418" t="s">
        <v>2947</v>
      </c>
    </row>
    <row r="27" spans="1:10" ht="12" customHeight="1" x14ac:dyDescent="0.15">
      <c r="A27" s="849" t="s">
        <v>89</v>
      </c>
      <c r="B27" s="3418" t="n">
        <v>288.44378815100004</v>
      </c>
      <c r="C27" s="3418" t="s">
        <v>2951</v>
      </c>
      <c r="D27" s="3418" t="n">
        <v>55.09471557654311</v>
      </c>
      <c r="E27" s="3418" t="n">
        <v>2.71338934014512</v>
      </c>
      <c r="F27" s="3418" t="n">
        <v>0.11716334824416</v>
      </c>
      <c r="G27" s="3418" t="n">
        <v>15.891728468</v>
      </c>
      <c r="H27" s="3418" t="n">
        <v>7.826603E-4</v>
      </c>
      <c r="I27" s="3418" t="n">
        <v>3.379504E-5</v>
      </c>
      <c r="J27" s="3418" t="s">
        <v>2947</v>
      </c>
    </row>
    <row r="28" spans="1:10" ht="12" customHeight="1" x14ac:dyDescent="0.15">
      <c r="A28" s="849" t="s">
        <v>103</v>
      </c>
      <c r="B28" s="3418" t="n">
        <v>4895.8501393</v>
      </c>
      <c r="C28" s="3418" t="s">
        <v>2951</v>
      </c>
      <c r="D28" s="3418" t="n">
        <v>45.01737912907445</v>
      </c>
      <c r="E28" s="3418" t="n">
        <v>29.82315341475632</v>
      </c>
      <c r="F28" s="3418" t="n">
        <v>4.48590089465854</v>
      </c>
      <c r="G28" s="3418" t="n">
        <v>220.39834188000003</v>
      </c>
      <c r="H28" s="3418" t="n">
        <v>0.1460096898</v>
      </c>
      <c r="I28" s="3418" t="n">
        <v>0.02196229852</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2518.2458582</v>
      </c>
      <c r="C30" s="3418" t="s">
        <v>2951</v>
      </c>
      <c r="D30" s="3418" t="n">
        <v>176.90348325180065</v>
      </c>
      <c r="E30" s="3418" t="n">
        <v>16.22146263717024</v>
      </c>
      <c r="F30" s="3418" t="n">
        <v>2.05953965261643</v>
      </c>
      <c r="G30" s="3418" t="n">
        <v>445.486464</v>
      </c>
      <c r="H30" s="3418" t="n">
        <v>0.0408496311</v>
      </c>
      <c r="I30" s="3418" t="n">
        <v>0.0051864272</v>
      </c>
      <c r="J30" s="3418" t="s">
        <v>2947</v>
      </c>
    </row>
    <row r="31" spans="1:10" ht="12" customHeight="1" x14ac:dyDescent="0.15">
      <c r="A31" s="3433" t="s">
        <v>2952</v>
      </c>
      <c r="B31" s="3418" t="n">
        <v>3057.566992311</v>
      </c>
      <c r="C31" s="3418" t="s">
        <v>2951</v>
      </c>
      <c r="D31" s="3416" t="s">
        <v>1185</v>
      </c>
      <c r="E31" s="3416" t="s">
        <v>1185</v>
      </c>
      <c r="F31" s="3416" t="s">
        <v>1185</v>
      </c>
      <c r="G31" s="3418" t="n">
        <v>156.71760693800002</v>
      </c>
      <c r="H31" s="3418" t="n">
        <v>0.0068007764</v>
      </c>
      <c r="I31" s="3418" t="n">
        <v>0.00482223014</v>
      </c>
      <c r="J31" s="3418" t="s">
        <v>2947</v>
      </c>
    </row>
    <row r="32">
      <c r="A32" s="3438" t="s">
        <v>2953</v>
      </c>
      <c r="B32" s="3415" t="n">
        <v>390.22911919</v>
      </c>
      <c r="C32" s="3418" t="s">
        <v>2951</v>
      </c>
      <c r="D32" s="3418" t="n">
        <v>73.56517883029281</v>
      </c>
      <c r="E32" s="3418" t="n">
        <v>3.00000010873099</v>
      </c>
      <c r="F32" s="3418" t="n">
        <v>0.60000007299814</v>
      </c>
      <c r="G32" s="3415" t="n">
        <v>28.707274938</v>
      </c>
      <c r="H32" s="3415" t="n">
        <v>0.0011706874</v>
      </c>
      <c r="I32" s="3415" t="n">
        <v>2.341375E-4</v>
      </c>
      <c r="J32" s="3415" t="s">
        <v>2947</v>
      </c>
    </row>
    <row r="33">
      <c r="A33" s="3438" t="s">
        <v>2954</v>
      </c>
      <c r="B33" s="3415" t="n">
        <v>1414.7507</v>
      </c>
      <c r="C33" s="3418" t="s">
        <v>2951</v>
      </c>
      <c r="D33" s="3418" t="n">
        <v>89.6797153024911</v>
      </c>
      <c r="E33" s="3418" t="n">
        <v>1.0</v>
      </c>
      <c r="F33" s="3418" t="n">
        <v>1.50000003534192</v>
      </c>
      <c r="G33" s="3415" t="n">
        <v>126.87444</v>
      </c>
      <c r="H33" s="3415" t="n">
        <v>0.0014147507</v>
      </c>
      <c r="I33" s="3415" t="n">
        <v>0.0021221261</v>
      </c>
      <c r="J33" s="3415" t="s">
        <v>2947</v>
      </c>
    </row>
    <row r="34">
      <c r="A34" s="3438" t="s">
        <v>2955</v>
      </c>
      <c r="B34" s="3415" t="n">
        <v>20.617077121</v>
      </c>
      <c r="C34" s="3418" t="s">
        <v>2951</v>
      </c>
      <c r="D34" s="3418" t="n">
        <v>55.09471557648737</v>
      </c>
      <c r="E34" s="3418" t="n">
        <v>25.19406591688618</v>
      </c>
      <c r="F34" s="3418" t="n">
        <v>0.09828454286258</v>
      </c>
      <c r="G34" s="3415" t="n">
        <v>1.135892</v>
      </c>
      <c r="H34" s="3415" t="n">
        <v>5.19428E-4</v>
      </c>
      <c r="I34" s="3415" t="n">
        <v>2.02634E-6</v>
      </c>
      <c r="J34" s="3415" t="s">
        <v>2947</v>
      </c>
    </row>
    <row r="35">
      <c r="A35" s="3438" t="s">
        <v>65</v>
      </c>
      <c r="B35" s="3415" t="n">
        <v>1231.970096</v>
      </c>
      <c r="C35" s="3418" t="s">
        <v>2951</v>
      </c>
      <c r="D35" s="3418" t="n">
        <v>250.0</v>
      </c>
      <c r="E35" s="3418" t="n">
        <v>3.0000000097405</v>
      </c>
      <c r="F35" s="3418" t="n">
        <v>2.00000000649366</v>
      </c>
      <c r="G35" s="3415" t="n">
        <v>307.992524</v>
      </c>
      <c r="H35" s="3415" t="n">
        <v>0.0036959103</v>
      </c>
      <c r="I35" s="3415" t="n">
        <v>0.0024639402</v>
      </c>
      <c r="J35" s="3415" t="s">
        <v>2947</v>
      </c>
    </row>
    <row r="36">
      <c r="A36" s="3433" t="s">
        <v>2956</v>
      </c>
      <c r="B36" s="3418" t="n">
        <v>9019.05349663</v>
      </c>
      <c r="C36" s="3418" t="s">
        <v>2951</v>
      </c>
      <c r="D36" s="3416" t="s">
        <v>1185</v>
      </c>
      <c r="E36" s="3416" t="s">
        <v>1185</v>
      </c>
      <c r="F36" s="3416" t="s">
        <v>1185</v>
      </c>
      <c r="G36" s="3418" t="n">
        <v>423.73947233330006</v>
      </c>
      <c r="H36" s="3418" t="n">
        <v>0.190852415958</v>
      </c>
      <c r="I36" s="3418" t="n">
        <v>0.02612376289587</v>
      </c>
      <c r="J36" s="3418" t="s">
        <v>2947</v>
      </c>
    </row>
    <row r="37">
      <c r="A37" s="3438" t="s">
        <v>2953</v>
      </c>
      <c r="B37" s="3415" t="n">
        <v>2567.1008841</v>
      </c>
      <c r="C37" s="3418" t="s">
        <v>2951</v>
      </c>
      <c r="D37" s="3418" t="n">
        <v>73.32559035987909</v>
      </c>
      <c r="E37" s="3418" t="n">
        <v>2.89208863819268</v>
      </c>
      <c r="F37" s="3418" t="n">
        <v>0.54811235067347</v>
      </c>
      <c r="G37" s="3415" t="n">
        <v>188.23418784</v>
      </c>
      <c r="H37" s="3415" t="n">
        <v>0.0074242833</v>
      </c>
      <c r="I37" s="3415" t="n">
        <v>0.0014070597</v>
      </c>
      <c r="J37" s="3415" t="s">
        <v>2947</v>
      </c>
    </row>
    <row r="38">
      <c r="A38" s="3438" t="s">
        <v>2954</v>
      </c>
      <c r="B38" s="3415" t="n">
        <v>2.0</v>
      </c>
      <c r="C38" s="3418" t="s">
        <v>2951</v>
      </c>
      <c r="D38" s="3418" t="n">
        <v>175.55307265</v>
      </c>
      <c r="E38" s="3418" t="n">
        <v>0.744879</v>
      </c>
      <c r="F38" s="3418" t="n">
        <v>0.074487935</v>
      </c>
      <c r="G38" s="3415" t="n">
        <v>0.3511061453</v>
      </c>
      <c r="H38" s="3415" t="n">
        <v>1.489758E-6</v>
      </c>
      <c r="I38" s="3415" t="n">
        <v>1.4897587E-7</v>
      </c>
      <c r="J38" s="3415" t="s">
        <v>2947</v>
      </c>
    </row>
    <row r="39">
      <c r="A39" s="3438" t="s">
        <v>2955</v>
      </c>
      <c r="B39" s="3415" t="n">
        <v>267.82671103</v>
      </c>
      <c r="C39" s="3418" t="s">
        <v>2951</v>
      </c>
      <c r="D39" s="3418" t="n">
        <v>55.0947155765474</v>
      </c>
      <c r="E39" s="3418" t="n">
        <v>0.98284558320441</v>
      </c>
      <c r="F39" s="3418" t="n">
        <v>0.11861662295678</v>
      </c>
      <c r="G39" s="3415" t="n">
        <v>14.755836468</v>
      </c>
      <c r="H39" s="3415" t="n">
        <v>2.632323E-4</v>
      </c>
      <c r="I39" s="3415" t="n">
        <v>3.17687E-5</v>
      </c>
      <c r="J39" s="3415" t="s">
        <v>2947</v>
      </c>
    </row>
    <row r="40">
      <c r="A40" s="3438" t="s">
        <v>2957</v>
      </c>
      <c r="B40" s="3415" t="n">
        <v>4895.8501393</v>
      </c>
      <c r="C40" s="3418" t="s">
        <v>2951</v>
      </c>
      <c r="D40" s="3418" t="n">
        <v>45.01737912907445</v>
      </c>
      <c r="E40" s="3418" t="n">
        <v>29.82315341475632</v>
      </c>
      <c r="F40" s="3418" t="n">
        <v>4.48590089465854</v>
      </c>
      <c r="G40" s="3415" t="n">
        <v>220.39834188000003</v>
      </c>
      <c r="H40" s="3415" t="n">
        <v>0.1460096898</v>
      </c>
      <c r="I40" s="3415" t="n">
        <v>0.02196229852</v>
      </c>
      <c r="J40" s="3415" t="s">
        <v>2947</v>
      </c>
    </row>
    <row r="41">
      <c r="A41" s="3438" t="s">
        <v>65</v>
      </c>
      <c r="B41" s="3415" t="n">
        <v>1286.2757622</v>
      </c>
      <c r="C41" s="3418" t="s">
        <v>2951</v>
      </c>
      <c r="D41" s="3418" t="n">
        <v>106.89305049551373</v>
      </c>
      <c r="E41" s="3418" t="n">
        <v>28.88472432727303</v>
      </c>
      <c r="F41" s="3418" t="n">
        <v>2.11656557637653</v>
      </c>
      <c r="G41" s="3415" t="n">
        <v>137.49394</v>
      </c>
      <c r="H41" s="3415" t="n">
        <v>0.0371537208</v>
      </c>
      <c r="I41" s="3415" t="n">
        <v>0.002722487</v>
      </c>
      <c r="J41" s="3415" t="s">
        <v>2947</v>
      </c>
    </row>
    <row r="42" spans="1:10" ht="12" customHeight="1" x14ac:dyDescent="0.15">
      <c r="A42" s="856" t="s">
        <v>20</v>
      </c>
      <c r="B42" s="3418" t="n">
        <v>19800.320705</v>
      </c>
      <c r="C42" s="3418" t="s">
        <v>2951</v>
      </c>
      <c r="D42" s="3416" t="s">
        <v>1185</v>
      </c>
      <c r="E42" s="3416" t="s">
        <v>1185</v>
      </c>
      <c r="F42" s="3416" t="s">
        <v>1185</v>
      </c>
      <c r="G42" s="3418" t="n">
        <v>935.25421076</v>
      </c>
      <c r="H42" s="3418" t="n">
        <v>0.0233410028</v>
      </c>
      <c r="I42" s="3418" t="n">
        <v>0.0033436088</v>
      </c>
      <c r="J42" s="3418" t="s">
        <v>2947</v>
      </c>
    </row>
    <row r="43" spans="1:10" ht="12" customHeight="1" x14ac:dyDescent="0.15">
      <c r="A43" s="849" t="s">
        <v>87</v>
      </c>
      <c r="B43" s="3415" t="n">
        <v>19800.320705</v>
      </c>
      <c r="C43" s="3418" t="s">
        <v>2951</v>
      </c>
      <c r="D43" s="3418" t="n">
        <v>47.23429608510475</v>
      </c>
      <c r="E43" s="3418" t="n">
        <v>1.17881943165223</v>
      </c>
      <c r="F43" s="3418" t="n">
        <v>0.16886639614659</v>
      </c>
      <c r="G43" s="3415" t="n">
        <v>935.25421076</v>
      </c>
      <c r="H43" s="3415" t="n">
        <v>0.0233410028</v>
      </c>
      <c r="I43" s="3415" t="n">
        <v>0.0033436088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181562.6567735</v>
      </c>
      <c r="C49" s="3418" t="s">
        <v>2951</v>
      </c>
      <c r="D49" s="3416" t="s">
        <v>1185</v>
      </c>
      <c r="E49" s="3416" t="s">
        <v>1185</v>
      </c>
      <c r="F49" s="3416" t="s">
        <v>1185</v>
      </c>
      <c r="G49" s="3418" t="n">
        <v>11373.80902315</v>
      </c>
      <c r="H49" s="3418" t="n">
        <v>3.553959962</v>
      </c>
      <c r="I49" s="3418" t="n">
        <v>0.0224198148</v>
      </c>
      <c r="J49" s="3418" t="s">
        <v>2947</v>
      </c>
    </row>
    <row r="50" spans="1:10" ht="12" customHeight="1" x14ac:dyDescent="0.15">
      <c r="A50" s="844" t="s">
        <v>87</v>
      </c>
      <c r="B50" s="3418" t="n">
        <v>9521.518133500002</v>
      </c>
      <c r="C50" s="3418" t="s">
        <v>2951</v>
      </c>
      <c r="D50" s="3418" t="n">
        <v>73.8224129067138</v>
      </c>
      <c r="E50" s="3418" t="n">
        <v>1.48869653990666</v>
      </c>
      <c r="F50" s="3418" t="n">
        <v>0.60000000209</v>
      </c>
      <c r="G50" s="3418" t="n">
        <v>702.90144315</v>
      </c>
      <c r="H50" s="3418" t="n">
        <v>0.0141746511</v>
      </c>
      <c r="I50" s="3418" t="n">
        <v>0.0057129109</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172041.13864</v>
      </c>
      <c r="C52" s="3418" t="s">
        <v>2951</v>
      </c>
      <c r="D52" s="3418" t="n">
        <v>62.0253252469406</v>
      </c>
      <c r="E52" s="3418" t="n">
        <v>20.57522601211726</v>
      </c>
      <c r="F52" s="3418" t="n">
        <v>0.09710993563557</v>
      </c>
      <c r="G52" s="3418" t="n">
        <v>10670.90758</v>
      </c>
      <c r="H52" s="3418" t="n">
        <v>3.5397853109</v>
      </c>
      <c r="I52" s="3418" t="n">
        <v>0.0167069039</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359.7126</v>
      </c>
      <c r="C56" s="3418" t="s">
        <v>2951</v>
      </c>
      <c r="D56" s="3416" t="s">
        <v>1185</v>
      </c>
      <c r="E56" s="3416" t="s">
        <v>1185</v>
      </c>
      <c r="F56" s="3416" t="s">
        <v>1185</v>
      </c>
      <c r="G56" s="3418" t="n">
        <v>26.45682</v>
      </c>
      <c r="H56" s="3418" t="n">
        <v>0.0010791378</v>
      </c>
      <c r="I56" s="3418" t="n">
        <v>2.158276E-4</v>
      </c>
      <c r="J56" s="3418" t="s">
        <v>2947</v>
      </c>
    </row>
    <row r="57">
      <c r="A57" s="3438" t="s">
        <v>2953</v>
      </c>
      <c r="B57" s="3415" t="n">
        <v>359.7126</v>
      </c>
      <c r="C57" s="3418" t="s">
        <v>2951</v>
      </c>
      <c r="D57" s="3418" t="n">
        <v>73.54988399071927</v>
      </c>
      <c r="E57" s="3418" t="n">
        <v>3.0</v>
      </c>
      <c r="F57" s="3418" t="n">
        <v>0.60000011119989</v>
      </c>
      <c r="G57" s="3415" t="n">
        <v>26.45682</v>
      </c>
      <c r="H57" s="3415" t="n">
        <v>0.0010791378</v>
      </c>
      <c r="I57" s="3415" t="n">
        <v>2.158276E-4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181202.9441735</v>
      </c>
      <c r="C59" s="3418" t="s">
        <v>2951</v>
      </c>
      <c r="D59" s="3416" t="s">
        <v>1185</v>
      </c>
      <c r="E59" s="3416" t="s">
        <v>1185</v>
      </c>
      <c r="F59" s="3416" t="s">
        <v>1185</v>
      </c>
      <c r="G59" s="3418" t="n">
        <v>11347.35220315</v>
      </c>
      <c r="H59" s="3418" t="n">
        <v>3.5528808242</v>
      </c>
      <c r="I59" s="3418" t="n">
        <v>0.0222039872</v>
      </c>
      <c r="J59" s="3418" t="s">
        <v>2947</v>
      </c>
    </row>
    <row r="60">
      <c r="A60" s="3438" t="s">
        <v>2953</v>
      </c>
      <c r="B60" s="3415" t="n">
        <v>9161.8055335</v>
      </c>
      <c r="C60" s="3418" t="s">
        <v>2951</v>
      </c>
      <c r="D60" s="3418" t="n">
        <v>73.8331129902933</v>
      </c>
      <c r="E60" s="3418" t="n">
        <v>1.42935944799488</v>
      </c>
      <c r="F60" s="3418" t="n">
        <v>0.59999999780611</v>
      </c>
      <c r="G60" s="3415" t="n">
        <v>676.44462315</v>
      </c>
      <c r="H60" s="3415" t="n">
        <v>0.0130955133</v>
      </c>
      <c r="I60" s="3415" t="n">
        <v>0.0054970833</v>
      </c>
      <c r="J60" s="3415" t="s">
        <v>2947</v>
      </c>
    </row>
    <row r="61">
      <c r="A61" s="3438" t="s">
        <v>2955</v>
      </c>
      <c r="B61" s="3415" t="n">
        <v>172041.13864</v>
      </c>
      <c r="C61" s="3418" t="s">
        <v>2951</v>
      </c>
      <c r="D61" s="3418" t="n">
        <v>62.0253252469406</v>
      </c>
      <c r="E61" s="3418" t="n">
        <v>20.57522601211726</v>
      </c>
      <c r="F61" s="3418" t="n">
        <v>0.09710993563557</v>
      </c>
      <c r="G61" s="3415" t="n">
        <v>10670.90758</v>
      </c>
      <c r="H61" s="3415" t="n">
        <v>3.5397853109</v>
      </c>
      <c r="I61" s="3415" t="n">
        <v>0.0167069039</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641.9054199999999</v>
      </c>
      <c r="D10" s="3418" t="n">
        <v>627.7660599999999</v>
      </c>
      <c r="E10" s="3418" t="n">
        <v>14.13936</v>
      </c>
      <c r="F10" s="3418" t="s">
        <v>2947</v>
      </c>
      <c r="G10" s="3418" t="n">
        <v>-0.26071999828261</v>
      </c>
      <c r="H10" s="3418" t="n">
        <v>-0.26071999828261</v>
      </c>
      <c r="I10" s="3418" t="n">
        <v>-0.43201495323096</v>
      </c>
      <c r="J10" s="3418" t="n">
        <v>-0.02843059084781</v>
      </c>
      <c r="K10" s="3418" t="n">
        <v>-3.62141214312388</v>
      </c>
      <c r="L10" s="3418" t="s">
        <v>2947</v>
      </c>
      <c r="M10" s="3418" t="n">
        <v>-167.35758</v>
      </c>
      <c r="N10" s="3418" t="n">
        <v>-167.35758</v>
      </c>
      <c r="O10" s="3418" t="n">
        <v>-277.31274</v>
      </c>
      <c r="P10" s="3418" t="n">
        <v>-17.84776</v>
      </c>
      <c r="Q10" s="3418" t="n">
        <v>-51.20445</v>
      </c>
      <c r="R10" s="3418" t="n">
        <v>1883.6492766666686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544.3970499999999</v>
      </c>
      <c r="D11" s="3418" t="n">
        <v>536.9164</v>
      </c>
      <c r="E11" s="3418" t="n">
        <v>7.48065</v>
      </c>
      <c r="F11" s="3418" t="s">
        <v>2947</v>
      </c>
      <c r="G11" s="3418" t="s">
        <v>2947</v>
      </c>
      <c r="H11" s="3418" t="s">
        <v>2947</v>
      </c>
      <c r="I11" s="3418" t="s">
        <v>2947</v>
      </c>
      <c r="J11" s="3418" t="s">
        <v>2947</v>
      </c>
      <c r="K11" s="3418" t="n">
        <v>-2.94284453891039</v>
      </c>
      <c r="L11" s="3418" t="s">
        <v>2947</v>
      </c>
      <c r="M11" s="3418" t="s">
        <v>2947</v>
      </c>
      <c r="N11" s="3418" t="s">
        <v>2947</v>
      </c>
      <c r="O11" s="3418" t="s">
        <v>2947</v>
      </c>
      <c r="P11" s="3418" t="s">
        <v>2947</v>
      </c>
      <c r="Q11" s="3418" t="n">
        <v>-22.01439</v>
      </c>
      <c r="R11" s="3418" t="n">
        <v>80.71943000000007</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544.3970499999999</v>
      </c>
      <c r="D12" s="3415" t="n">
        <v>536.9164</v>
      </c>
      <c r="E12" s="3415" t="n">
        <v>7.48065</v>
      </c>
      <c r="F12" s="3418" t="s">
        <v>2947</v>
      </c>
      <c r="G12" s="3418" t="s">
        <v>2947</v>
      </c>
      <c r="H12" s="3418" t="s">
        <v>2947</v>
      </c>
      <c r="I12" s="3418" t="s">
        <v>2947</v>
      </c>
      <c r="J12" s="3418" t="s">
        <v>2947</v>
      </c>
      <c r="K12" s="3418" t="n">
        <v>-2.94284453891039</v>
      </c>
      <c r="L12" s="3415" t="s">
        <v>2947</v>
      </c>
      <c r="M12" s="3415" t="s">
        <v>2947</v>
      </c>
      <c r="N12" s="3418" t="s">
        <v>2947</v>
      </c>
      <c r="O12" s="3415" t="s">
        <v>2947</v>
      </c>
      <c r="P12" s="3415" t="s">
        <v>2947</v>
      </c>
      <c r="Q12" s="3415" t="n">
        <v>-22.01439</v>
      </c>
      <c r="R12" s="3418" t="n">
        <v>80.71943000000007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97.50837</v>
      </c>
      <c r="D13" s="3418" t="n">
        <v>90.84966</v>
      </c>
      <c r="E13" s="3418" t="n">
        <v>6.65871</v>
      </c>
      <c r="F13" s="3418" t="s">
        <v>2947</v>
      </c>
      <c r="G13" s="3418" t="n">
        <v>-1.71634065875576</v>
      </c>
      <c r="H13" s="3418" t="n">
        <v>-1.71634065875576</v>
      </c>
      <c r="I13" s="3418" t="n">
        <v>-2.84398908524468</v>
      </c>
      <c r="J13" s="3418" t="n">
        <v>-0.19645378970048</v>
      </c>
      <c r="K13" s="3418" t="n">
        <v>-4.38374099487739</v>
      </c>
      <c r="L13" s="3418" t="s">
        <v>2947</v>
      </c>
      <c r="M13" s="3418" t="n">
        <v>-167.35758</v>
      </c>
      <c r="N13" s="3418" t="n">
        <v>-167.35758</v>
      </c>
      <c r="O13" s="3418" t="n">
        <v>-277.31274</v>
      </c>
      <c r="P13" s="3418" t="n">
        <v>-17.84776</v>
      </c>
      <c r="Q13" s="3418" t="n">
        <v>-29.19006</v>
      </c>
      <c r="R13" s="3418" t="n">
        <v>1802.9298466666685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79.02591</v>
      </c>
      <c r="D14" s="3418" t="n">
        <v>72.82965</v>
      </c>
      <c r="E14" s="3418" t="n">
        <v>6.19626</v>
      </c>
      <c r="F14" s="3418" t="s">
        <v>2947</v>
      </c>
      <c r="G14" s="3418" t="n">
        <v>-2.0409144292043</v>
      </c>
      <c r="H14" s="3418" t="n">
        <v>-2.0409144292043</v>
      </c>
      <c r="I14" s="3418" t="n">
        <v>-3.50913694002385</v>
      </c>
      <c r="J14" s="3418" t="n">
        <v>-0.35511896597059</v>
      </c>
      <c r="K14" s="3418" t="n">
        <v>-4.44339972822315</v>
      </c>
      <c r="L14" s="3418" t="s">
        <v>2947</v>
      </c>
      <c r="M14" s="3418" t="n">
        <v>-161.28512</v>
      </c>
      <c r="N14" s="3418" t="n">
        <v>-161.28512</v>
      </c>
      <c r="O14" s="3418" t="n">
        <v>-277.31274</v>
      </c>
      <c r="P14" s="3418" t="n">
        <v>-25.86319</v>
      </c>
      <c r="Q14" s="3418" t="n">
        <v>-27.53246</v>
      </c>
      <c r="R14" s="3418" t="n">
        <v>1803.976203333335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79.02591</v>
      </c>
      <c r="D15" s="3415" t="n">
        <v>72.82965</v>
      </c>
      <c r="E15" s="3415" t="n">
        <v>6.19626</v>
      </c>
      <c r="F15" s="3418" t="s">
        <v>2947</v>
      </c>
      <c r="G15" s="3418" t="n">
        <v>-2.0409144292043</v>
      </c>
      <c r="H15" s="3418" t="n">
        <v>-2.0409144292043</v>
      </c>
      <c r="I15" s="3418" t="n">
        <v>-3.50913694002385</v>
      </c>
      <c r="J15" s="3418" t="n">
        <v>-0.35511896597059</v>
      </c>
      <c r="K15" s="3418" t="n">
        <v>-4.44339972822315</v>
      </c>
      <c r="L15" s="3415" t="s">
        <v>2947</v>
      </c>
      <c r="M15" s="3415" t="n">
        <v>-161.28512</v>
      </c>
      <c r="N15" s="3418" t="n">
        <v>-161.28512</v>
      </c>
      <c r="O15" s="3415" t="n">
        <v>-277.31274</v>
      </c>
      <c r="P15" s="3415" t="n">
        <v>-25.86319</v>
      </c>
      <c r="Q15" s="3415" t="n">
        <v>-27.53246</v>
      </c>
      <c r="R15" s="3418" t="n">
        <v>1803.976203333335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14.44391</v>
      </c>
      <c r="D16" s="3418" t="n">
        <v>14.44391</v>
      </c>
      <c r="E16" s="3418" t="s">
        <v>2947</v>
      </c>
      <c r="F16" s="3418" t="s">
        <v>2947</v>
      </c>
      <c r="G16" s="3418" t="n">
        <v>-0.31672033403697</v>
      </c>
      <c r="H16" s="3418" t="n">
        <v>-0.31672033403697</v>
      </c>
      <c r="I16" s="3418" t="s">
        <v>2947</v>
      </c>
      <c r="J16" s="3418" t="n">
        <v>0.57846040303491</v>
      </c>
      <c r="K16" s="3418" t="s">
        <v>2947</v>
      </c>
      <c r="L16" s="3418" t="s">
        <v>2947</v>
      </c>
      <c r="M16" s="3418" t="n">
        <v>-4.57468</v>
      </c>
      <c r="N16" s="3418" t="n">
        <v>-4.57468</v>
      </c>
      <c r="O16" s="3418" t="s">
        <v>2947</v>
      </c>
      <c r="P16" s="3418" t="n">
        <v>8.35523</v>
      </c>
      <c r="Q16" s="3418" t="s">
        <v>2947</v>
      </c>
      <c r="R16" s="3418" t="n">
        <v>-13.86201666666668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14.44391</v>
      </c>
      <c r="D17" s="3415" t="n">
        <v>14.44391</v>
      </c>
      <c r="E17" s="3415" t="s">
        <v>2947</v>
      </c>
      <c r="F17" s="3418" t="s">
        <v>2947</v>
      </c>
      <c r="G17" s="3418" t="n">
        <v>-0.31672033403697</v>
      </c>
      <c r="H17" s="3418" t="n">
        <v>-0.31672033403697</v>
      </c>
      <c r="I17" s="3418" t="s">
        <v>2947</v>
      </c>
      <c r="J17" s="3418" t="n">
        <v>0.57846040303491</v>
      </c>
      <c r="K17" s="3418" t="s">
        <v>2947</v>
      </c>
      <c r="L17" s="3415" t="s">
        <v>2947</v>
      </c>
      <c r="M17" s="3415" t="n">
        <v>-4.57468</v>
      </c>
      <c r="N17" s="3418" t="n">
        <v>-4.57468</v>
      </c>
      <c r="O17" s="3415" t="s">
        <v>2947</v>
      </c>
      <c r="P17" s="3415" t="n">
        <v>8.35523</v>
      </c>
      <c r="Q17" s="3415" t="s">
        <v>2947</v>
      </c>
      <c r="R17" s="3418" t="n">
        <v>-13.86201666666668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3.5761</v>
      </c>
      <c r="D18" s="3418" t="n">
        <v>3.5761</v>
      </c>
      <c r="E18" s="3418" t="s">
        <v>2947</v>
      </c>
      <c r="F18" s="3418" t="s">
        <v>2947</v>
      </c>
      <c r="G18" s="3418" t="n">
        <v>-0.41883056961494</v>
      </c>
      <c r="H18" s="3418" t="n">
        <v>-0.41883056961494</v>
      </c>
      <c r="I18" s="3418" t="s">
        <v>2947</v>
      </c>
      <c r="J18" s="3418" t="n">
        <v>-0.09501971421381</v>
      </c>
      <c r="K18" s="3418" t="s">
        <v>2947</v>
      </c>
      <c r="L18" s="3418" t="s">
        <v>2947</v>
      </c>
      <c r="M18" s="3418" t="n">
        <v>-1.49778</v>
      </c>
      <c r="N18" s="3418" t="n">
        <v>-1.49778</v>
      </c>
      <c r="O18" s="3418" t="s">
        <v>2947</v>
      </c>
      <c r="P18" s="3418" t="n">
        <v>-0.3398</v>
      </c>
      <c r="Q18" s="3418" t="s">
        <v>2947</v>
      </c>
      <c r="R18" s="3418" t="n">
        <v>6.73779333333334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2.40051</v>
      </c>
      <c r="D19" s="3415" t="n">
        <v>2.40051</v>
      </c>
      <c r="E19" s="3415" t="s">
        <v>2947</v>
      </c>
      <c r="F19" s="3418" t="s">
        <v>2947</v>
      </c>
      <c r="G19" s="3418" t="n">
        <v>-0.47995634261053</v>
      </c>
      <c r="H19" s="3418" t="n">
        <v>-0.47995634261053</v>
      </c>
      <c r="I19" s="3418" t="s">
        <v>2947</v>
      </c>
      <c r="J19" s="3418" t="n">
        <v>0.08697318486488</v>
      </c>
      <c r="K19" s="3418" t="s">
        <v>2947</v>
      </c>
      <c r="L19" s="3415" t="s">
        <v>2947</v>
      </c>
      <c r="M19" s="3415" t="n">
        <v>-1.15214</v>
      </c>
      <c r="N19" s="3418" t="n">
        <v>-1.15214</v>
      </c>
      <c r="O19" s="3415" t="s">
        <v>2947</v>
      </c>
      <c r="P19" s="3415" t="n">
        <v>0.20878</v>
      </c>
      <c r="Q19" s="3415" t="s">
        <v>2947</v>
      </c>
      <c r="R19" s="3418" t="n">
        <v>3.45898666666667</v>
      </c>
      <c r="S19" s="26"/>
      <c r="T19" s="26"/>
      <c r="U19" s="26"/>
      <c r="V19" s="26"/>
      <c r="W19" s="26"/>
      <c r="X19" s="26"/>
      <c r="Y19" s="26"/>
      <c r="Z19" s="26"/>
      <c r="AA19" s="26"/>
      <c r="AB19" s="26"/>
      <c r="AC19" s="26"/>
      <c r="AD19" s="26"/>
      <c r="AE19" s="26"/>
      <c r="AF19" s="26"/>
      <c r="AG19" s="26"/>
      <c r="AH19" s="26"/>
    </row>
    <row r="20">
      <c r="A20" s="3425" t="s">
        <v>3153</v>
      </c>
      <c r="B20" s="3415" t="s">
        <v>3153</v>
      </c>
      <c r="C20" s="3418" t="n">
        <v>1.17559</v>
      </c>
      <c r="D20" s="3415" t="n">
        <v>1.17559</v>
      </c>
      <c r="E20" s="3415" t="s">
        <v>2947</v>
      </c>
      <c r="F20" s="3418" t="s">
        <v>2947</v>
      </c>
      <c r="G20" s="3418" t="n">
        <v>-0.29401406953104</v>
      </c>
      <c r="H20" s="3418" t="n">
        <v>-0.29401406953104</v>
      </c>
      <c r="I20" s="3418" t="s">
        <v>2947</v>
      </c>
      <c r="J20" s="3418" t="n">
        <v>-0.46664228174789</v>
      </c>
      <c r="K20" s="3418" t="s">
        <v>2947</v>
      </c>
      <c r="L20" s="3415" t="s">
        <v>2947</v>
      </c>
      <c r="M20" s="3415" t="n">
        <v>-0.34564</v>
      </c>
      <c r="N20" s="3418" t="n">
        <v>-0.34564</v>
      </c>
      <c r="O20" s="3415" t="s">
        <v>2947</v>
      </c>
      <c r="P20" s="3415" t="n">
        <v>-0.54858</v>
      </c>
      <c r="Q20" s="3415" t="s">
        <v>2947</v>
      </c>
      <c r="R20" s="3418" t="n">
        <v>3.27880666666667</v>
      </c>
    </row>
    <row r="21" spans="1:34" ht="13" x14ac:dyDescent="0.15">
      <c r="A21" s="1470" t="s">
        <v>848</v>
      </c>
      <c r="B21" s="3416"/>
      <c r="C21" s="3418" t="n">
        <v>0.46245</v>
      </c>
      <c r="D21" s="3418" t="s">
        <v>2947</v>
      </c>
      <c r="E21" s="3418" t="n">
        <v>0.46245</v>
      </c>
      <c r="F21" s="3418" t="s">
        <v>2947</v>
      </c>
      <c r="G21" s="3418" t="s">
        <v>2947</v>
      </c>
      <c r="H21" s="3418" t="s">
        <v>2947</v>
      </c>
      <c r="I21" s="3418" t="s">
        <v>2947</v>
      </c>
      <c r="J21" s="3418" t="s">
        <v>2947</v>
      </c>
      <c r="K21" s="3418" t="n">
        <v>-3.5843875013515</v>
      </c>
      <c r="L21" s="3418" t="s">
        <v>2947</v>
      </c>
      <c r="M21" s="3418" t="s">
        <v>2947</v>
      </c>
      <c r="N21" s="3418" t="s">
        <v>2947</v>
      </c>
      <c r="O21" s="3418" t="s">
        <v>2947</v>
      </c>
      <c r="P21" s="3418" t="s">
        <v>2947</v>
      </c>
      <c r="Q21" s="3418" t="n">
        <v>-1.6576</v>
      </c>
      <c r="R21" s="3418" t="n">
        <v>6.07786666666667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0.46245</v>
      </c>
      <c r="D22" s="3415" t="s">
        <v>2947</v>
      </c>
      <c r="E22" s="3415" t="n">
        <v>0.46245</v>
      </c>
      <c r="F22" s="3418" t="s">
        <v>2947</v>
      </c>
      <c r="G22" s="3418" t="s">
        <v>2947</v>
      </c>
      <c r="H22" s="3418" t="s">
        <v>2947</v>
      </c>
      <c r="I22" s="3418" t="s">
        <v>2947</v>
      </c>
      <c r="J22" s="3418" t="s">
        <v>2947</v>
      </c>
      <c r="K22" s="3418" t="n">
        <v>-3.5843875013515</v>
      </c>
      <c r="L22" s="3415" t="s">
        <v>2947</v>
      </c>
      <c r="M22" s="3415" t="s">
        <v>2947</v>
      </c>
      <c r="N22" s="3418" t="s">
        <v>2947</v>
      </c>
      <c r="O22" s="3415" t="s">
        <v>2947</v>
      </c>
      <c r="P22" s="3415" t="s">
        <v>2947</v>
      </c>
      <c r="Q22" s="3415" t="n">
        <v>-1.6576</v>
      </c>
      <c r="R22" s="3418" t="n">
        <v>6.07786666666667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1643445.75</v>
      </c>
      <c r="C8" s="3418" t="n">
        <v>0.01052445061625</v>
      </c>
      <c r="D8" s="3418" t="n">
        <v>0.02718</v>
      </c>
      <c r="E8" s="26"/>
      <c r="F8" s="26"/>
      <c r="G8" s="26"/>
      <c r="H8" s="26"/>
      <c r="I8" s="26"/>
      <c r="J8" s="26"/>
      <c r="K8" s="26"/>
    </row>
    <row r="9" spans="1:11" ht="14" x14ac:dyDescent="0.15">
      <c r="A9" s="1562" t="s">
        <v>866</v>
      </c>
      <c r="B9" s="3418" t="n">
        <v>86664.75</v>
      </c>
      <c r="C9" s="3418" t="n">
        <v>0.01997246967088</v>
      </c>
      <c r="D9" s="3418" t="n">
        <v>0.00272</v>
      </c>
      <c r="E9" s="26"/>
      <c r="F9" s="26"/>
      <c r="G9" s="26"/>
      <c r="H9" s="26"/>
      <c r="I9" s="26"/>
      <c r="J9" s="26"/>
      <c r="K9" s="26"/>
    </row>
    <row r="10" spans="1:11" ht="13" x14ac:dyDescent="0.15">
      <c r="A10" s="1555" t="s">
        <v>734</v>
      </c>
      <c r="B10" s="3418" t="n">
        <v>86664.75</v>
      </c>
      <c r="C10" s="3418" t="n">
        <v>0.01997246967088</v>
      </c>
      <c r="D10" s="3418" t="n">
        <v>0.00272</v>
      </c>
      <c r="E10" s="26"/>
      <c r="F10" s="26"/>
      <c r="G10" s="26"/>
      <c r="H10" s="26"/>
      <c r="I10" s="26"/>
      <c r="J10" s="26"/>
      <c r="K10" s="26"/>
    </row>
    <row r="11" spans="1:11" ht="14" x14ac:dyDescent="0.15">
      <c r="A11" s="1552" t="s">
        <v>867</v>
      </c>
      <c r="B11" s="3415" t="n">
        <v>86664.75</v>
      </c>
      <c r="C11" s="3418" t="n">
        <v>0.01997246967088</v>
      </c>
      <c r="D11" s="3415" t="n">
        <v>0.00272</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1556781.0</v>
      </c>
      <c r="C23" s="3418" t="n">
        <v>0.00999848697116</v>
      </c>
      <c r="D23" s="3418" t="n">
        <v>0.02446</v>
      </c>
      <c r="E23" s="26"/>
      <c r="F23" s="26"/>
      <c r="G23" s="26"/>
      <c r="H23" s="26"/>
      <c r="I23" s="26"/>
      <c r="J23" s="26"/>
      <c r="K23" s="26"/>
    </row>
    <row r="24" spans="1:11" ht="13" x14ac:dyDescent="0.15">
      <c r="A24" s="1554" t="s">
        <v>843</v>
      </c>
      <c r="B24" s="3418" t="n">
        <v>1556781.0</v>
      </c>
      <c r="C24" s="3418" t="n">
        <v>0.00999848697116</v>
      </c>
      <c r="D24" s="3418" t="n">
        <v>0.02446</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1556781.0</v>
      </c>
      <c r="C26" s="3418" t="n">
        <v>0.00999848697116</v>
      </c>
      <c r="D26" s="3415" t="n">
        <v>0.02446</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0.75986</v>
      </c>
      <c r="I8" s="3418" t="n">
        <v>7.04152</v>
      </c>
      <c r="J8" s="400"/>
    </row>
    <row r="9" spans="1:10" ht="12" customHeight="1" x14ac:dyDescent="0.15">
      <c r="A9" s="1579" t="s">
        <v>866</v>
      </c>
      <c r="B9" s="3416" t="s">
        <v>1185</v>
      </c>
      <c r="C9" s="3416" t="s">
        <v>1185</v>
      </c>
      <c r="D9" s="3416" t="s">
        <v>1185</v>
      </c>
      <c r="E9" s="3416" t="s">
        <v>1185</v>
      </c>
      <c r="F9" s="3416" t="s">
        <v>1185</v>
      </c>
      <c r="G9" s="3418" t="s">
        <v>3174</v>
      </c>
      <c r="H9" s="3418" t="n">
        <v>0.57146</v>
      </c>
      <c r="I9" s="3418" t="n">
        <v>1.99623</v>
      </c>
      <c r="J9" s="400"/>
    </row>
    <row r="10" spans="1:10" ht="12" customHeight="1" x14ac:dyDescent="0.15">
      <c r="A10" s="1585" t="s">
        <v>1428</v>
      </c>
      <c r="B10" s="3416"/>
      <c r="C10" s="3418" t="n">
        <v>129.87829</v>
      </c>
      <c r="D10" s="3418" t="s">
        <v>3174</v>
      </c>
      <c r="E10" s="3418" t="n">
        <v>2.79997806897799</v>
      </c>
      <c r="F10" s="3418" t="n">
        <v>15.37000525645972</v>
      </c>
      <c r="G10" s="3418" t="s">
        <v>3174</v>
      </c>
      <c r="H10" s="3418" t="n">
        <v>0.57146</v>
      </c>
      <c r="I10" s="3418" t="n">
        <v>1.99623</v>
      </c>
      <c r="J10" s="400"/>
    </row>
    <row r="11" spans="1:10" ht="12" customHeight="1" x14ac:dyDescent="0.15">
      <c r="A11" s="1586" t="s">
        <v>2826</v>
      </c>
      <c r="B11" s="3416"/>
      <c r="C11" s="3418" t="n">
        <v>129.87829</v>
      </c>
      <c r="D11" s="3418" t="s">
        <v>2944</v>
      </c>
      <c r="E11" s="3418" t="n">
        <v>2.79997806897799</v>
      </c>
      <c r="F11" s="3418" t="n">
        <v>15.37000525645972</v>
      </c>
      <c r="G11" s="3418" t="s">
        <v>2944</v>
      </c>
      <c r="H11" s="3418" t="n">
        <v>0.57146</v>
      </c>
      <c r="I11" s="3418" t="n">
        <v>1.99623</v>
      </c>
      <c r="J11" s="400"/>
    </row>
    <row r="12" spans="1:10" ht="12" customHeight="1" x14ac:dyDescent="0.15">
      <c r="A12" s="3440" t="s">
        <v>3152</v>
      </c>
      <c r="B12" s="3415" t="s">
        <v>3152</v>
      </c>
      <c r="C12" s="3415" t="n">
        <v>129.87829</v>
      </c>
      <c r="D12" s="3418" t="s">
        <v>2944</v>
      </c>
      <c r="E12" s="3418" t="n">
        <v>2.79997806897799</v>
      </c>
      <c r="F12" s="3418" t="n">
        <v>15.37000525645972</v>
      </c>
      <c r="G12" s="3415" t="s">
        <v>2944</v>
      </c>
      <c r="H12" s="3415" t="n">
        <v>0.57146</v>
      </c>
      <c r="I12" s="3415" t="n">
        <v>1.99623</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3.5698</v>
      </c>
      <c r="J18" s="400"/>
    </row>
    <row r="19" spans="1:10" ht="12" customHeight="1" x14ac:dyDescent="0.15">
      <c r="A19" s="1585" t="s">
        <v>1428</v>
      </c>
      <c r="B19" s="3416"/>
      <c r="C19" s="3418" t="n">
        <v>61.28418</v>
      </c>
      <c r="D19" s="3418" t="s">
        <v>3150</v>
      </c>
      <c r="E19" s="3416" t="s">
        <v>1185</v>
      </c>
      <c r="F19" s="3418" t="n">
        <v>58.24994313377449</v>
      </c>
      <c r="G19" s="3418" t="s">
        <v>3150</v>
      </c>
      <c r="H19" s="3416" t="s">
        <v>1185</v>
      </c>
      <c r="I19" s="3418" t="n">
        <v>3.5698</v>
      </c>
      <c r="J19" s="400"/>
    </row>
    <row r="20" spans="1:10" ht="12" customHeight="1" x14ac:dyDescent="0.15">
      <c r="A20" s="1586" t="s">
        <v>2826</v>
      </c>
      <c r="B20" s="3416"/>
      <c r="C20" s="3418" t="n">
        <v>61.28418</v>
      </c>
      <c r="D20" s="3418" t="s">
        <v>2944</v>
      </c>
      <c r="E20" s="3416" t="s">
        <v>1185</v>
      </c>
      <c r="F20" s="3418" t="n">
        <v>58.24994313377449</v>
      </c>
      <c r="G20" s="3418" t="s">
        <v>2944</v>
      </c>
      <c r="H20" s="3416" t="s">
        <v>1185</v>
      </c>
      <c r="I20" s="3418" t="n">
        <v>3.5698</v>
      </c>
      <c r="J20" s="400"/>
    </row>
    <row r="21" spans="1:10" ht="12" customHeight="1" x14ac:dyDescent="0.15">
      <c r="A21" s="3440" t="s">
        <v>3152</v>
      </c>
      <c r="B21" s="3415" t="s">
        <v>3152</v>
      </c>
      <c r="C21" s="3415" t="n">
        <v>61.28418</v>
      </c>
      <c r="D21" s="3418" t="s">
        <v>2944</v>
      </c>
      <c r="E21" s="3416" t="s">
        <v>1185</v>
      </c>
      <c r="F21" s="3418" t="n">
        <v>58.24994313377449</v>
      </c>
      <c r="G21" s="3415" t="s">
        <v>2944</v>
      </c>
      <c r="H21" s="3416" t="s">
        <v>1185</v>
      </c>
      <c r="I21" s="3415" t="n">
        <v>3.5698</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0.11197</v>
      </c>
      <c r="I36" s="3418" t="n">
        <v>0.34539</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0.11103</v>
      </c>
      <c r="I54" s="3418" t="n">
        <v>0.2796</v>
      </c>
      <c r="J54" s="400"/>
    </row>
    <row r="55" spans="1:10" ht="12" customHeight="1" x14ac:dyDescent="0.15">
      <c r="A55" s="3438" t="s">
        <v>3176</v>
      </c>
      <c r="B55" s="3416"/>
      <c r="C55" s="3418" t="n">
        <v>25.23466</v>
      </c>
      <c r="D55" s="3418" t="s">
        <v>2944</v>
      </c>
      <c r="E55" s="3418" t="n">
        <v>2.79993685452685</v>
      </c>
      <c r="F55" s="3418" t="n">
        <v>11.07999870020044</v>
      </c>
      <c r="G55" s="3418" t="s">
        <v>2944</v>
      </c>
      <c r="H55" s="3418" t="n">
        <v>0.11103</v>
      </c>
      <c r="I55" s="3418" t="n">
        <v>0.2796</v>
      </c>
      <c r="J55" s="400"/>
    </row>
    <row r="56">
      <c r="A56" s="3443" t="s">
        <v>3177</v>
      </c>
      <c r="B56" s="3416"/>
      <c r="C56" s="3418" t="n">
        <v>25.23466</v>
      </c>
      <c r="D56" s="3418" t="s">
        <v>2944</v>
      </c>
      <c r="E56" s="3418" t="n">
        <v>2.79993685452685</v>
      </c>
      <c r="F56" s="3418" t="n">
        <v>11.07999870020044</v>
      </c>
      <c r="G56" s="3418" t="s">
        <v>2944</v>
      </c>
      <c r="H56" s="3418" t="n">
        <v>0.11103</v>
      </c>
      <c r="I56" s="3418" t="n">
        <v>0.2796</v>
      </c>
    </row>
    <row r="57">
      <c r="A57" s="3448" t="s">
        <v>3178</v>
      </c>
      <c r="B57" s="3416"/>
      <c r="C57" s="3418" t="n">
        <v>25.23466</v>
      </c>
      <c r="D57" s="3418" t="s">
        <v>2944</v>
      </c>
      <c r="E57" s="3418" t="n">
        <v>2.79993685452685</v>
      </c>
      <c r="F57" s="3418" t="n">
        <v>11.07999870020044</v>
      </c>
      <c r="G57" s="3418" t="s">
        <v>2944</v>
      </c>
      <c r="H57" s="3418" t="n">
        <v>0.11103</v>
      </c>
      <c r="I57" s="3418" t="n">
        <v>0.2796</v>
      </c>
    </row>
    <row r="58">
      <c r="A58" s="3414" t="s">
        <v>3152</v>
      </c>
      <c r="B58" s="3415" t="s">
        <v>3152</v>
      </c>
      <c r="C58" s="3415" t="n">
        <v>25.23466</v>
      </c>
      <c r="D58" s="3418" t="s">
        <v>2944</v>
      </c>
      <c r="E58" s="3418" t="n">
        <v>2.79993685452685</v>
      </c>
      <c r="F58" s="3418" t="n">
        <v>11.07999870020044</v>
      </c>
      <c r="G58" s="3415" t="s">
        <v>2944</v>
      </c>
      <c r="H58" s="3415" t="n">
        <v>0.11103</v>
      </c>
      <c r="I58" s="3415" t="n">
        <v>0.2796</v>
      </c>
    </row>
    <row r="59" spans="1:10" ht="12" customHeight="1" x14ac:dyDescent="0.15">
      <c r="A59" s="1579" t="s">
        <v>1436</v>
      </c>
      <c r="B59" s="3416"/>
      <c r="C59" s="3416" t="s">
        <v>1185</v>
      </c>
      <c r="D59" s="3416" t="s">
        <v>1185</v>
      </c>
      <c r="E59" s="3416" t="s">
        <v>1185</v>
      </c>
      <c r="F59" s="3416" t="s">
        <v>1185</v>
      </c>
      <c r="G59" s="3418" t="s">
        <v>2944</v>
      </c>
      <c r="H59" s="3418" t="n">
        <v>0.07643</v>
      </c>
      <c r="I59" s="3418" t="n">
        <v>0.74156</v>
      </c>
      <c r="J59" s="400"/>
    </row>
    <row r="60" spans="1:10" ht="12" customHeight="1" x14ac:dyDescent="0.15">
      <c r="A60" s="3433" t="s">
        <v>749</v>
      </c>
      <c r="B60" s="3418" t="s">
        <v>749</v>
      </c>
      <c r="C60" s="3416"/>
      <c r="D60" s="3416"/>
      <c r="E60" s="3416"/>
      <c r="F60" s="3416"/>
      <c r="G60" s="3418" t="s">
        <v>2944</v>
      </c>
      <c r="H60" s="3418" t="n">
        <v>0.07643</v>
      </c>
      <c r="I60" s="3418" t="n">
        <v>0.74156</v>
      </c>
      <c r="J60" s="400"/>
    </row>
    <row r="61">
      <c r="A61" s="3438" t="s">
        <v>3177</v>
      </c>
      <c r="B61" s="3416"/>
      <c r="C61" s="3418" t="n">
        <v>13.94231</v>
      </c>
      <c r="D61" s="3418" t="s">
        <v>2944</v>
      </c>
      <c r="E61" s="3418" t="n">
        <v>3.488465880279</v>
      </c>
      <c r="F61" s="3418" t="n">
        <v>53.18774292064945</v>
      </c>
      <c r="G61" s="3418" t="s">
        <v>2944</v>
      </c>
      <c r="H61" s="3418" t="n">
        <v>0.07643</v>
      </c>
      <c r="I61" s="3418" t="n">
        <v>0.74156</v>
      </c>
    </row>
    <row r="62">
      <c r="A62" s="3443" t="s">
        <v>3178</v>
      </c>
      <c r="B62" s="3416"/>
      <c r="C62" s="3418" t="n">
        <v>13.94231</v>
      </c>
      <c r="D62" s="3418" t="s">
        <v>2944</v>
      </c>
      <c r="E62" s="3418" t="n">
        <v>3.488465880279</v>
      </c>
      <c r="F62" s="3418" t="n">
        <v>53.18774292064945</v>
      </c>
      <c r="G62" s="3418" t="s">
        <v>2944</v>
      </c>
      <c r="H62" s="3418" t="n">
        <v>0.07643</v>
      </c>
      <c r="I62" s="3418" t="n">
        <v>0.74156</v>
      </c>
    </row>
    <row r="63">
      <c r="A63" s="3445" t="s">
        <v>3152</v>
      </c>
      <c r="B63" s="3415" t="s">
        <v>3152</v>
      </c>
      <c r="C63" s="3415" t="n">
        <v>13.94231</v>
      </c>
      <c r="D63" s="3418" t="s">
        <v>2944</v>
      </c>
      <c r="E63" s="3418" t="n">
        <v>3.488465880279</v>
      </c>
      <c r="F63" s="3418" t="n">
        <v>53.18774292064945</v>
      </c>
      <c r="G63" s="3415" t="s">
        <v>2944</v>
      </c>
      <c r="H63" s="3415" t="n">
        <v>0.07643</v>
      </c>
      <c r="I63" s="3415" t="n">
        <v>0.74156</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25529.57747</v>
      </c>
      <c r="C9" s="3418" t="n">
        <v>0.00106236847099</v>
      </c>
      <c r="D9" s="3418" t="n">
        <v>0.04262</v>
      </c>
      <c r="E9" s="26"/>
      <c r="F9" s="26"/>
      <c r="G9" s="26"/>
    </row>
    <row r="10" spans="1:7" x14ac:dyDescent="0.15">
      <c r="A10" s="1579" t="s">
        <v>733</v>
      </c>
      <c r="B10" s="3418" t="n">
        <v>11454.48347</v>
      </c>
      <c r="C10" s="3418" t="n">
        <v>6.722258599E-5</v>
      </c>
      <c r="D10" s="3418" t="n">
        <v>0.00121</v>
      </c>
      <c r="E10" s="26"/>
      <c r="F10" s="26"/>
      <c r="G10" s="26"/>
    </row>
    <row r="11" spans="1:7" x14ac:dyDescent="0.15">
      <c r="A11" s="1594" t="s">
        <v>734</v>
      </c>
      <c r="B11" s="3415" t="n">
        <v>11406.15326</v>
      </c>
      <c r="C11" s="3418" t="s">
        <v>2947</v>
      </c>
      <c r="D11" s="3415" t="s">
        <v>2947</v>
      </c>
      <c r="E11" s="26"/>
      <c r="F11" s="26"/>
      <c r="G11" s="26"/>
    </row>
    <row r="12" spans="1:7" ht="13" x14ac:dyDescent="0.15">
      <c r="A12" s="1594" t="s">
        <v>1441</v>
      </c>
      <c r="B12" s="3418" t="n">
        <v>48.33021</v>
      </c>
      <c r="C12" s="3418" t="n">
        <v>0.01593206402372</v>
      </c>
      <c r="D12" s="3418" t="n">
        <v>0.00121</v>
      </c>
      <c r="E12" s="26"/>
      <c r="F12" s="26"/>
      <c r="G12" s="26"/>
    </row>
    <row r="13" spans="1:7" x14ac:dyDescent="0.15">
      <c r="A13" s="3438" t="s">
        <v>3183</v>
      </c>
      <c r="B13" s="3415" t="n">
        <v>8.58148</v>
      </c>
      <c r="C13" s="3418" t="s">
        <v>2947</v>
      </c>
      <c r="D13" s="3415" t="s">
        <v>2947</v>
      </c>
      <c r="E13" s="26"/>
      <c r="F13" s="26"/>
      <c r="G13" s="26"/>
    </row>
    <row r="14">
      <c r="A14" s="3438" t="s">
        <v>3184</v>
      </c>
      <c r="B14" s="3415" t="n">
        <v>23.9502</v>
      </c>
      <c r="C14" s="3418" t="n">
        <v>0.03215004467604</v>
      </c>
      <c r="D14" s="3415" t="n">
        <v>0.00121</v>
      </c>
    </row>
    <row r="15">
      <c r="A15" s="3438" t="s">
        <v>3185</v>
      </c>
      <c r="B15" s="3415" t="n">
        <v>3.16007</v>
      </c>
      <c r="C15" s="3418" t="s">
        <v>2947</v>
      </c>
      <c r="D15" s="3415" t="s">
        <v>2947</v>
      </c>
    </row>
    <row r="16">
      <c r="A16" s="3438" t="s">
        <v>3186</v>
      </c>
      <c r="B16" s="3415" t="n">
        <v>12.63846</v>
      </c>
      <c r="C16" s="3418" t="s">
        <v>2947</v>
      </c>
      <c r="D16" s="3415" t="s">
        <v>2947</v>
      </c>
    </row>
    <row r="17">
      <c r="A17" s="3438" t="s">
        <v>3187</v>
      </c>
      <c r="B17" s="3415" t="s">
        <v>2947</v>
      </c>
      <c r="C17" s="3418" t="s">
        <v>2947</v>
      </c>
      <c r="D17" s="3415" t="s">
        <v>2947</v>
      </c>
    </row>
    <row r="18" spans="1:7" ht="13" x14ac:dyDescent="0.15">
      <c r="A18" s="1579" t="s">
        <v>892</v>
      </c>
      <c r="B18" s="3418" t="n">
        <v>13.67931</v>
      </c>
      <c r="C18" s="3418" t="n">
        <v>0.42845063756206</v>
      </c>
      <c r="D18" s="3418" t="n">
        <v>0.00921</v>
      </c>
      <c r="E18" s="26"/>
      <c r="F18" s="26"/>
      <c r="G18" s="26"/>
    </row>
    <row r="19" spans="1:7" ht="13" x14ac:dyDescent="0.15">
      <c r="A19" s="1594" t="s">
        <v>893</v>
      </c>
      <c r="B19" s="3418" t="n">
        <v>13.67931</v>
      </c>
      <c r="C19" s="3418" t="n">
        <v>0.42845063756206</v>
      </c>
      <c r="D19" s="3418" t="n">
        <v>0.00921</v>
      </c>
      <c r="E19" s="26"/>
      <c r="F19" s="26"/>
      <c r="G19" s="26"/>
    </row>
    <row r="20" spans="1:7" x14ac:dyDescent="0.15">
      <c r="A20" s="3438" t="s">
        <v>3188</v>
      </c>
      <c r="B20" s="3415" t="n">
        <v>12.66103</v>
      </c>
      <c r="C20" s="3418" t="n">
        <v>0.45034394372482</v>
      </c>
      <c r="D20" s="3415" t="n">
        <v>0.00896</v>
      </c>
      <c r="E20" s="26"/>
      <c r="F20" s="26"/>
      <c r="G20" s="26"/>
    </row>
    <row r="21">
      <c r="A21" s="3438" t="s">
        <v>3189</v>
      </c>
      <c r="B21" s="3415" t="s">
        <v>2947</v>
      </c>
      <c r="C21" s="3418" t="s">
        <v>2947</v>
      </c>
      <c r="D21" s="3415" t="s">
        <v>2947</v>
      </c>
    </row>
    <row r="22">
      <c r="A22" s="3438" t="s">
        <v>3190</v>
      </c>
      <c r="B22" s="3415" t="n">
        <v>1.01828</v>
      </c>
      <c r="C22" s="3418" t="n">
        <v>0.15623493448846</v>
      </c>
      <c r="D22" s="3415" t="n">
        <v>2.5E-4</v>
      </c>
    </row>
    <row r="23" spans="1:7" x14ac:dyDescent="0.15">
      <c r="A23" s="1579" t="s">
        <v>894</v>
      </c>
      <c r="B23" s="3418" t="n">
        <v>11496.30959</v>
      </c>
      <c r="C23" s="3418" t="n">
        <v>2.5130594183E-4</v>
      </c>
      <c r="D23" s="3418" t="n">
        <v>0.00454</v>
      </c>
      <c r="E23" s="26"/>
      <c r="F23" s="26"/>
      <c r="G23" s="26"/>
    </row>
    <row r="24" spans="1:7" x14ac:dyDescent="0.15">
      <c r="A24" s="1594" t="s">
        <v>895</v>
      </c>
      <c r="B24" s="3415" t="n">
        <v>11484.30992</v>
      </c>
      <c r="C24" s="3418" t="n">
        <v>2.5156852516E-4</v>
      </c>
      <c r="D24" s="3415" t="n">
        <v>0.00454</v>
      </c>
      <c r="E24" s="26"/>
      <c r="F24" s="26"/>
      <c r="G24" s="26"/>
    </row>
    <row r="25" spans="1:7" ht="13" x14ac:dyDescent="0.15">
      <c r="A25" s="1594" t="s">
        <v>1442</v>
      </c>
      <c r="B25" s="3418" t="n">
        <v>11.99967</v>
      </c>
      <c r="C25" s="3418" t="s">
        <v>2947</v>
      </c>
      <c r="D25" s="3418" t="s">
        <v>2947</v>
      </c>
      <c r="E25" s="26"/>
      <c r="F25" s="26"/>
      <c r="G25" s="26"/>
    </row>
    <row r="26" spans="1:7" x14ac:dyDescent="0.15">
      <c r="A26" s="3438" t="s">
        <v>3191</v>
      </c>
      <c r="B26" s="3415" t="n">
        <v>11.99967</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1937.33904</v>
      </c>
      <c r="C29" s="3418" t="s">
        <v>2947</v>
      </c>
      <c r="D29" s="3418" t="s">
        <v>2947</v>
      </c>
      <c r="E29" s="26"/>
      <c r="F29" s="26"/>
      <c r="G29" s="26"/>
    </row>
    <row r="30" spans="1:7" x14ac:dyDescent="0.15">
      <c r="A30" s="1594" t="s">
        <v>835</v>
      </c>
      <c r="B30" s="3415" t="n">
        <v>1937.15879</v>
      </c>
      <c r="C30" s="3418" t="s">
        <v>2947</v>
      </c>
      <c r="D30" s="3415" t="s">
        <v>2947</v>
      </c>
      <c r="E30" s="26"/>
      <c r="F30" s="26"/>
      <c r="G30" s="26"/>
    </row>
    <row r="31" spans="1:7" ht="13" x14ac:dyDescent="0.15">
      <c r="A31" s="1594" t="s">
        <v>1443</v>
      </c>
      <c r="B31" s="3418" t="n">
        <v>0.18025</v>
      </c>
      <c r="C31" s="3418" t="s">
        <v>2947</v>
      </c>
      <c r="D31" s="3418" t="s">
        <v>2947</v>
      </c>
      <c r="E31" s="26"/>
      <c r="F31" s="26"/>
      <c r="G31" s="26"/>
    </row>
    <row r="32" spans="1:7" x14ac:dyDescent="0.15">
      <c r="A32" s="3438" t="s">
        <v>3194</v>
      </c>
      <c r="B32" s="3415" t="n">
        <v>0.18025</v>
      </c>
      <c r="C32" s="3418" t="s">
        <v>2947</v>
      </c>
      <c r="D32" s="3415" t="s">
        <v>2947</v>
      </c>
      <c r="E32" s="26"/>
      <c r="F32" s="26"/>
      <c r="G32" s="26"/>
    </row>
    <row r="33" spans="1:7" ht="13" x14ac:dyDescent="0.15">
      <c r="A33" s="1607" t="s">
        <v>897</v>
      </c>
      <c r="B33" s="3418" t="n">
        <v>627.7660599999999</v>
      </c>
      <c r="C33" s="3418" t="n">
        <v>0.0280388178071</v>
      </c>
      <c r="D33" s="3418" t="n">
        <v>0.02766</v>
      </c>
      <c r="E33" s="26"/>
      <c r="F33" s="26"/>
      <c r="G33" s="26"/>
    </row>
    <row r="34" spans="1:7" x14ac:dyDescent="0.15">
      <c r="A34" s="1594" t="s">
        <v>843</v>
      </c>
      <c r="B34" s="3415" t="n">
        <v>536.9164</v>
      </c>
      <c r="C34" s="3418" t="s">
        <v>2947</v>
      </c>
      <c r="D34" s="3415" t="s">
        <v>2947</v>
      </c>
      <c r="E34" s="26"/>
      <c r="F34" s="26"/>
      <c r="G34" s="26"/>
    </row>
    <row r="35" spans="1:7" ht="13" x14ac:dyDescent="0.15">
      <c r="A35" s="1594" t="s">
        <v>1444</v>
      </c>
      <c r="B35" s="3418" t="n">
        <v>90.84966</v>
      </c>
      <c r="C35" s="3418" t="n">
        <v>0.19374665994147</v>
      </c>
      <c r="D35" s="3418" t="n">
        <v>0.02766</v>
      </c>
      <c r="E35" s="26"/>
      <c r="F35" s="26"/>
      <c r="G35" s="26"/>
    </row>
    <row r="36" spans="1:7" x14ac:dyDescent="0.15">
      <c r="A36" s="3438" t="s">
        <v>3195</v>
      </c>
      <c r="B36" s="3415" t="n">
        <v>72.82965</v>
      </c>
      <c r="C36" s="3418" t="n">
        <v>0.23670429432369</v>
      </c>
      <c r="D36" s="3415" t="n">
        <v>0.02709</v>
      </c>
      <c r="E36" s="26"/>
      <c r="F36" s="26"/>
      <c r="G36" s="26"/>
    </row>
    <row r="37">
      <c r="A37" s="3438" t="s">
        <v>3196</v>
      </c>
      <c r="B37" s="3415" t="n">
        <v>14.44391</v>
      </c>
      <c r="C37" s="3418" t="s">
        <v>2947</v>
      </c>
      <c r="D37" s="3415" t="s">
        <v>2947</v>
      </c>
    </row>
    <row r="38">
      <c r="A38" s="3438" t="s">
        <v>3197</v>
      </c>
      <c r="B38" s="3415" t="n">
        <v>3.5761</v>
      </c>
      <c r="C38" s="3418" t="n">
        <v>0.10143096466186</v>
      </c>
      <c r="D38" s="3415" t="n">
        <v>5.7E-4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328689.15</v>
      </c>
      <c r="D8" s="3418" t="n">
        <v>0.0100094572638</v>
      </c>
      <c r="E8" s="3415" t="n">
        <v>0.00517</v>
      </c>
      <c r="F8" s="26"/>
      <c r="G8" s="26"/>
      <c r="H8" s="26"/>
      <c r="I8" s="26"/>
      <c r="J8" s="26"/>
      <c r="K8" s="26"/>
    </row>
    <row r="9" spans="1:11" ht="13" x14ac:dyDescent="0.15">
      <c r="A9" s="1001" t="s">
        <v>2220</v>
      </c>
      <c r="B9" s="3418" t="s">
        <v>3209</v>
      </c>
      <c r="C9" s="3415" t="n">
        <v>1332949.76557</v>
      </c>
      <c r="D9" s="3418" t="n">
        <v>0.00750011214639</v>
      </c>
      <c r="E9" s="3415" t="n">
        <v>0.01571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942.4</v>
      </c>
      <c r="F8" s="3418" t="s">
        <v>2942</v>
      </c>
      <c r="G8" s="3418" t="n">
        <v>0.01934422750424</v>
      </c>
      <c r="H8" s="3418" t="n">
        <v>0.00107173174873</v>
      </c>
      <c r="I8" s="3418" t="s">
        <v>2942</v>
      </c>
      <c r="J8" s="3418" t="n">
        <v>0.01823</v>
      </c>
      <c r="K8" s="3418" t="n">
        <v>0.00101</v>
      </c>
      <c r="L8" s="26"/>
      <c r="M8" s="26"/>
      <c r="N8" s="26"/>
      <c r="O8" s="26"/>
    </row>
    <row r="9" spans="1:15" x14ac:dyDescent="0.15">
      <c r="A9" s="1601" t="s">
        <v>733</v>
      </c>
      <c r="B9" s="3416"/>
      <c r="C9" s="3416" t="s">
        <v>1185</v>
      </c>
      <c r="D9" s="3418" t="s">
        <v>3210</v>
      </c>
      <c r="E9" s="3418" t="n">
        <v>942.4</v>
      </c>
      <c r="F9" s="3418" t="s">
        <v>2944</v>
      </c>
      <c r="G9" s="3418" t="n">
        <v>0.01934422750424</v>
      </c>
      <c r="H9" s="3418" t="n">
        <v>0.00107173174873</v>
      </c>
      <c r="I9" s="3418" t="s">
        <v>2944</v>
      </c>
      <c r="J9" s="3418" t="n">
        <v>0.01823</v>
      </c>
      <c r="K9" s="3418" t="n">
        <v>0.00101</v>
      </c>
      <c r="L9" s="336"/>
      <c r="M9" s="26"/>
      <c r="N9" s="26"/>
      <c r="O9" s="26"/>
    </row>
    <row r="10" spans="1:15" ht="13" x14ac:dyDescent="0.15">
      <c r="A10" s="1625" t="s">
        <v>1451</v>
      </c>
      <c r="B10" s="3416"/>
      <c r="C10" s="3416" t="s">
        <v>1185</v>
      </c>
      <c r="D10" s="3418" t="s">
        <v>3210</v>
      </c>
      <c r="E10" s="3418" t="n">
        <v>942.4</v>
      </c>
      <c r="F10" s="3418" t="s">
        <v>2944</v>
      </c>
      <c r="G10" s="3418" t="n">
        <v>0.01934422750424</v>
      </c>
      <c r="H10" s="3418" t="n">
        <v>0.00107173174873</v>
      </c>
      <c r="I10" s="3418" t="s">
        <v>2944</v>
      </c>
      <c r="J10" s="3418" t="n">
        <v>0.01823</v>
      </c>
      <c r="K10" s="3418" t="n">
        <v>0.00101</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942.4</v>
      </c>
      <c r="F13" s="3418" t="s">
        <v>2944</v>
      </c>
      <c r="G13" s="3418" t="n">
        <v>0.01934422750424</v>
      </c>
      <c r="H13" s="3418" t="n">
        <v>0.00107173174873</v>
      </c>
      <c r="I13" s="3418" t="s">
        <v>2944</v>
      </c>
      <c r="J13" s="3418" t="n">
        <v>0.01823</v>
      </c>
      <c r="K13" s="3418" t="n">
        <v>0.00101</v>
      </c>
      <c r="L13" s="336"/>
      <c r="M13" s="26"/>
      <c r="N13" s="26"/>
      <c r="O13" s="26"/>
    </row>
    <row r="14" spans="1:15" x14ac:dyDescent="0.15">
      <c r="A14" s="3438" t="s">
        <v>3152</v>
      </c>
      <c r="B14" s="3415" t="s">
        <v>3152</v>
      </c>
      <c r="C14" s="3415" t="s">
        <v>3152</v>
      </c>
      <c r="D14" s="3415" t="s">
        <v>3210</v>
      </c>
      <c r="E14" s="3415" t="n">
        <v>942.4</v>
      </c>
      <c r="F14" s="3418" t="s">
        <v>2944</v>
      </c>
      <c r="G14" s="3418" t="n">
        <v>0.01934422750424</v>
      </c>
      <c r="H14" s="3418" t="n">
        <v>0.00107173174873</v>
      </c>
      <c r="I14" s="3415" t="s">
        <v>2944</v>
      </c>
      <c r="J14" s="3415" t="n">
        <v>0.01823</v>
      </c>
      <c r="K14" s="3415" t="n">
        <v>0.00101</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550332.033</v>
      </c>
      <c r="C29" s="3418" t="n">
        <v>-587005.6723469759</v>
      </c>
      <c r="D29" s="3416" t="s">
        <v>1185</v>
      </c>
      <c r="E29" s="3418" t="n">
        <v>-36.67363934697578</v>
      </c>
      <c r="F29" s="3418" t="n">
        <v>134.4700109389112</v>
      </c>
      <c r="G29" s="294"/>
      <c r="H29" s="294"/>
      <c r="I29" s="294"/>
    </row>
    <row r="30" spans="1:9" ht="13" x14ac:dyDescent="0.15">
      <c r="A30" s="1664" t="s">
        <v>929</v>
      </c>
      <c r="B30" s="3418" t="n">
        <v>428762.10500000004</v>
      </c>
      <c r="C30" s="3418" t="n">
        <v>-464928.1745242996</v>
      </c>
      <c r="D30" s="3416" t="s">
        <v>1185</v>
      </c>
      <c r="E30" s="3418" t="n">
        <v>-36.16606952429955</v>
      </c>
      <c r="F30" s="3418" t="n">
        <v>132.60892158909834</v>
      </c>
      <c r="G30" s="294"/>
      <c r="H30" s="294"/>
      <c r="I30" s="294"/>
    </row>
    <row r="31" spans="1:9" x14ac:dyDescent="0.15">
      <c r="A31" s="3425" t="s">
        <v>3218</v>
      </c>
      <c r="B31" s="3415" t="n">
        <v>372584.145</v>
      </c>
      <c r="C31" s="3415" t="n">
        <v>-386248.0532698762</v>
      </c>
      <c r="D31" s="3415" t="n">
        <v>35.0</v>
      </c>
      <c r="E31" s="3415" t="n">
        <v>-13.66390826987618</v>
      </c>
      <c r="F31" s="3415" t="n">
        <v>50.100996989546</v>
      </c>
      <c r="G31" s="294"/>
      <c r="H31" s="294"/>
      <c r="I31" s="294"/>
    </row>
    <row r="32">
      <c r="A32" s="3425" t="s">
        <v>930</v>
      </c>
      <c r="B32" s="3415" t="n">
        <v>56177.96000000001</v>
      </c>
      <c r="C32" s="3415" t="n">
        <v>-78680.12125442337</v>
      </c>
      <c r="D32" s="3415" t="n">
        <v>25.0</v>
      </c>
      <c r="E32" s="3415" t="n">
        <v>-22.50216125442337</v>
      </c>
      <c r="F32" s="3415" t="n">
        <v>82.50792459955234</v>
      </c>
    </row>
    <row r="33" spans="1:9" x14ac:dyDescent="0.15">
      <c r="A33" s="1664" t="s">
        <v>931</v>
      </c>
      <c r="B33" s="3415" t="n">
        <v>121569.928</v>
      </c>
      <c r="C33" s="3415" t="n">
        <v>-122077.49782267623</v>
      </c>
      <c r="D33" s="3415" t="n">
        <v>2.0</v>
      </c>
      <c r="E33" s="3415" t="n">
        <v>-0.50756982267623</v>
      </c>
      <c r="F33" s="3415" t="n">
        <v>1.86108934981286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918066.9670000001</v>
      </c>
      <c r="C36" s="3418" t="n">
        <v>-845316.7020329232</v>
      </c>
      <c r="D36" s="3416" t="s">
        <v>1185</v>
      </c>
      <c r="E36" s="3418" t="n">
        <v>72.7502649670767</v>
      </c>
      <c r="F36" s="3418" t="n">
        <v>-266.7509715459479</v>
      </c>
      <c r="G36" s="294"/>
      <c r="H36" s="294"/>
      <c r="I36" s="294"/>
    </row>
    <row r="37" spans="1:9" ht="13" x14ac:dyDescent="0.15">
      <c r="A37" s="1693" t="s">
        <v>929</v>
      </c>
      <c r="B37" s="3418" t="n">
        <v>195840.89500000002</v>
      </c>
      <c r="C37" s="3418" t="n">
        <v>-94621.8151287126</v>
      </c>
      <c r="D37" s="3416" t="s">
        <v>1185</v>
      </c>
      <c r="E37" s="3418" t="n">
        <v>101.2190798712874</v>
      </c>
      <c r="F37" s="3418" t="n">
        <v>-371.13662619472046</v>
      </c>
      <c r="G37" s="294"/>
      <c r="H37" s="294"/>
      <c r="I37" s="294"/>
    </row>
    <row r="38" spans="1:9" x14ac:dyDescent="0.15">
      <c r="A38" s="3425" t="s">
        <v>3218</v>
      </c>
      <c r="B38" s="3415" t="n">
        <v>128009.85500000001</v>
      </c>
      <c r="C38" s="3415" t="n">
        <v>-54832.98342109572</v>
      </c>
      <c r="D38" s="3415" t="n">
        <v>35.0</v>
      </c>
      <c r="E38" s="3415" t="n">
        <v>73.17687157890428</v>
      </c>
      <c r="F38" s="3415" t="n">
        <v>-268.3151957893157</v>
      </c>
      <c r="G38" s="294"/>
      <c r="H38" s="294"/>
      <c r="I38" s="294"/>
    </row>
    <row r="39">
      <c r="A39" s="3425" t="s">
        <v>930</v>
      </c>
      <c r="B39" s="3415" t="n">
        <v>67831.04000000001</v>
      </c>
      <c r="C39" s="3415" t="n">
        <v>-39788.83170761688</v>
      </c>
      <c r="D39" s="3415" t="n">
        <v>25.0</v>
      </c>
      <c r="E39" s="3415" t="n">
        <v>28.04220829238312</v>
      </c>
      <c r="F39" s="3415" t="n">
        <v>-102.82143040540478</v>
      </c>
    </row>
    <row r="40" spans="1:9" x14ac:dyDescent="0.15">
      <c r="A40" s="1695" t="s">
        <v>931</v>
      </c>
      <c r="B40" s="3415" t="n">
        <v>722226.072</v>
      </c>
      <c r="C40" s="3415" t="n">
        <v>-750694.8869042107</v>
      </c>
      <c r="D40" s="3415" t="n">
        <v>2.0</v>
      </c>
      <c r="E40" s="3415" t="n">
        <v>-28.4688149042107</v>
      </c>
      <c r="F40" s="3415" t="n">
        <v>104.38565464877257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0.225</v>
      </c>
      <c r="C62" s="421"/>
      <c r="D62" s="421"/>
      <c r="E62" s="421"/>
      <c r="F62" s="421"/>
      <c r="G62" s="421"/>
      <c r="H62" s="421"/>
      <c r="I62" s="421"/>
      <c r="J62" s="421"/>
      <c r="K62" s="26"/>
      <c r="L62" s="26"/>
      <c r="M62" s="26"/>
      <c r="N62" s="26"/>
      <c r="O62" s="26"/>
      <c r="P62" s="26"/>
    </row>
    <row r="63" spans="1:16" ht="15.75" customHeight="1" x14ac:dyDescent="0.15">
      <c r="A63" s="3425" t="s">
        <v>3218</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95.632837681</v>
      </c>
      <c r="C7" s="3417" t="n">
        <v>69.59715133155</v>
      </c>
      <c r="D7" s="3417" t="n">
        <v>0.2178972663025</v>
      </c>
      <c r="E7" s="3417" t="n">
        <v>0.0153006863</v>
      </c>
      <c r="F7" s="3417" t="n">
        <v>0.0455613026</v>
      </c>
      <c r="G7" s="3417" t="n">
        <v>0.7892769112</v>
      </c>
      <c r="H7" s="3417" t="n">
        <v>0.0043548138</v>
      </c>
      <c r="I7" s="26"/>
      <c r="J7" s="26"/>
      <c r="K7" s="26"/>
      <c r="L7" s="26"/>
    </row>
    <row r="8" spans="1:12" ht="12" customHeight="1" x14ac:dyDescent="0.15">
      <c r="A8" s="1709" t="s">
        <v>985</v>
      </c>
      <c r="B8" s="3417" t="s">
        <v>2947</v>
      </c>
      <c r="C8" s="3417" t="n">
        <v>58.971055648</v>
      </c>
      <c r="D8" s="3416" t="s">
        <v>1185</v>
      </c>
      <c r="E8" s="3417" t="s">
        <v>2981</v>
      </c>
      <c r="F8" s="3417" t="s">
        <v>2981</v>
      </c>
      <c r="G8" s="3417" t="n">
        <v>0.7767211014</v>
      </c>
      <c r="H8" s="3416" t="s">
        <v>1185</v>
      </c>
      <c r="I8" s="26"/>
      <c r="J8" s="26"/>
      <c r="K8" s="26"/>
      <c r="L8" s="26"/>
    </row>
    <row r="9" spans="1:12" ht="12" customHeight="1" x14ac:dyDescent="0.15">
      <c r="A9" s="1087" t="s">
        <v>986</v>
      </c>
      <c r="B9" s="3417" t="s">
        <v>2947</v>
      </c>
      <c r="C9" s="3417" t="n">
        <v>58.971055648</v>
      </c>
      <c r="D9" s="3416" t="s">
        <v>1185</v>
      </c>
      <c r="E9" s="3415" t="s">
        <v>2980</v>
      </c>
      <c r="F9" s="3415" t="s">
        <v>2980</v>
      </c>
      <c r="G9" s="3415" t="n">
        <v>0.7767211014</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1.6832121606</v>
      </c>
      <c r="D12" s="3417" t="n">
        <v>0.069743081</v>
      </c>
      <c r="E12" s="3417" t="s">
        <v>2980</v>
      </c>
      <c r="F12" s="3417" t="n">
        <v>0.0076138556</v>
      </c>
      <c r="G12" s="3417" t="s">
        <v>2980</v>
      </c>
      <c r="H12" s="3416" t="s">
        <v>1185</v>
      </c>
      <c r="I12" s="26"/>
      <c r="J12" s="26"/>
      <c r="K12" s="26"/>
      <c r="L12" s="26"/>
    </row>
    <row r="13" spans="1:12" ht="12.75" customHeight="1" x14ac:dyDescent="0.15">
      <c r="A13" s="1715" t="s">
        <v>991</v>
      </c>
      <c r="B13" s="3416" t="s">
        <v>1185</v>
      </c>
      <c r="C13" s="3417" t="n">
        <v>1.1623846827</v>
      </c>
      <c r="D13" s="3417" t="n">
        <v>0.069743081</v>
      </c>
      <c r="E13" s="3415" t="s">
        <v>2980</v>
      </c>
      <c r="F13" s="3415" t="n">
        <v>0.0076138556</v>
      </c>
      <c r="G13" s="3415" t="s">
        <v>2980</v>
      </c>
      <c r="H13" s="3416" t="s">
        <v>1185</v>
      </c>
      <c r="I13" s="26"/>
      <c r="J13" s="26"/>
      <c r="K13" s="26"/>
      <c r="L13" s="26"/>
    </row>
    <row r="14" spans="1:12" ht="12.75" customHeight="1" x14ac:dyDescent="0.15">
      <c r="A14" s="1715" t="s">
        <v>992</v>
      </c>
      <c r="B14" s="3416" t="s">
        <v>1185</v>
      </c>
      <c r="C14" s="3417" t="n">
        <v>0.5208274779</v>
      </c>
      <c r="D14" s="3417" t="s">
        <v>2947</v>
      </c>
      <c r="E14" s="3415" t="s">
        <v>2980</v>
      </c>
      <c r="F14" s="3415" t="s">
        <v>2980</v>
      </c>
      <c r="G14" s="3415" t="s">
        <v>2980</v>
      </c>
      <c r="H14" s="3416" t="s">
        <v>1185</v>
      </c>
      <c r="I14" s="26"/>
      <c r="J14" s="26"/>
      <c r="K14" s="26"/>
      <c r="L14" s="26"/>
    </row>
    <row r="15" spans="1:12" ht="12" customHeight="1" x14ac:dyDescent="0.15">
      <c r="A15" s="1709" t="s">
        <v>993</v>
      </c>
      <c r="B15" s="3417" t="n">
        <v>95.632837681</v>
      </c>
      <c r="C15" s="3417" t="n">
        <v>0.06789596085</v>
      </c>
      <c r="D15" s="3417" t="n">
        <v>0.0084724576025</v>
      </c>
      <c r="E15" s="3417" t="n">
        <v>0.0144992544</v>
      </c>
      <c r="F15" s="3417" t="n">
        <v>0.012702342</v>
      </c>
      <c r="G15" s="3417" t="n">
        <v>2.750965E-4</v>
      </c>
      <c r="H15" s="3417" t="n">
        <v>0.002351234</v>
      </c>
      <c r="I15" s="26"/>
      <c r="J15" s="26"/>
      <c r="K15" s="26"/>
      <c r="L15" s="26"/>
    </row>
    <row r="16" spans="1:12" ht="12" customHeight="1" x14ac:dyDescent="0.15">
      <c r="A16" s="1087" t="s">
        <v>994</v>
      </c>
      <c r="B16" s="3417" t="n">
        <v>95.632837681</v>
      </c>
      <c r="C16" s="3417" t="n">
        <v>0.06789596085</v>
      </c>
      <c r="D16" s="3417" t="n">
        <v>0.0084724576025</v>
      </c>
      <c r="E16" s="3415" t="n">
        <v>0.0144992544</v>
      </c>
      <c r="F16" s="3415" t="n">
        <v>0.012702342</v>
      </c>
      <c r="G16" s="3415" t="n">
        <v>2.750965E-4</v>
      </c>
      <c r="H16" s="3415" t="n">
        <v>0.002351234</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8.8749875621</v>
      </c>
      <c r="D18" s="3417" t="n">
        <v>0.1396817277</v>
      </c>
      <c r="E18" s="3417" t="s">
        <v>2980</v>
      </c>
      <c r="F18" s="3417" t="s">
        <v>2980</v>
      </c>
      <c r="G18" s="3417" t="n">
        <v>0.0088746277</v>
      </c>
      <c r="H18" s="3416" t="s">
        <v>1185</v>
      </c>
      <c r="I18" s="26"/>
      <c r="J18" s="26"/>
      <c r="K18" s="26"/>
      <c r="L18" s="26"/>
    </row>
    <row r="19" spans="1:12" ht="12.75" customHeight="1" x14ac:dyDescent="0.15">
      <c r="A19" s="1087" t="s">
        <v>997</v>
      </c>
      <c r="B19" s="3416" t="s">
        <v>1185</v>
      </c>
      <c r="C19" s="3417" t="n">
        <v>6.5491929371</v>
      </c>
      <c r="D19" s="3417" t="n">
        <v>0.1341941487</v>
      </c>
      <c r="E19" s="3415" t="s">
        <v>2980</v>
      </c>
      <c r="F19" s="3415" t="s">
        <v>2980</v>
      </c>
      <c r="G19" s="3415" t="n">
        <v>0.0085283417</v>
      </c>
      <c r="H19" s="3416" t="s">
        <v>1185</v>
      </c>
      <c r="I19" s="26"/>
      <c r="J19" s="26"/>
      <c r="K19" s="26"/>
      <c r="L19" s="26"/>
    </row>
    <row r="20" spans="1:12" ht="12.75" customHeight="1" x14ac:dyDescent="0.15">
      <c r="A20" s="1087" t="s">
        <v>998</v>
      </c>
      <c r="B20" s="3416" t="s">
        <v>1185</v>
      </c>
      <c r="C20" s="3417" t="n">
        <v>2.325794625</v>
      </c>
      <c r="D20" s="3417" t="n">
        <v>0.005487579</v>
      </c>
      <c r="E20" s="3415" t="s">
        <v>2980</v>
      </c>
      <c r="F20" s="3415" t="s">
        <v>2980</v>
      </c>
      <c r="G20" s="3415" t="n">
        <v>3.46286E-4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8.014319E-4</v>
      </c>
      <c r="F22" s="3417" t="n">
        <v>0.025245105</v>
      </c>
      <c r="G22" s="3417" t="n">
        <v>0.0034060856</v>
      </c>
      <c r="H22" s="3417" t="n">
        <v>0.0020035798</v>
      </c>
      <c r="I22" s="26"/>
      <c r="J22" s="26"/>
      <c r="K22" s="26"/>
      <c r="L22" s="26"/>
    </row>
    <row r="23" spans="1:12" x14ac:dyDescent="0.15">
      <c r="A23" s="3427" t="s">
        <v>553</v>
      </c>
      <c r="B23" s="3415" t="s">
        <v>2947</v>
      </c>
      <c r="C23" s="3415" t="s">
        <v>2947</v>
      </c>
      <c r="D23" s="3415" t="s">
        <v>2947</v>
      </c>
      <c r="E23" s="3415" t="n">
        <v>8.014319E-4</v>
      </c>
      <c r="F23" s="3415" t="n">
        <v>0.025245105</v>
      </c>
      <c r="G23" s="3415" t="n">
        <v>0.0034060856</v>
      </c>
      <c r="H23" s="3415" t="n">
        <v>0.0020035798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24390.809035899656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357.4970914466858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286.43421589335054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62121.3142774936</v>
      </c>
      <c r="C9" s="3418" t="s">
        <v>2951</v>
      </c>
      <c r="D9" s="3416" t="s">
        <v>1185</v>
      </c>
      <c r="E9" s="3416" t="s">
        <v>1185</v>
      </c>
      <c r="F9" s="3416" t="s">
        <v>1185</v>
      </c>
      <c r="G9" s="3418" t="n">
        <v>3547.6357738796</v>
      </c>
      <c r="H9" s="3418" t="n">
        <v>0.54260006843293</v>
      </c>
      <c r="I9" s="3418" t="n">
        <v>0.11981422553399</v>
      </c>
      <c r="J9" s="3418" t="s">
        <v>2947</v>
      </c>
    </row>
    <row r="10" spans="1:10" ht="12" customHeight="1" x14ac:dyDescent="0.15">
      <c r="A10" s="871" t="s">
        <v>87</v>
      </c>
      <c r="B10" s="3418" t="n">
        <v>37726.6459791</v>
      </c>
      <c r="C10" s="3418" t="s">
        <v>2951</v>
      </c>
      <c r="D10" s="3418" t="n">
        <v>73.36217210823007</v>
      </c>
      <c r="E10" s="3418" t="n">
        <v>3.64964027219058</v>
      </c>
      <c r="F10" s="3418" t="n">
        <v>1.36903547239828</v>
      </c>
      <c r="G10" s="3418" t="n">
        <v>2767.708695385</v>
      </c>
      <c r="H10" s="3418" t="n">
        <v>0.1376886865</v>
      </c>
      <c r="I10" s="3418" t="n">
        <v>0.0516491166</v>
      </c>
      <c r="J10" s="3418" t="s">
        <v>2947</v>
      </c>
    </row>
    <row r="11" spans="1:10" ht="12" customHeight="1" x14ac:dyDescent="0.15">
      <c r="A11" s="871" t="s">
        <v>88</v>
      </c>
      <c r="B11" s="3418" t="n">
        <v>5094.393967499999</v>
      </c>
      <c r="C11" s="3418" t="s">
        <v>2951</v>
      </c>
      <c r="D11" s="3418" t="n">
        <v>85.28840062721358</v>
      </c>
      <c r="E11" s="3418" t="n">
        <v>1.86730364174569</v>
      </c>
      <c r="F11" s="3418" t="n">
        <v>1.51641669475968</v>
      </c>
      <c r="G11" s="3418" t="n">
        <v>434.492713653</v>
      </c>
      <c r="H11" s="3418" t="n">
        <v>0.009512780408</v>
      </c>
      <c r="I11" s="3418" t="n">
        <v>0.007725224062</v>
      </c>
      <c r="J11" s="3418" t="s">
        <v>2947</v>
      </c>
    </row>
    <row r="12" spans="1:10" ht="12" customHeight="1" x14ac:dyDescent="0.15">
      <c r="A12" s="871" t="s">
        <v>89</v>
      </c>
      <c r="B12" s="3418" t="n">
        <v>1487.0633951960997</v>
      </c>
      <c r="C12" s="3418" t="s">
        <v>2951</v>
      </c>
      <c r="D12" s="3418" t="n">
        <v>55.09471557478284</v>
      </c>
      <c r="E12" s="3418" t="n">
        <v>4.47814531748449</v>
      </c>
      <c r="F12" s="3418" t="n">
        <v>0.44781456402683</v>
      </c>
      <c r="G12" s="3418" t="n">
        <v>81.9293348</v>
      </c>
      <c r="H12" s="3418" t="n">
        <v>0.00665928598</v>
      </c>
      <c r="I12" s="3418" t="n">
        <v>6.65928646E-4</v>
      </c>
      <c r="J12" s="3418" t="s">
        <v>2947</v>
      </c>
    </row>
    <row r="13" spans="1:10" ht="12" customHeight="1" x14ac:dyDescent="0.15">
      <c r="A13" s="871" t="s">
        <v>90</v>
      </c>
      <c r="B13" s="3418" t="n">
        <v>3813.1014307</v>
      </c>
      <c r="C13" s="3418" t="s">
        <v>2951</v>
      </c>
      <c r="D13" s="3418" t="n">
        <v>69.1051719526974</v>
      </c>
      <c r="E13" s="3418" t="n">
        <v>29.9999989717032</v>
      </c>
      <c r="F13" s="3418" t="n">
        <v>3.99999986289376</v>
      </c>
      <c r="G13" s="3418" t="n">
        <v>263.5050300416</v>
      </c>
      <c r="H13" s="3418" t="n">
        <v>0.114393039</v>
      </c>
      <c r="I13" s="3418" t="n">
        <v>0.0152524052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14000.109504997501</v>
      </c>
      <c r="C15" s="3418" t="s">
        <v>2951</v>
      </c>
      <c r="D15" s="3418" t="n">
        <v>167.87025246501597</v>
      </c>
      <c r="E15" s="3418" t="n">
        <v>19.59600933456977</v>
      </c>
      <c r="F15" s="3418" t="n">
        <v>3.18008591362071</v>
      </c>
      <c r="G15" s="3418" t="n">
        <v>2350.2019171418</v>
      </c>
      <c r="H15" s="3418" t="n">
        <v>0.27434627654493</v>
      </c>
      <c r="I15" s="3418" t="n">
        <v>0.04452155102599</v>
      </c>
      <c r="J15" s="3418" t="s">
        <v>2947</v>
      </c>
    </row>
    <row r="16" spans="1:10" ht="12" customHeight="1" x14ac:dyDescent="0.15">
      <c r="A16" s="873" t="s">
        <v>23</v>
      </c>
      <c r="B16" s="3418" t="n">
        <v>1024.0695095</v>
      </c>
      <c r="C16" s="3418" t="s">
        <v>2951</v>
      </c>
      <c r="D16" s="3416" t="s">
        <v>1185</v>
      </c>
      <c r="E16" s="3416" t="s">
        <v>1185</v>
      </c>
      <c r="F16" s="3416" t="s">
        <v>1185</v>
      </c>
      <c r="G16" s="3418" t="n">
        <v>64.7463280196</v>
      </c>
      <c r="H16" s="3418" t="n">
        <v>0.0092481389</v>
      </c>
      <c r="I16" s="3418" t="n">
        <v>0.00138773</v>
      </c>
      <c r="J16" s="3418" t="s">
        <v>2947</v>
      </c>
    </row>
    <row r="17" spans="1:10" ht="12" customHeight="1" x14ac:dyDescent="0.15">
      <c r="A17" s="871" t="s">
        <v>87</v>
      </c>
      <c r="B17" s="3415" t="n">
        <v>778.8223</v>
      </c>
      <c r="C17" s="3418" t="s">
        <v>2951</v>
      </c>
      <c r="D17" s="3418" t="n">
        <v>71.80768136069037</v>
      </c>
      <c r="E17" s="3418" t="n">
        <v>2.81780721995248</v>
      </c>
      <c r="F17" s="3418" t="n">
        <v>0.55445176646842</v>
      </c>
      <c r="G17" s="3415" t="n">
        <v>55.925423555</v>
      </c>
      <c r="H17" s="3415" t="n">
        <v>0.0021945711</v>
      </c>
      <c r="I17" s="3415" t="n">
        <v>4.318194E-4</v>
      </c>
      <c r="J17" s="3415" t="s">
        <v>2947</v>
      </c>
    </row>
    <row r="18" spans="1:10" ht="12" customHeight="1" x14ac:dyDescent="0.15">
      <c r="A18" s="871" t="s">
        <v>88</v>
      </c>
      <c r="B18" s="3415" t="n">
        <v>45.7653595</v>
      </c>
      <c r="C18" s="3418" t="s">
        <v>2951</v>
      </c>
      <c r="D18" s="3418" t="n">
        <v>168.32875011065957</v>
      </c>
      <c r="E18" s="3418" t="n">
        <v>23.36073204013616</v>
      </c>
      <c r="F18" s="3418" t="n">
        <v>3.45202576197397</v>
      </c>
      <c r="G18" s="3415" t="n">
        <v>7.703625763</v>
      </c>
      <c r="H18" s="3415" t="n">
        <v>0.0010691123</v>
      </c>
      <c r="I18" s="3415" t="n">
        <v>1.579832E-4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15.6716</v>
      </c>
      <c r="C20" s="3418" t="s">
        <v>2951</v>
      </c>
      <c r="D20" s="3418" t="n">
        <v>71.29321202685112</v>
      </c>
      <c r="E20" s="3418" t="n">
        <v>30.0</v>
      </c>
      <c r="F20" s="3418" t="n">
        <v>4.0</v>
      </c>
      <c r="G20" s="3415" t="n">
        <v>1.1172787016</v>
      </c>
      <c r="H20" s="3415" t="n">
        <v>4.70148E-4</v>
      </c>
      <c r="I20" s="3415" t="n">
        <v>6.26864E-5</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183.81025</v>
      </c>
      <c r="C22" s="3418" t="s">
        <v>2951</v>
      </c>
      <c r="D22" s="3418" t="n">
        <v>110.76923076923077</v>
      </c>
      <c r="E22" s="3418" t="n">
        <v>30.0</v>
      </c>
      <c r="F22" s="3418" t="n">
        <v>4.0</v>
      </c>
      <c r="G22" s="3415" t="n">
        <v>20.36052</v>
      </c>
      <c r="H22" s="3415" t="n">
        <v>0.0055143075</v>
      </c>
      <c r="I22" s="3415" t="n">
        <v>7.35241E-4</v>
      </c>
      <c r="J22" s="3415" t="s">
        <v>2947</v>
      </c>
    </row>
    <row r="23" spans="1:10" ht="12" customHeight="1" x14ac:dyDescent="0.15">
      <c r="A23" s="873" t="s">
        <v>24</v>
      </c>
      <c r="B23" s="3418" t="n">
        <v>3320.6941629</v>
      </c>
      <c r="C23" s="3418" t="s">
        <v>2951</v>
      </c>
      <c r="D23" s="3416" t="s">
        <v>1185</v>
      </c>
      <c r="E23" s="3416" t="s">
        <v>1185</v>
      </c>
      <c r="F23" s="3416" t="s">
        <v>1185</v>
      </c>
      <c r="G23" s="3418" t="n">
        <v>216.36318741</v>
      </c>
      <c r="H23" s="3418" t="n">
        <v>0.005293728808</v>
      </c>
      <c r="I23" s="3418" t="n">
        <v>8.27308462E-4</v>
      </c>
      <c r="J23" s="3418" t="s">
        <v>2947</v>
      </c>
    </row>
    <row r="24" spans="1:10" ht="12" customHeight="1" x14ac:dyDescent="0.15">
      <c r="A24" s="871" t="s">
        <v>87</v>
      </c>
      <c r="B24" s="3415" t="n">
        <v>2241.4281</v>
      </c>
      <c r="C24" s="3418" t="s">
        <v>2951</v>
      </c>
      <c r="D24" s="3418" t="n">
        <v>70.00349634681567</v>
      </c>
      <c r="E24" s="3418" t="n">
        <v>1.88533761132021</v>
      </c>
      <c r="F24" s="3418" t="n">
        <v>0.32133442067582</v>
      </c>
      <c r="G24" s="3415" t="n">
        <v>156.90780381</v>
      </c>
      <c r="H24" s="3415" t="n">
        <v>0.0042258487</v>
      </c>
      <c r="I24" s="3415" t="n">
        <v>7.20248E-4</v>
      </c>
      <c r="J24" s="3415" t="s">
        <v>2947</v>
      </c>
    </row>
    <row r="25" spans="1:10" ht="12" customHeight="1" x14ac:dyDescent="0.15">
      <c r="A25" s="871" t="s">
        <v>88</v>
      </c>
      <c r="B25" s="3415" t="n">
        <v>0.019108</v>
      </c>
      <c r="C25" s="3418" t="s">
        <v>2951</v>
      </c>
      <c r="D25" s="3418" t="n">
        <v>89.6797153024911</v>
      </c>
      <c r="E25" s="3418" t="n">
        <v>1.0</v>
      </c>
      <c r="F25" s="3418" t="n">
        <v>1.5</v>
      </c>
      <c r="G25" s="3415" t="n">
        <v>0.0017136</v>
      </c>
      <c r="H25" s="3415" t="n">
        <v>1.9108E-8</v>
      </c>
      <c r="I25" s="3415" t="n">
        <v>2.8662E-8</v>
      </c>
      <c r="J25" s="3415" t="s">
        <v>2947</v>
      </c>
    </row>
    <row r="26" spans="1:10" ht="12" customHeight="1" x14ac:dyDescent="0.15">
      <c r="A26" s="871" t="s">
        <v>89</v>
      </c>
      <c r="B26" s="3415" t="n">
        <v>1079.0013049</v>
      </c>
      <c r="C26" s="3418" t="s">
        <v>2951</v>
      </c>
      <c r="D26" s="3418" t="n">
        <v>55.09471557637224</v>
      </c>
      <c r="E26" s="3418" t="n">
        <v>0.98284542862373</v>
      </c>
      <c r="F26" s="3418" t="n">
        <v>0.09828458920152</v>
      </c>
      <c r="G26" s="3415" t="n">
        <v>59.44727</v>
      </c>
      <c r="H26" s="3415" t="n">
        <v>0.0010604915</v>
      </c>
      <c r="I26" s="3415" t="n">
        <v>1.060492E-4</v>
      </c>
      <c r="J26" s="3415" t="s">
        <v>2947</v>
      </c>
    </row>
    <row r="27" spans="1:10" ht="12" customHeight="1" x14ac:dyDescent="0.15">
      <c r="A27" s="871" t="s">
        <v>90</v>
      </c>
      <c r="B27" s="3415" t="n">
        <v>0.0812</v>
      </c>
      <c r="C27" s="3418" t="s">
        <v>2951</v>
      </c>
      <c r="D27" s="3418" t="n">
        <v>78.81773399014779</v>
      </c>
      <c r="E27" s="3418" t="n">
        <v>30.0</v>
      </c>
      <c r="F27" s="3418" t="n">
        <v>4.0</v>
      </c>
      <c r="G27" s="3415" t="n">
        <v>0.0064</v>
      </c>
      <c r="H27" s="3415" t="n">
        <v>2.436E-6</v>
      </c>
      <c r="I27" s="3415" t="n">
        <v>3.248E-7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0.16445</v>
      </c>
      <c r="C29" s="3418" t="s">
        <v>2951</v>
      </c>
      <c r="D29" s="3418" t="n">
        <v>110.76923076923077</v>
      </c>
      <c r="E29" s="3418" t="n">
        <v>30.0</v>
      </c>
      <c r="F29" s="3418" t="n">
        <v>4.0</v>
      </c>
      <c r="G29" s="3415" t="n">
        <v>0.018216</v>
      </c>
      <c r="H29" s="3415" t="n">
        <v>4.9335E-6</v>
      </c>
      <c r="I29" s="3415" t="n">
        <v>6.578E-7</v>
      </c>
      <c r="J29" s="3415" t="s">
        <v>2947</v>
      </c>
    </row>
    <row r="30" spans="1:10" ht="12" customHeight="1" x14ac:dyDescent="0.15">
      <c r="A30" s="873" t="s">
        <v>25</v>
      </c>
      <c r="B30" s="3418" t="n">
        <v>3277.3560864999986</v>
      </c>
      <c r="C30" s="3418" t="s">
        <v>2951</v>
      </c>
      <c r="D30" s="3416" t="s">
        <v>1185</v>
      </c>
      <c r="E30" s="3416" t="s">
        <v>1185</v>
      </c>
      <c r="F30" s="3416" t="s">
        <v>1185</v>
      </c>
      <c r="G30" s="3418" t="n">
        <v>250.14666953999998</v>
      </c>
      <c r="H30" s="3418" t="n">
        <v>0.0388358458</v>
      </c>
      <c r="I30" s="3418" t="n">
        <v>0.0049834249</v>
      </c>
      <c r="J30" s="3418" t="s">
        <v>2947</v>
      </c>
    </row>
    <row r="31" spans="1:10" ht="12" customHeight="1" x14ac:dyDescent="0.15">
      <c r="A31" s="871" t="s">
        <v>87</v>
      </c>
      <c r="B31" s="3415" t="n">
        <v>2867.3491999999987</v>
      </c>
      <c r="C31" s="3418" t="s">
        <v>2951</v>
      </c>
      <c r="D31" s="3418" t="n">
        <v>76.66637866779536</v>
      </c>
      <c r="E31" s="3418" t="n">
        <v>7.90261133872359</v>
      </c>
      <c r="F31" s="3418" t="n">
        <v>1.04672807204647</v>
      </c>
      <c r="G31" s="3415" t="n">
        <v>219.82927954</v>
      </c>
      <c r="H31" s="3415" t="n">
        <v>0.0226595463</v>
      </c>
      <c r="I31" s="3415" t="n">
        <v>0.0030013349</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45.5468364999997</v>
      </c>
      <c r="C33" s="3418" t="s">
        <v>2951</v>
      </c>
      <c r="D33" s="3418" t="n">
        <v>55.09471552431565</v>
      </c>
      <c r="E33" s="3418" t="n">
        <v>115.10125406843645</v>
      </c>
      <c r="F33" s="3418" t="n">
        <v>11.51012540684364</v>
      </c>
      <c r="G33" s="3415" t="n">
        <v>2.50939</v>
      </c>
      <c r="H33" s="3415" t="n">
        <v>0.005242498</v>
      </c>
      <c r="I33" s="3415" t="n">
        <v>5.242498E-4</v>
      </c>
      <c r="J33" s="3415" t="s">
        <v>2947</v>
      </c>
    </row>
    <row r="34" spans="1:10" ht="13.5" customHeight="1" x14ac:dyDescent="0.15">
      <c r="A34" s="871" t="s">
        <v>90</v>
      </c>
      <c r="B34" s="3415" t="n">
        <v>352.814</v>
      </c>
      <c r="C34" s="3418" t="s">
        <v>2951</v>
      </c>
      <c r="D34" s="3418" t="n">
        <v>78.81773399014779</v>
      </c>
      <c r="E34" s="3418" t="n">
        <v>30.0</v>
      </c>
      <c r="F34" s="3418" t="n">
        <v>4.0</v>
      </c>
      <c r="G34" s="3415" t="n">
        <v>27.808</v>
      </c>
      <c r="H34" s="3415" t="n">
        <v>0.01058442</v>
      </c>
      <c r="I34" s="3415" t="n">
        <v>0.001411256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11.64605</v>
      </c>
      <c r="C36" s="3418" t="s">
        <v>2951</v>
      </c>
      <c r="D36" s="3418" t="n">
        <v>110.76923076923077</v>
      </c>
      <c r="E36" s="3418" t="n">
        <v>30.0</v>
      </c>
      <c r="F36" s="3418" t="n">
        <v>4.0</v>
      </c>
      <c r="G36" s="3415" t="n">
        <v>1.290024</v>
      </c>
      <c r="H36" s="3415" t="n">
        <v>3.493815E-4</v>
      </c>
      <c r="I36" s="3415" t="n">
        <v>4.65842E-5</v>
      </c>
      <c r="J36" s="3415" t="s">
        <v>2947</v>
      </c>
    </row>
    <row r="37" spans="1:10" ht="12" customHeight="1" x14ac:dyDescent="0.15">
      <c r="A37" s="873" t="s">
        <v>26</v>
      </c>
      <c r="B37" s="3418" t="n">
        <v>17702.230571</v>
      </c>
      <c r="C37" s="3418" t="s">
        <v>2951</v>
      </c>
      <c r="D37" s="3416" t="s">
        <v>1185</v>
      </c>
      <c r="E37" s="3416" t="s">
        <v>1185</v>
      </c>
      <c r="F37" s="3416" t="s">
        <v>1185</v>
      </c>
      <c r="G37" s="3418" t="n">
        <v>531.57832</v>
      </c>
      <c r="H37" s="3418" t="n">
        <v>0.2067423758</v>
      </c>
      <c r="I37" s="3418" t="n">
        <v>0.0378321315</v>
      </c>
      <c r="J37" s="3418" t="s">
        <v>2947</v>
      </c>
    </row>
    <row r="38" spans="1:10" ht="12" customHeight="1" x14ac:dyDescent="0.15">
      <c r="A38" s="871" t="s">
        <v>87</v>
      </c>
      <c r="B38" s="3415" t="n">
        <v>5990.2739</v>
      </c>
      <c r="C38" s="3418" t="s">
        <v>2951</v>
      </c>
      <c r="D38" s="3418" t="n">
        <v>77.20701385624453</v>
      </c>
      <c r="E38" s="3418" t="n">
        <v>2.8424052362614</v>
      </c>
      <c r="F38" s="3418" t="n">
        <v>0.56060131073472</v>
      </c>
      <c r="G38" s="3415" t="n">
        <v>462.49116</v>
      </c>
      <c r="H38" s="3415" t="n">
        <v>0.0170267859</v>
      </c>
      <c r="I38" s="3415" t="n">
        <v>0.0033581554</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228.420455</v>
      </c>
      <c r="C40" s="3418" t="s">
        <v>2951</v>
      </c>
      <c r="D40" s="3418" t="n">
        <v>55.09471557615101</v>
      </c>
      <c r="E40" s="3418" t="n">
        <v>0.98284542861978</v>
      </c>
      <c r="F40" s="3418" t="n">
        <v>0.09828454286198</v>
      </c>
      <c r="G40" s="3415" t="n">
        <v>12.58476</v>
      </c>
      <c r="H40" s="3415" t="n">
        <v>2.24502E-4</v>
      </c>
      <c r="I40" s="3415" t="n">
        <v>2.24502E-5</v>
      </c>
      <c r="J40" s="3415" t="s">
        <v>2947</v>
      </c>
    </row>
    <row r="41" spans="1:10" ht="12" customHeight="1" x14ac:dyDescent="0.15">
      <c r="A41" s="871" t="s">
        <v>90</v>
      </c>
      <c r="B41" s="3415" t="n">
        <v>716.8742</v>
      </c>
      <c r="C41" s="3418" t="s">
        <v>2951</v>
      </c>
      <c r="D41" s="3418" t="n">
        <v>78.81773399014779</v>
      </c>
      <c r="E41" s="3418" t="n">
        <v>30.0</v>
      </c>
      <c r="F41" s="3418" t="n">
        <v>4.0</v>
      </c>
      <c r="G41" s="3415" t="n">
        <v>56.5024</v>
      </c>
      <c r="H41" s="3415" t="n">
        <v>0.021506226</v>
      </c>
      <c r="I41" s="3415" t="n">
        <v>0.0028674968</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10766.662016</v>
      </c>
      <c r="C43" s="3418" t="s">
        <v>2951</v>
      </c>
      <c r="D43" s="3418" t="n">
        <v>185.01340967514216</v>
      </c>
      <c r="E43" s="3418" t="n">
        <v>15.60231589422636</v>
      </c>
      <c r="F43" s="3418" t="n">
        <v>2.9335024219265</v>
      </c>
      <c r="G43" s="3415" t="n">
        <v>1991.9768504</v>
      </c>
      <c r="H43" s="3415" t="n">
        <v>0.1679848619</v>
      </c>
      <c r="I43" s="3415" t="n">
        <v>0.0315840291</v>
      </c>
      <c r="J43" s="3415" t="s">
        <v>2947</v>
      </c>
    </row>
    <row r="44" spans="1:10" ht="12" customHeight="1" x14ac:dyDescent="0.15">
      <c r="A44" s="873" t="s">
        <v>27</v>
      </c>
      <c r="B44" s="3418" t="n">
        <v>6333.41216347</v>
      </c>
      <c r="C44" s="3418" t="s">
        <v>2951</v>
      </c>
      <c r="D44" s="3416" t="s">
        <v>1185</v>
      </c>
      <c r="E44" s="3416" t="s">
        <v>1185</v>
      </c>
      <c r="F44" s="3416" t="s">
        <v>1185</v>
      </c>
      <c r="G44" s="3418" t="n">
        <v>465.0421344</v>
      </c>
      <c r="H44" s="3418" t="n">
        <v>0.0177962263</v>
      </c>
      <c r="I44" s="3418" t="n">
        <v>0.003498142638</v>
      </c>
      <c r="J44" s="3418" t="s">
        <v>2947</v>
      </c>
    </row>
    <row r="45" spans="1:10" ht="12" customHeight="1" x14ac:dyDescent="0.15">
      <c r="A45" s="871" t="s">
        <v>87</v>
      </c>
      <c r="B45" s="3415" t="n">
        <v>6238.4453</v>
      </c>
      <c r="C45" s="3418" t="s">
        <v>2951</v>
      </c>
      <c r="D45" s="3418" t="n">
        <v>73.7041567071206</v>
      </c>
      <c r="E45" s="3418" t="n">
        <v>2.83600862862419</v>
      </c>
      <c r="F45" s="3418" t="n">
        <v>0.55900216036197</v>
      </c>
      <c r="G45" s="3415" t="n">
        <v>459.79935</v>
      </c>
      <c r="H45" s="3415" t="n">
        <v>0.0176922847</v>
      </c>
      <c r="I45" s="3415" t="n">
        <v>0.0034873044</v>
      </c>
      <c r="J45" s="3415" t="s">
        <v>2947</v>
      </c>
    </row>
    <row r="46" spans="1:10" ht="12" customHeight="1" x14ac:dyDescent="0.15">
      <c r="A46" s="871" t="s">
        <v>88</v>
      </c>
      <c r="B46" s="3415" t="n">
        <v>0.0562</v>
      </c>
      <c r="C46" s="3418" t="s">
        <v>2951</v>
      </c>
      <c r="D46" s="3418" t="n">
        <v>89.6797153024911</v>
      </c>
      <c r="E46" s="3418" t="n">
        <v>1.0</v>
      </c>
      <c r="F46" s="3418" t="n">
        <v>1.5</v>
      </c>
      <c r="G46" s="3415" t="n">
        <v>0.00504</v>
      </c>
      <c r="H46" s="3415" t="n">
        <v>5.62E-8</v>
      </c>
      <c r="I46" s="3415" t="n">
        <v>8.43E-8</v>
      </c>
      <c r="J46" s="3415" t="s">
        <v>2947</v>
      </c>
    </row>
    <row r="47" spans="1:10" ht="12" customHeight="1" x14ac:dyDescent="0.15">
      <c r="A47" s="871" t="s">
        <v>89</v>
      </c>
      <c r="B47" s="3415" t="n">
        <v>94.54526347</v>
      </c>
      <c r="C47" s="3418" t="s">
        <v>2951</v>
      </c>
      <c r="D47" s="3418" t="n">
        <v>55.09471557665965</v>
      </c>
      <c r="E47" s="3418" t="n">
        <v>0.98284564016774</v>
      </c>
      <c r="F47" s="3418" t="n">
        <v>0.09828454286289</v>
      </c>
      <c r="G47" s="3415" t="n">
        <v>5.2089444</v>
      </c>
      <c r="H47" s="3415" t="n">
        <v>9.29234E-5</v>
      </c>
      <c r="I47" s="3415" t="n">
        <v>9.292338E-6</v>
      </c>
      <c r="J47" s="3415" t="s">
        <v>2947</v>
      </c>
    </row>
    <row r="48" spans="1:10" ht="12" customHeight="1" x14ac:dyDescent="0.15">
      <c r="A48" s="871" t="s">
        <v>90</v>
      </c>
      <c r="B48" s="3415" t="n">
        <v>0.3654</v>
      </c>
      <c r="C48" s="3418" t="s">
        <v>2951</v>
      </c>
      <c r="D48" s="3418" t="n">
        <v>78.81773399014779</v>
      </c>
      <c r="E48" s="3418" t="n">
        <v>30.0</v>
      </c>
      <c r="F48" s="3418" t="n">
        <v>4.0</v>
      </c>
      <c r="G48" s="3415" t="n">
        <v>0.0288</v>
      </c>
      <c r="H48" s="3415" t="n">
        <v>1.0962E-5</v>
      </c>
      <c r="I48" s="3415" t="n">
        <v>1.4616E-6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10728.1874307</v>
      </c>
      <c r="C51" s="3418" t="s">
        <v>2951</v>
      </c>
      <c r="D51" s="3416" t="s">
        <v>1185</v>
      </c>
      <c r="E51" s="3416" t="s">
        <v>1185</v>
      </c>
      <c r="F51" s="3416" t="s">
        <v>1185</v>
      </c>
      <c r="G51" s="3418" t="n">
        <v>786.98741732</v>
      </c>
      <c r="H51" s="3418" t="n">
        <v>0.1077573</v>
      </c>
      <c r="I51" s="3418" t="n">
        <v>0.0196737062</v>
      </c>
      <c r="J51" s="3418" t="s">
        <v>2947</v>
      </c>
    </row>
    <row r="52" spans="1:10" ht="12.75" customHeight="1" x14ac:dyDescent="0.15">
      <c r="A52" s="871" t="s">
        <v>87</v>
      </c>
      <c r="B52" s="3415" t="n">
        <v>2842.8985</v>
      </c>
      <c r="C52" s="3418" t="s">
        <v>2951</v>
      </c>
      <c r="D52" s="3418" t="n">
        <v>65.04883719555939</v>
      </c>
      <c r="E52" s="3418" t="n">
        <v>1.63310160387365</v>
      </c>
      <c r="F52" s="3418" t="n">
        <v>0.2582754185561</v>
      </c>
      <c r="G52" s="3415" t="n">
        <v>184.92724169</v>
      </c>
      <c r="H52" s="3415" t="n">
        <v>0.0046427421</v>
      </c>
      <c r="I52" s="3415" t="n">
        <v>7.342508E-4</v>
      </c>
      <c r="J52" s="3415" t="s">
        <v>2947</v>
      </c>
    </row>
    <row r="53" spans="1:10" ht="12" customHeight="1" x14ac:dyDescent="0.15">
      <c r="A53" s="871" t="s">
        <v>88</v>
      </c>
      <c r="B53" s="3415" t="n">
        <v>5039.8919</v>
      </c>
      <c r="C53" s="3418" t="s">
        <v>2951</v>
      </c>
      <c r="D53" s="3418" t="n">
        <v>84.50697609010226</v>
      </c>
      <c r="E53" s="3418" t="n">
        <v>1.66564304682805</v>
      </c>
      <c r="F53" s="3418" t="n">
        <v>1.49886861660664</v>
      </c>
      <c r="G53" s="3415" t="n">
        <v>425.90602429</v>
      </c>
      <c r="H53" s="3415" t="n">
        <v>0.0083946609</v>
      </c>
      <c r="I53" s="3415" t="n">
        <v>0.0075541358</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2703.3410307</v>
      </c>
      <c r="C55" s="3418" t="s">
        <v>2951</v>
      </c>
      <c r="D55" s="3418" t="n">
        <v>65.16164602968603</v>
      </c>
      <c r="E55" s="3418" t="n">
        <v>29.99999854957257</v>
      </c>
      <c r="F55" s="3418" t="n">
        <v>3.99999980660968</v>
      </c>
      <c r="G55" s="3415" t="n">
        <v>176.15415134</v>
      </c>
      <c r="H55" s="3415" t="n">
        <v>0.081100227</v>
      </c>
      <c r="I55" s="3415" t="n">
        <v>0.0108133636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142.056</v>
      </c>
      <c r="C57" s="3418" t="s">
        <v>2951</v>
      </c>
      <c r="D57" s="3418" t="n">
        <v>111.1815727529988</v>
      </c>
      <c r="E57" s="3418" t="n">
        <v>95.87535901334684</v>
      </c>
      <c r="F57" s="3418" t="n">
        <v>4.02627132961649</v>
      </c>
      <c r="G57" s="3415" t="n">
        <v>15.794009499</v>
      </c>
      <c r="H57" s="3415" t="n">
        <v>0.01361967</v>
      </c>
      <c r="I57" s="3415" t="n">
        <v>5.71956E-4</v>
      </c>
      <c r="J57" s="3415" t="s">
        <v>2947</v>
      </c>
    </row>
    <row r="58" spans="1:10" ht="13" x14ac:dyDescent="0.15">
      <c r="A58" s="873" t="s">
        <v>102</v>
      </c>
      <c r="B58" s="3418" t="n">
        <v>19735.3643534236</v>
      </c>
      <c r="C58" s="3418" t="s">
        <v>2951</v>
      </c>
      <c r="D58" s="3416" t="s">
        <v>1185</v>
      </c>
      <c r="E58" s="3416" t="s">
        <v>1185</v>
      </c>
      <c r="F58" s="3416" t="s">
        <v>1185</v>
      </c>
      <c r="G58" s="3418" t="n">
        <v>1232.77171719</v>
      </c>
      <c r="H58" s="3418" t="n">
        <v>0.15692645282493</v>
      </c>
      <c r="I58" s="3418" t="n">
        <v>0.05161178183399</v>
      </c>
      <c r="J58" s="3418" t="s">
        <v>2947</v>
      </c>
    </row>
    <row r="59" spans="1:10" ht="13" x14ac:dyDescent="0.15">
      <c r="A59" s="3433" t="s">
        <v>2960</v>
      </c>
      <c r="B59" s="3418" t="n">
        <v>1012.427237387</v>
      </c>
      <c r="C59" s="3418" t="s">
        <v>2951</v>
      </c>
      <c r="D59" s="3416" t="s">
        <v>1185</v>
      </c>
      <c r="E59" s="3416" t="s">
        <v>1185</v>
      </c>
      <c r="F59" s="3416" t="s">
        <v>1185</v>
      </c>
      <c r="G59" s="3418" t="n">
        <v>72.695506</v>
      </c>
      <c r="H59" s="3418" t="n">
        <v>0.0028998053</v>
      </c>
      <c r="I59" s="3418" t="n">
        <v>5.4996867E-4</v>
      </c>
      <c r="J59" s="3418" t="s">
        <v>2947</v>
      </c>
    </row>
    <row r="60">
      <c r="A60" s="3438" t="s">
        <v>2953</v>
      </c>
      <c r="B60" s="3415" t="n">
        <v>983.617</v>
      </c>
      <c r="C60" s="3418" t="s">
        <v>2951</v>
      </c>
      <c r="D60" s="3418" t="n">
        <v>72.34157197364422</v>
      </c>
      <c r="E60" s="3418" t="n">
        <v>2.71485608727787</v>
      </c>
      <c r="F60" s="3418" t="n">
        <v>0.52871402181947</v>
      </c>
      <c r="G60" s="3415" t="n">
        <v>71.1564</v>
      </c>
      <c r="H60" s="3415" t="n">
        <v>0.0026703786</v>
      </c>
      <c r="I60" s="3415" t="n">
        <v>5.200521E-4</v>
      </c>
      <c r="J60" s="3415" t="s">
        <v>2947</v>
      </c>
    </row>
    <row r="61">
      <c r="A61" s="3438" t="s">
        <v>2954</v>
      </c>
      <c r="B61" s="3415" t="n">
        <v>0.228</v>
      </c>
      <c r="C61" s="3418" t="s">
        <v>2951</v>
      </c>
      <c r="D61" s="3418" t="n">
        <v>111.9298245614035</v>
      </c>
      <c r="E61" s="3418" t="n">
        <v>10.0</v>
      </c>
      <c r="F61" s="3418" t="n">
        <v>1.5</v>
      </c>
      <c r="G61" s="3415" t="n">
        <v>0.02552</v>
      </c>
      <c r="H61" s="3415" t="n">
        <v>2.28E-6</v>
      </c>
      <c r="I61" s="3415" t="n">
        <v>3.42E-7</v>
      </c>
      <c r="J61" s="3415" t="s">
        <v>2947</v>
      </c>
    </row>
    <row r="62">
      <c r="A62" s="3438" t="s">
        <v>2955</v>
      </c>
      <c r="B62" s="3415" t="n">
        <v>21.722337387</v>
      </c>
      <c r="C62" s="3418" t="s">
        <v>2951</v>
      </c>
      <c r="D62" s="3418" t="n">
        <v>55.09471557679752</v>
      </c>
      <c r="E62" s="3418" t="n">
        <v>0.98284542863131</v>
      </c>
      <c r="F62" s="3418" t="n">
        <v>0.09828454286313</v>
      </c>
      <c r="G62" s="3415" t="n">
        <v>1.196786</v>
      </c>
      <c r="H62" s="3415" t="n">
        <v>2.13497E-5</v>
      </c>
      <c r="I62" s="3415" t="n">
        <v>2.13497E-6</v>
      </c>
      <c r="J62" s="3415" t="s">
        <v>2947</v>
      </c>
    </row>
    <row r="63">
      <c r="A63" s="3438" t="s">
        <v>2957</v>
      </c>
      <c r="B63" s="3415" t="n">
        <v>4.0194</v>
      </c>
      <c r="C63" s="3418" t="s">
        <v>2951</v>
      </c>
      <c r="D63" s="3418" t="n">
        <v>78.81773399014779</v>
      </c>
      <c r="E63" s="3418" t="n">
        <v>30.0</v>
      </c>
      <c r="F63" s="3418" t="n">
        <v>4.0</v>
      </c>
      <c r="G63" s="3415" t="n">
        <v>0.3168</v>
      </c>
      <c r="H63" s="3415" t="n">
        <v>1.20582E-4</v>
      </c>
      <c r="I63" s="3415" t="n">
        <v>1.60776E-5</v>
      </c>
      <c r="J63" s="3415" t="s">
        <v>2947</v>
      </c>
    </row>
    <row r="64">
      <c r="A64" s="3438" t="s">
        <v>65</v>
      </c>
      <c r="B64" s="3415" t="n">
        <v>2.8405</v>
      </c>
      <c r="C64" s="3418" t="s">
        <v>2951</v>
      </c>
      <c r="D64" s="3418" t="n">
        <v>110.76923076923077</v>
      </c>
      <c r="E64" s="3418" t="n">
        <v>30.0</v>
      </c>
      <c r="F64" s="3418" t="n">
        <v>4.0</v>
      </c>
      <c r="G64" s="3415" t="n">
        <v>0.31464</v>
      </c>
      <c r="H64" s="3415" t="n">
        <v>8.5215E-5</v>
      </c>
      <c r="I64" s="3415" t="n">
        <v>1.1362E-5</v>
      </c>
      <c r="J64" s="3415" t="s">
        <v>2947</v>
      </c>
    </row>
    <row r="65">
      <c r="A65" s="3433" t="s">
        <v>2961</v>
      </c>
      <c r="B65" s="3418" t="n">
        <v>405.6072</v>
      </c>
      <c r="C65" s="3418" t="s">
        <v>2951</v>
      </c>
      <c r="D65" s="3416" t="s">
        <v>1185</v>
      </c>
      <c r="E65" s="3416" t="s">
        <v>1185</v>
      </c>
      <c r="F65" s="3416" t="s">
        <v>1185</v>
      </c>
      <c r="G65" s="3418" t="n">
        <v>29.06521</v>
      </c>
      <c r="H65" s="3418" t="n">
        <v>0.0010692158</v>
      </c>
      <c r="I65" s="3418" t="n">
        <v>2.031269E-4</v>
      </c>
      <c r="J65" s="3418" t="s">
        <v>2947</v>
      </c>
    </row>
    <row r="66">
      <c r="A66" s="3438" t="s">
        <v>2953</v>
      </c>
      <c r="B66" s="3415" t="n">
        <v>395.5057</v>
      </c>
      <c r="C66" s="3418" t="s">
        <v>2951</v>
      </c>
      <c r="D66" s="3418" t="n">
        <v>71.2971266912209</v>
      </c>
      <c r="E66" s="3418" t="n">
        <v>2.4589301747105</v>
      </c>
      <c r="F66" s="3418" t="n">
        <v>0.46473261952988</v>
      </c>
      <c r="G66" s="3415" t="n">
        <v>28.19842</v>
      </c>
      <c r="H66" s="3415" t="n">
        <v>9.725209E-4</v>
      </c>
      <c r="I66" s="3415" t="n">
        <v>1.838044E-4</v>
      </c>
      <c r="J66" s="3415" t="s">
        <v>2947</v>
      </c>
    </row>
    <row r="67">
      <c r="A67" s="3438" t="s">
        <v>2954</v>
      </c>
      <c r="B67" s="3415" t="n">
        <v>8.4334</v>
      </c>
      <c r="C67" s="3418" t="s">
        <v>2951</v>
      </c>
      <c r="D67" s="3418" t="n">
        <v>100.88339222614842</v>
      </c>
      <c r="E67" s="3418" t="n">
        <v>5.53180212014134</v>
      </c>
      <c r="F67" s="3418" t="n">
        <v>1.5</v>
      </c>
      <c r="G67" s="3415" t="n">
        <v>0.85079</v>
      </c>
      <c r="H67" s="3415" t="n">
        <v>4.66519E-5</v>
      </c>
      <c r="I67" s="3415" t="n">
        <v>1.26501E-5</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n">
        <v>0.203</v>
      </c>
      <c r="C69" s="3418" t="s">
        <v>2951</v>
      </c>
      <c r="D69" s="3418" t="n">
        <v>78.81773399014779</v>
      </c>
      <c r="E69" s="3418" t="n">
        <v>30.0</v>
      </c>
      <c r="F69" s="3418" t="n">
        <v>4.0</v>
      </c>
      <c r="G69" s="3415" t="n">
        <v>0.016</v>
      </c>
      <c r="H69" s="3415" t="n">
        <v>6.09E-6</v>
      </c>
      <c r="I69" s="3415" t="n">
        <v>8.12E-7</v>
      </c>
      <c r="J69" s="3415" t="s">
        <v>2947</v>
      </c>
    </row>
    <row r="70">
      <c r="A70" s="3438" t="s">
        <v>65</v>
      </c>
      <c r="B70" s="3415" t="n">
        <v>1.4651</v>
      </c>
      <c r="C70" s="3418" t="s">
        <v>2951</v>
      </c>
      <c r="D70" s="3418" t="n">
        <v>110.76923076923077</v>
      </c>
      <c r="E70" s="3418" t="n">
        <v>30.0</v>
      </c>
      <c r="F70" s="3418" t="n">
        <v>4.0</v>
      </c>
      <c r="G70" s="3415" t="n">
        <v>0.162288</v>
      </c>
      <c r="H70" s="3415" t="n">
        <v>4.3953E-5</v>
      </c>
      <c r="I70" s="3415" t="n">
        <v>5.8604E-6</v>
      </c>
      <c r="J70" s="3415" t="s">
        <v>2947</v>
      </c>
    </row>
    <row r="71">
      <c r="A71" s="3433" t="s">
        <v>2962</v>
      </c>
      <c r="B71" s="3418" t="n">
        <v>432.9388676395</v>
      </c>
      <c r="C71" s="3418" t="s">
        <v>2951</v>
      </c>
      <c r="D71" s="3416" t="s">
        <v>1185</v>
      </c>
      <c r="E71" s="3416" t="s">
        <v>1185</v>
      </c>
      <c r="F71" s="3416" t="s">
        <v>1185</v>
      </c>
      <c r="G71" s="3418" t="n">
        <v>32.23638</v>
      </c>
      <c r="H71" s="3418" t="n">
        <v>0.00170505784493</v>
      </c>
      <c r="I71" s="3418" t="n">
        <v>2.9548047599E-4</v>
      </c>
      <c r="J71" s="3418" t="s">
        <v>2947</v>
      </c>
    </row>
    <row r="72">
      <c r="A72" s="3438" t="s">
        <v>2953</v>
      </c>
      <c r="B72" s="3415" t="n">
        <v>401.6086</v>
      </c>
      <c r="C72" s="3418" t="s">
        <v>2951</v>
      </c>
      <c r="D72" s="3418" t="n">
        <v>74.81117187231548</v>
      </c>
      <c r="E72" s="3418" t="n">
        <v>2.74815429749263</v>
      </c>
      <c r="F72" s="3418" t="n">
        <v>0.53703854947329</v>
      </c>
      <c r="G72" s="3415" t="n">
        <v>30.04481</v>
      </c>
      <c r="H72" s="3415" t="n">
        <v>0.0011036824</v>
      </c>
      <c r="I72" s="3415" t="n">
        <v>2.156793E-4</v>
      </c>
      <c r="J72" s="3415" t="s">
        <v>2947</v>
      </c>
    </row>
    <row r="73">
      <c r="A73" s="3438" t="s">
        <v>2955</v>
      </c>
      <c r="B73" s="3415" t="n">
        <v>11.666636142</v>
      </c>
      <c r="C73" s="3418" t="s">
        <v>2951</v>
      </c>
      <c r="D73" s="3418" t="n">
        <v>55.09471557838527</v>
      </c>
      <c r="E73" s="3418" t="n">
        <v>0.98284542865964</v>
      </c>
      <c r="F73" s="3418" t="n">
        <v>0.09828454286596</v>
      </c>
      <c r="G73" s="3415" t="n">
        <v>0.64277</v>
      </c>
      <c r="H73" s="3415" t="n">
        <v>1.14665E-5</v>
      </c>
      <c r="I73" s="3415" t="n">
        <v>1.14665E-6</v>
      </c>
      <c r="J73" s="3415" t="s">
        <v>2947</v>
      </c>
    </row>
    <row r="74">
      <c r="A74" s="3438" t="s">
        <v>2957</v>
      </c>
      <c r="B74" s="3415" t="n">
        <v>19.6504</v>
      </c>
      <c r="C74" s="3418" t="s">
        <v>2951</v>
      </c>
      <c r="D74" s="3418" t="n">
        <v>78.81773399014779</v>
      </c>
      <c r="E74" s="3418" t="n">
        <v>30.0</v>
      </c>
      <c r="F74" s="3418" t="n">
        <v>4.0</v>
      </c>
      <c r="G74" s="3415" t="n">
        <v>1.5488</v>
      </c>
      <c r="H74" s="3415" t="n">
        <v>5.89512E-4</v>
      </c>
      <c r="I74" s="3415" t="n">
        <v>7.86016E-5</v>
      </c>
      <c r="J74" s="3415" t="s">
        <v>2947</v>
      </c>
    </row>
    <row r="75">
      <c r="A75" s="3438" t="s">
        <v>65</v>
      </c>
      <c r="B75" s="3415" t="n">
        <v>0.0132314975</v>
      </c>
      <c r="C75" s="3418" t="s">
        <v>2951</v>
      </c>
      <c r="D75" s="3418" t="n">
        <v>110.76923076923077</v>
      </c>
      <c r="E75" s="3418" t="n">
        <v>30.00000037788618</v>
      </c>
      <c r="F75" s="3418" t="n">
        <v>4.0</v>
      </c>
      <c r="G75" s="3415" t="n">
        <v>0.0014656428</v>
      </c>
      <c r="H75" s="3415" t="n">
        <v>3.9694493E-7</v>
      </c>
      <c r="I75" s="3415" t="n">
        <v>5.292599E-8</v>
      </c>
      <c r="J75" s="3415" t="s">
        <v>2947</v>
      </c>
    </row>
    <row r="76">
      <c r="A76" s="3433" t="s">
        <v>2963</v>
      </c>
      <c r="B76" s="3418" t="n">
        <v>3317.6713575000003</v>
      </c>
      <c r="C76" s="3418" t="s">
        <v>2951</v>
      </c>
      <c r="D76" s="3416" t="s">
        <v>1185</v>
      </c>
      <c r="E76" s="3416" t="s">
        <v>1185</v>
      </c>
      <c r="F76" s="3416" t="s">
        <v>1185</v>
      </c>
      <c r="G76" s="3418" t="n">
        <v>46.83679</v>
      </c>
      <c r="H76" s="3418" t="n">
        <v>0.0829292959</v>
      </c>
      <c r="I76" s="3418" t="n">
        <v>0.0111801286</v>
      </c>
      <c r="J76" s="3418" t="s">
        <v>2947</v>
      </c>
    </row>
    <row r="77">
      <c r="A77" s="3438" t="s">
        <v>2953</v>
      </c>
      <c r="B77" s="3415" t="n">
        <v>614.8222</v>
      </c>
      <c r="C77" s="3418" t="s">
        <v>2951</v>
      </c>
      <c r="D77" s="3418" t="n">
        <v>76.16899650012638</v>
      </c>
      <c r="E77" s="3418" t="n">
        <v>2.99895026562151</v>
      </c>
      <c r="F77" s="3418" t="n">
        <v>0.59973761519997</v>
      </c>
      <c r="G77" s="3415" t="n">
        <v>46.83039</v>
      </c>
      <c r="H77" s="3415" t="n">
        <v>0.0018438212</v>
      </c>
      <c r="I77" s="3415" t="n">
        <v>3.68732E-4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n">
        <v>0.0812</v>
      </c>
      <c r="C79" s="3418" t="s">
        <v>2951</v>
      </c>
      <c r="D79" s="3418" t="n">
        <v>78.81773399014779</v>
      </c>
      <c r="E79" s="3418" t="n">
        <v>30.0</v>
      </c>
      <c r="F79" s="3418" t="n">
        <v>4.0</v>
      </c>
      <c r="G79" s="3415" t="n">
        <v>0.0064</v>
      </c>
      <c r="H79" s="3415" t="n">
        <v>2.436E-6</v>
      </c>
      <c r="I79" s="3415" t="n">
        <v>3.248E-7</v>
      </c>
      <c r="J79" s="3415" t="s">
        <v>2947</v>
      </c>
    </row>
    <row r="80">
      <c r="A80" s="3438" t="s">
        <v>65</v>
      </c>
      <c r="B80" s="3415" t="n">
        <v>2702.7679575</v>
      </c>
      <c r="C80" s="3418" t="s">
        <v>2951</v>
      </c>
      <c r="D80" s="3418" t="n">
        <v>110.76923076923075</v>
      </c>
      <c r="E80" s="3418" t="n">
        <v>29.99999999075022</v>
      </c>
      <c r="F80" s="3418" t="n">
        <v>3.99999998890027</v>
      </c>
      <c r="G80" s="3415" t="n">
        <v>299.3835276</v>
      </c>
      <c r="H80" s="3415" t="n">
        <v>0.0810830387</v>
      </c>
      <c r="I80" s="3415" t="n">
        <v>0.0108110718</v>
      </c>
      <c r="J80" s="3415" t="s">
        <v>2947</v>
      </c>
    </row>
    <row r="81">
      <c r="A81" s="3433" t="s">
        <v>2964</v>
      </c>
      <c r="B81" s="3418" t="n">
        <v>1690.3081771</v>
      </c>
      <c r="C81" s="3418" t="s">
        <v>2951</v>
      </c>
      <c r="D81" s="3416" t="s">
        <v>1185</v>
      </c>
      <c r="E81" s="3416" t="s">
        <v>1185</v>
      </c>
      <c r="F81" s="3416" t="s">
        <v>1185</v>
      </c>
      <c r="G81" s="3418" t="n">
        <v>119.06315441</v>
      </c>
      <c r="H81" s="3418" t="n">
        <v>0.0137940978</v>
      </c>
      <c r="I81" s="3418" t="n">
        <v>7.032865E-4</v>
      </c>
      <c r="J81" s="3418" t="s">
        <v>2947</v>
      </c>
    </row>
    <row r="82">
      <c r="A82" s="3438" t="s">
        <v>2953</v>
      </c>
      <c r="B82" s="3415" t="n">
        <v>1690.3081771</v>
      </c>
      <c r="C82" s="3418" t="s">
        <v>2951</v>
      </c>
      <c r="D82" s="3418" t="n">
        <v>70.43872592172649</v>
      </c>
      <c r="E82" s="3418" t="n">
        <v>8.1606999166661</v>
      </c>
      <c r="F82" s="3418" t="n">
        <v>0.41606998624748</v>
      </c>
      <c r="G82" s="3415" t="n">
        <v>119.06315441</v>
      </c>
      <c r="H82" s="3415" t="n">
        <v>0.0137940978</v>
      </c>
      <c r="I82" s="3415" t="n">
        <v>7.032865E-4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276.757145357</v>
      </c>
      <c r="C86" s="3418" t="s">
        <v>2951</v>
      </c>
      <c r="D86" s="3416" t="s">
        <v>1185</v>
      </c>
      <c r="E86" s="3416" t="s">
        <v>1185</v>
      </c>
      <c r="F86" s="3416" t="s">
        <v>1185</v>
      </c>
      <c r="G86" s="3418" t="n">
        <v>20.2875028</v>
      </c>
      <c r="H86" s="3418" t="n">
        <v>7.5926366E-4</v>
      </c>
      <c r="I86" s="3418" t="n">
        <v>1.48302556E-4</v>
      </c>
      <c r="J86" s="3418" t="s">
        <v>2947</v>
      </c>
    </row>
    <row r="87">
      <c r="A87" s="3438" t="s">
        <v>2953</v>
      </c>
      <c r="B87" s="3415" t="n">
        <v>276.6589</v>
      </c>
      <c r="C87" s="3418" t="s">
        <v>2951</v>
      </c>
      <c r="D87" s="3418" t="n">
        <v>73.31081703859878</v>
      </c>
      <c r="E87" s="3418" t="n">
        <v>2.74405450177095</v>
      </c>
      <c r="F87" s="3418" t="n">
        <v>0.53601348086037</v>
      </c>
      <c r="G87" s="3415" t="n">
        <v>20.28209</v>
      </c>
      <c r="H87" s="3415" t="n">
        <v>7.591671E-4</v>
      </c>
      <c r="I87" s="3415" t="n">
        <v>1.482929E-4</v>
      </c>
      <c r="J87" s="3415" t="s">
        <v>2947</v>
      </c>
    </row>
    <row r="88">
      <c r="A88" s="3438" t="s">
        <v>2955</v>
      </c>
      <c r="B88" s="3415" t="n">
        <v>0.098245357</v>
      </c>
      <c r="C88" s="3418" t="s">
        <v>2951</v>
      </c>
      <c r="D88" s="3418" t="n">
        <v>55.09471557012104</v>
      </c>
      <c r="E88" s="3418" t="n">
        <v>0.98284542851221</v>
      </c>
      <c r="F88" s="3418" t="n">
        <v>0.09828454285122</v>
      </c>
      <c r="G88" s="3415" t="n">
        <v>0.0054128</v>
      </c>
      <c r="H88" s="3415" t="n">
        <v>9.656E-8</v>
      </c>
      <c r="I88" s="3415" t="n">
        <v>9.656E-9</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11565.836902</v>
      </c>
      <c r="C91" s="3418" t="s">
        <v>2951</v>
      </c>
      <c r="D91" s="3416" t="s">
        <v>1185</v>
      </c>
      <c r="E91" s="3416" t="s">
        <v>1185</v>
      </c>
      <c r="F91" s="3416" t="s">
        <v>1185</v>
      </c>
      <c r="G91" s="3418" t="n">
        <v>850.66596238</v>
      </c>
      <c r="H91" s="3418" t="n">
        <v>0.0456193103</v>
      </c>
      <c r="I91" s="3418" t="n">
        <v>0.0372810348</v>
      </c>
      <c r="J91" s="3418" t="s">
        <v>2947</v>
      </c>
    </row>
    <row r="92">
      <c r="A92" s="3438" t="s">
        <v>2953</v>
      </c>
      <c r="B92" s="3415" t="n">
        <v>11565.836902</v>
      </c>
      <c r="C92" s="3418" t="s">
        <v>2951</v>
      </c>
      <c r="D92" s="3418" t="n">
        <v>73.54988398919065</v>
      </c>
      <c r="E92" s="3418" t="n">
        <v>3.9443155464272</v>
      </c>
      <c r="F92" s="3418" t="n">
        <v>3.22337545617242</v>
      </c>
      <c r="G92" s="3415" t="n">
        <v>850.66596238</v>
      </c>
      <c r="H92" s="3415" t="n">
        <v>0.0456193103</v>
      </c>
      <c r="I92" s="3415" t="n">
        <v>0.0372810348</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1033.8174664401</v>
      </c>
      <c r="C94" s="3418" t="s">
        <v>2951</v>
      </c>
      <c r="D94" s="3416" t="s">
        <v>1185</v>
      </c>
      <c r="E94" s="3416" t="s">
        <v>1185</v>
      </c>
      <c r="F94" s="3416" t="s">
        <v>1185</v>
      </c>
      <c r="G94" s="3418" t="n">
        <v>61.9212116</v>
      </c>
      <c r="H94" s="3418" t="n">
        <v>0.00815040622</v>
      </c>
      <c r="I94" s="3418" t="n">
        <v>0.001250453332</v>
      </c>
      <c r="J94" s="3418" t="s">
        <v>2947</v>
      </c>
    </row>
    <row r="95">
      <c r="A95" s="3438" t="s">
        <v>2968</v>
      </c>
      <c r="B95" s="3418" t="n">
        <v>1033.8174664401</v>
      </c>
      <c r="C95" s="3418" t="s">
        <v>2951</v>
      </c>
      <c r="D95" s="3416" t="s">
        <v>1185</v>
      </c>
      <c r="E95" s="3416" t="s">
        <v>1185</v>
      </c>
      <c r="F95" s="3416" t="s">
        <v>1185</v>
      </c>
      <c r="G95" s="3418" t="n">
        <v>61.9212116</v>
      </c>
      <c r="H95" s="3418" t="n">
        <v>0.00815040622</v>
      </c>
      <c r="I95" s="3418" t="n">
        <v>0.001250453332</v>
      </c>
      <c r="J95" s="3418" t="s">
        <v>2947</v>
      </c>
    </row>
    <row r="96">
      <c r="A96" s="3443" t="s">
        <v>2953</v>
      </c>
      <c r="B96" s="3415" t="n">
        <v>839.0712</v>
      </c>
      <c r="C96" s="3418" t="s">
        <v>2951</v>
      </c>
      <c r="D96" s="3418" t="n">
        <v>73.39926575956844</v>
      </c>
      <c r="E96" s="3418" t="n">
        <v>2.96033209100729</v>
      </c>
      <c r="F96" s="3418" t="n">
        <v>0.59008305850564</v>
      </c>
      <c r="G96" s="3415" t="n">
        <v>61.58721</v>
      </c>
      <c r="H96" s="3415" t="n">
        <v>0.0024839294</v>
      </c>
      <c r="I96" s="3415" t="n">
        <v>4.951217E-4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6.0623164401</v>
      </c>
      <c r="C98" s="3418" t="s">
        <v>2951</v>
      </c>
      <c r="D98" s="3418" t="n">
        <v>55.09471557616193</v>
      </c>
      <c r="E98" s="3418" t="n">
        <v>0.98284542861997</v>
      </c>
      <c r="F98" s="3418" t="n">
        <v>0.098284542862</v>
      </c>
      <c r="G98" s="3415" t="n">
        <v>0.3340016</v>
      </c>
      <c r="H98" s="3415" t="n">
        <v>5.95832E-6</v>
      </c>
      <c r="I98" s="3415" t="n">
        <v>5.95832E-7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188.68395</v>
      </c>
      <c r="C100" s="3418" t="s">
        <v>2951</v>
      </c>
      <c r="D100" s="3418" t="n">
        <v>110.76923076923076</v>
      </c>
      <c r="E100" s="3418" t="n">
        <v>30.0</v>
      </c>
      <c r="F100" s="3418" t="n">
        <v>4.0</v>
      </c>
      <c r="G100" s="3415" t="n">
        <v>20.900376</v>
      </c>
      <c r="H100" s="3415" t="n">
        <v>0.0056605185</v>
      </c>
      <c r="I100" s="3415" t="n">
        <v>7.547358E-4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795.6273961291319</v>
      </c>
      <c r="C11" s="3416" t="s">
        <v>1185</v>
      </c>
      <c r="D11" s="3416" t="s">
        <v>1185</v>
      </c>
      <c r="E11" s="3418" t="n">
        <v>0.08825376287305</v>
      </c>
      <c r="F11" s="3418" t="s">
        <v>2947</v>
      </c>
      <c r="G11" s="3418" t="n">
        <v>58.971055648</v>
      </c>
      <c r="H11" s="3418" t="n">
        <v>11.24605590528</v>
      </c>
      <c r="I11" s="3418" t="n">
        <v>10.37817199</v>
      </c>
      <c r="J11" s="3418" t="s">
        <v>2947</v>
      </c>
      <c r="K11" s="2981"/>
      <c r="L11" s="194"/>
    </row>
    <row r="12" spans="1:12" ht="14.25" customHeight="1" x14ac:dyDescent="0.15">
      <c r="A12" s="1729" t="s">
        <v>1016</v>
      </c>
      <c r="B12" s="3415" t="n">
        <v>795.6273961291319</v>
      </c>
      <c r="C12" s="3415" t="n">
        <v>1.0</v>
      </c>
      <c r="D12" s="3415" t="n">
        <v>50.0</v>
      </c>
      <c r="E12" s="3418" t="n">
        <v>0.08825376287305</v>
      </c>
      <c r="F12" s="3418" t="s">
        <v>2947</v>
      </c>
      <c r="G12" s="3415" t="n">
        <v>58.971055648</v>
      </c>
      <c r="H12" s="3415" t="n">
        <v>11.24605590528</v>
      </c>
      <c r="I12" s="3415" t="n">
        <v>10.37817199</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290.59617066836097</v>
      </c>
      <c r="C9" s="3418" t="n">
        <v>4.00000000009139</v>
      </c>
      <c r="D9" s="3418" t="n">
        <v>0.24000000013625</v>
      </c>
      <c r="E9" s="3418" t="n">
        <v>1.1623846827</v>
      </c>
      <c r="F9" s="3418" t="s">
        <v>2947</v>
      </c>
      <c r="G9" s="3416" t="s">
        <v>1185</v>
      </c>
      <c r="H9" s="3418" t="n">
        <v>0.069743081</v>
      </c>
      <c r="I9" s="26"/>
    </row>
    <row r="10" spans="1:9" ht="13" x14ac:dyDescent="0.15">
      <c r="A10" s="1743" t="s">
        <v>1034</v>
      </c>
      <c r="B10" s="3415" t="n">
        <v>277.0</v>
      </c>
      <c r="C10" s="3418" t="n">
        <v>4.0</v>
      </c>
      <c r="D10" s="3418" t="n">
        <v>0.24</v>
      </c>
      <c r="E10" s="3415" t="n">
        <v>1.108</v>
      </c>
      <c r="F10" s="3415" t="s">
        <v>2947</v>
      </c>
      <c r="G10" s="3416" t="s">
        <v>1185</v>
      </c>
      <c r="H10" s="3415" t="n">
        <v>0.06648</v>
      </c>
      <c r="I10" s="26"/>
    </row>
    <row r="11" spans="1:9" ht="14" x14ac:dyDescent="0.15">
      <c r="A11" s="1743" t="s">
        <v>2242</v>
      </c>
      <c r="B11" s="3418" t="n">
        <v>13.59617066836096</v>
      </c>
      <c r="C11" s="3418" t="n">
        <v>4.00000000195321</v>
      </c>
      <c r="D11" s="3418" t="n">
        <v>0.2400000029121</v>
      </c>
      <c r="E11" s="3418" t="n">
        <v>0.0543846827</v>
      </c>
      <c r="F11" s="3418" t="s">
        <v>2947</v>
      </c>
      <c r="G11" s="3416" t="s">
        <v>1185</v>
      </c>
      <c r="H11" s="3418" t="n">
        <v>0.003263081</v>
      </c>
      <c r="I11" s="26"/>
    </row>
    <row r="12" spans="1:9" x14ac:dyDescent="0.15">
      <c r="A12" s="3428" t="s">
        <v>3251</v>
      </c>
      <c r="B12" s="3415" t="n">
        <v>13.59617066836096</v>
      </c>
      <c r="C12" s="3418" t="n">
        <v>4.00000000195321</v>
      </c>
      <c r="D12" s="3418" t="n">
        <v>0.2400000029121</v>
      </c>
      <c r="E12" s="3415" t="n">
        <v>0.0543846827</v>
      </c>
      <c r="F12" s="3415" t="s">
        <v>2947</v>
      </c>
      <c r="G12" s="3416" t="s">
        <v>1185</v>
      </c>
      <c r="H12" s="3415" t="n">
        <v>0.003263081</v>
      </c>
      <c r="I12" s="26"/>
    </row>
    <row r="13" spans="1:9" ht="14" x14ac:dyDescent="0.15">
      <c r="A13" s="1743" t="s">
        <v>2243</v>
      </c>
      <c r="B13" s="3418" t="n">
        <v>721.760571883592</v>
      </c>
      <c r="C13" s="3418" t="n">
        <v>0.72160699571159</v>
      </c>
      <c r="D13" s="3418" t="s">
        <v>2947</v>
      </c>
      <c r="E13" s="3418" t="n">
        <v>0.5208274779</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721.760571883592</v>
      </c>
      <c r="C15" s="3418" t="n">
        <v>0.72160699571159</v>
      </c>
      <c r="D15" s="3418" t="s">
        <v>2947</v>
      </c>
      <c r="E15" s="3418" t="n">
        <v>0.5208274779</v>
      </c>
      <c r="F15" s="3418" t="s">
        <v>2947</v>
      </c>
      <c r="G15" s="3418" t="s">
        <v>2947</v>
      </c>
      <c r="H15" s="3418" t="s">
        <v>2947</v>
      </c>
      <c r="I15" s="26"/>
    </row>
    <row r="16" spans="1:9" x14ac:dyDescent="0.15">
      <c r="A16" s="3428" t="s">
        <v>3252</v>
      </c>
      <c r="B16" s="3415" t="n">
        <v>721.760571883592</v>
      </c>
      <c r="C16" s="3418" t="n">
        <v>0.72160699571159</v>
      </c>
      <c r="D16" s="3418" t="s">
        <v>2947</v>
      </c>
      <c r="E16" s="3415" t="n">
        <v>0.5208274779</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196.905059405</v>
      </c>
      <c r="C9" s="3418" t="n">
        <v>485.6799412365511</v>
      </c>
      <c r="D9" s="3418" t="n">
        <v>0.34481572517824</v>
      </c>
      <c r="E9" s="3418" t="n">
        <v>0.04302813563096</v>
      </c>
      <c r="F9" s="3418" t="n">
        <v>95.632837681</v>
      </c>
      <c r="G9" s="3418" t="n">
        <v>0.06789596085</v>
      </c>
      <c r="H9" s="3418" t="n">
        <v>0.0084724576025</v>
      </c>
    </row>
    <row r="10" spans="1:8" ht="14" x14ac:dyDescent="0.15">
      <c r="A10" s="1766" t="s">
        <v>2249</v>
      </c>
      <c r="B10" s="3418" t="n">
        <v>12.118225905</v>
      </c>
      <c r="C10" s="3418" t="n">
        <v>2552.077670646461</v>
      </c>
      <c r="D10" s="3418" t="n">
        <v>0.34337045146874</v>
      </c>
      <c r="E10" s="3418" t="n">
        <v>0.00139204369784</v>
      </c>
      <c r="F10" s="3418" t="n">
        <v>30.92665374</v>
      </c>
      <c r="G10" s="3418" t="n">
        <v>0.0041610407</v>
      </c>
      <c r="H10" s="3418" t="n">
        <v>1.68691E-5</v>
      </c>
    </row>
    <row r="11" spans="1:8" ht="13" x14ac:dyDescent="0.15">
      <c r="A11" s="1743" t="s">
        <v>1034</v>
      </c>
      <c r="B11" s="3415" t="n">
        <v>11.246055905</v>
      </c>
      <c r="C11" s="3418" t="n">
        <v>2750.0000001111503</v>
      </c>
      <c r="D11" s="3418" t="n">
        <v>0.37000000134714</v>
      </c>
      <c r="E11" s="3418" t="n">
        <v>0.00150000143539</v>
      </c>
      <c r="F11" s="3415" t="n">
        <v>30.92665374</v>
      </c>
      <c r="G11" s="3415" t="n">
        <v>0.0041610407</v>
      </c>
      <c r="H11" s="3415" t="n">
        <v>1.68691E-5</v>
      </c>
    </row>
    <row r="12" spans="1:8" ht="14" x14ac:dyDescent="0.15">
      <c r="A12" s="1743" t="s">
        <v>2250</v>
      </c>
      <c r="B12" s="3418" t="n">
        <v>0.87217</v>
      </c>
      <c r="C12" s="3418" t="s">
        <v>2947</v>
      </c>
      <c r="D12" s="3418" t="s">
        <v>2948</v>
      </c>
      <c r="E12" s="3418" t="s">
        <v>2948</v>
      </c>
      <c r="F12" s="3418" t="s">
        <v>2947</v>
      </c>
      <c r="G12" s="3418" t="s">
        <v>2948</v>
      </c>
      <c r="H12" s="3418" t="s">
        <v>2948</v>
      </c>
    </row>
    <row r="13" spans="1:8" x14ac:dyDescent="0.15">
      <c r="A13" s="3428" t="s">
        <v>2811</v>
      </c>
      <c r="B13" s="3418" t="n">
        <v>0.87217</v>
      </c>
      <c r="C13" s="3418" t="s">
        <v>2947</v>
      </c>
      <c r="D13" s="3418" t="s">
        <v>2948</v>
      </c>
      <c r="E13" s="3418" t="s">
        <v>2948</v>
      </c>
      <c r="F13" s="3418" t="s">
        <v>2947</v>
      </c>
      <c r="G13" s="3418" t="s">
        <v>2948</v>
      </c>
      <c r="H13" s="3418" t="s">
        <v>2948</v>
      </c>
    </row>
    <row r="14">
      <c r="A14" s="3433" t="s">
        <v>3253</v>
      </c>
      <c r="B14" s="3415" t="n">
        <v>0.87217</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184.7868335</v>
      </c>
      <c r="C16" s="3418" t="n">
        <v>517.5305830488188</v>
      </c>
      <c r="D16" s="3418" t="n">
        <v>0.34491050548794</v>
      </c>
      <c r="E16" s="3418" t="n">
        <v>0.0457586092166</v>
      </c>
      <c r="F16" s="3418" t="n">
        <v>95.632837681</v>
      </c>
      <c r="G16" s="3418" t="n">
        <v>0.06373492015</v>
      </c>
      <c r="H16" s="3418" t="n">
        <v>0.0084555885025</v>
      </c>
    </row>
    <row r="17" spans="1:8" ht="13" x14ac:dyDescent="0.15">
      <c r="A17" s="1743" t="s">
        <v>1034</v>
      </c>
      <c r="B17" s="3415" t="n">
        <v>184.64303</v>
      </c>
      <c r="C17" s="3418" t="n">
        <v>517.6999999999999</v>
      </c>
      <c r="D17" s="3418" t="n">
        <v>0.345</v>
      </c>
      <c r="E17" s="3418" t="n">
        <v>0.04576698822588</v>
      </c>
      <c r="F17" s="3415" t="n">
        <v>95.589696631</v>
      </c>
      <c r="G17" s="3415" t="n">
        <v>0.06370184535</v>
      </c>
      <c r="H17" s="3415" t="n">
        <v>0.00845055538</v>
      </c>
    </row>
    <row r="18" spans="1:8" ht="14" x14ac:dyDescent="0.15">
      <c r="A18" s="1743" t="s">
        <v>2251</v>
      </c>
      <c r="B18" s="3418" t="n">
        <v>0.1438035</v>
      </c>
      <c r="C18" s="3418" t="n">
        <v>300.0</v>
      </c>
      <c r="D18" s="3418" t="n">
        <v>0.22999996523033</v>
      </c>
      <c r="E18" s="3418" t="n">
        <v>0.035</v>
      </c>
      <c r="F18" s="3418" t="n">
        <v>0.04314105</v>
      </c>
      <c r="G18" s="3418" t="n">
        <v>3.30748E-5</v>
      </c>
      <c r="H18" s="3418" t="n">
        <v>5.0331225E-6</v>
      </c>
    </row>
    <row r="19" spans="1:8" x14ac:dyDescent="0.15">
      <c r="A19" s="3428" t="s">
        <v>3255</v>
      </c>
      <c r="B19" s="3415" t="n">
        <v>0.1438035</v>
      </c>
      <c r="C19" s="3418" t="n">
        <v>300.0</v>
      </c>
      <c r="D19" s="3418" t="n">
        <v>0.22999996523033</v>
      </c>
      <c r="E19" s="3418" t="n">
        <v>0.035</v>
      </c>
      <c r="F19" s="3415" t="n">
        <v>0.04314105</v>
      </c>
      <c r="G19" s="3415" t="n">
        <v>3.30748E-5</v>
      </c>
      <c r="H19" s="3415" t="n">
        <v>5.0331225E-6</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118.42557864342572</v>
      </c>
      <c r="C10" s="3415" t="n">
        <v>104.585</v>
      </c>
      <c r="D10" s="3415" t="n">
        <v>16.025055</v>
      </c>
      <c r="E10" s="3418" t="n">
        <v>0.05530471551944</v>
      </c>
      <c r="F10" s="3418" t="n">
        <v>0.00532892251823</v>
      </c>
      <c r="G10" s="3415" t="n">
        <v>6.5491929371</v>
      </c>
      <c r="H10" s="3415" t="s">
        <v>2947</v>
      </c>
      <c r="I10" s="3415" t="n">
        <v>3.0E-4</v>
      </c>
      <c r="J10" s="3415" t="n">
        <v>0.1341941487</v>
      </c>
      <c r="K10" s="26"/>
      <c r="L10" s="26"/>
      <c r="M10" s="26"/>
      <c r="N10" s="26"/>
      <c r="O10" s="26"/>
      <c r="P10" s="26"/>
      <c r="Q10" s="26"/>
    </row>
    <row r="11" spans="1:17" x14ac:dyDescent="0.15">
      <c r="A11" s="1784" t="s">
        <v>1062</v>
      </c>
      <c r="B11" s="3415" t="n">
        <v>93.031785</v>
      </c>
      <c r="C11" s="3415" t="s">
        <v>2944</v>
      </c>
      <c r="D11" s="3415" t="s">
        <v>2944</v>
      </c>
      <c r="E11" s="3418" t="n">
        <v>0.025</v>
      </c>
      <c r="F11" s="3418" t="s">
        <v>2944</v>
      </c>
      <c r="G11" s="3415" t="n">
        <v>2.325794625</v>
      </c>
      <c r="H11" s="3415" t="s">
        <v>2980</v>
      </c>
      <c r="I11" s="3415" t="s">
        <v>2980</v>
      </c>
      <c r="J11" s="3415" t="n">
        <v>0.005487579</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4552.252</v>
      </c>
      <c r="C22" s="407"/>
      <c r="D22" s="407"/>
      <c r="E22" s="407"/>
      <c r="F22" s="407"/>
      <c r="G22" s="407"/>
      <c r="H22" s="407"/>
      <c r="I22" s="407"/>
      <c r="J22" s="407"/>
      <c r="K22" s="26"/>
      <c r="L22" s="26"/>
      <c r="M22" s="26"/>
      <c r="N22" s="26"/>
      <c r="O22" s="26"/>
      <c r="P22" s="26"/>
      <c r="Q22" s="26"/>
    </row>
    <row r="23" spans="1:17" ht="13" x14ac:dyDescent="0.15">
      <c r="A23" s="1791" t="s">
        <v>2707</v>
      </c>
      <c r="B23" s="3415" t="n">
        <v>32.9007486631016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81.03615529193024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19462.868159017075</v>
      </c>
      <c r="C7" s="3419" t="n">
        <v>247.30812571350674</v>
      </c>
      <c r="D7" s="3419" t="n">
        <v>13.71446694306536</v>
      </c>
      <c r="E7" s="3419" t="n">
        <v>500.3109482218452</v>
      </c>
      <c r="F7" s="3419" t="n">
        <v>944.5697694419999</v>
      </c>
      <c r="G7" s="3419" t="s">
        <v>2945</v>
      </c>
      <c r="H7" s="3419" t="n">
        <v>0.00945839582128</v>
      </c>
      <c r="I7" s="3419" t="s">
        <v>2945</v>
      </c>
      <c r="J7" s="3419" t="n">
        <v>211.5527518068</v>
      </c>
      <c r="K7" s="3419" t="n">
        <v>558.3257832177</v>
      </c>
      <c r="L7" s="3419" t="n">
        <v>335.0266884572</v>
      </c>
      <c r="M7" s="3419" t="n">
        <v>22.9718403789</v>
      </c>
    </row>
    <row r="8" spans="1:13" ht="12" customHeight="1" x14ac:dyDescent="0.15">
      <c r="A8" s="1810" t="s">
        <v>1069</v>
      </c>
      <c r="B8" s="3419" t="n">
        <v>35261.6489756951</v>
      </c>
      <c r="C8" s="3419" t="n">
        <v>61.44982884195673</v>
      </c>
      <c r="D8" s="3419" t="n">
        <v>0.69151771966286</v>
      </c>
      <c r="E8" s="3416" t="s">
        <v>1185</v>
      </c>
      <c r="F8" s="3416" t="s">
        <v>1185</v>
      </c>
      <c r="G8" s="3416" t="s">
        <v>1185</v>
      </c>
      <c r="H8" s="3416" t="s">
        <v>1185</v>
      </c>
      <c r="I8" s="3416" t="s">
        <v>1185</v>
      </c>
      <c r="J8" s="3419" t="n">
        <v>190.7406634127</v>
      </c>
      <c r="K8" s="3419" t="n">
        <v>384.430635544</v>
      </c>
      <c r="L8" s="3419" t="n">
        <v>266.5768169348</v>
      </c>
      <c r="M8" s="3419" t="n">
        <v>12.0956650574</v>
      </c>
    </row>
    <row r="9" spans="1:13" ht="13.5" customHeight="1" x14ac:dyDescent="0.15">
      <c r="A9" s="1804" t="s">
        <v>1356</v>
      </c>
      <c r="B9" s="3419" t="n">
        <v>36895.594752630976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32997.0585164451</v>
      </c>
      <c r="C10" s="3419" t="n">
        <v>24.47492548455673</v>
      </c>
      <c r="D10" s="3419" t="n">
        <v>0.68135381666286</v>
      </c>
      <c r="E10" s="3416" t="s">
        <v>1185</v>
      </c>
      <c r="F10" s="3416" t="s">
        <v>1185</v>
      </c>
      <c r="G10" s="3416" t="s">
        <v>1185</v>
      </c>
      <c r="H10" s="3416" t="s">
        <v>1185</v>
      </c>
      <c r="I10" s="3416" t="s">
        <v>1185</v>
      </c>
      <c r="J10" s="3419" t="n">
        <v>188.7181144545</v>
      </c>
      <c r="K10" s="3419" t="n">
        <v>383.6034658711</v>
      </c>
      <c r="L10" s="3419" t="n">
        <v>74.3416806048</v>
      </c>
      <c r="M10" s="3419" t="n">
        <v>10.5035973554</v>
      </c>
    </row>
    <row r="11" spans="1:13" ht="12" customHeight="1" x14ac:dyDescent="0.15">
      <c r="A11" s="1813" t="s">
        <v>1071</v>
      </c>
      <c r="B11" s="3419" t="n">
        <v>12889.5203131813</v>
      </c>
      <c r="C11" s="3419" t="n">
        <v>3.774954157158</v>
      </c>
      <c r="D11" s="3419" t="n">
        <v>0.05670941663587</v>
      </c>
      <c r="E11" s="3416" t="s">
        <v>1185</v>
      </c>
      <c r="F11" s="3416" t="s">
        <v>1185</v>
      </c>
      <c r="G11" s="3416" t="s">
        <v>1185</v>
      </c>
      <c r="H11" s="3416" t="s">
        <v>1185</v>
      </c>
      <c r="I11" s="3416" t="s">
        <v>1185</v>
      </c>
      <c r="J11" s="3419" t="n">
        <v>46.3986038135</v>
      </c>
      <c r="K11" s="3419" t="n">
        <v>9.6392877375</v>
      </c>
      <c r="L11" s="3419" t="n">
        <v>2.4448171584</v>
      </c>
      <c r="M11" s="3419" t="n">
        <v>2.2946542638</v>
      </c>
    </row>
    <row r="12" spans="1:13" ht="12" customHeight="1" x14ac:dyDescent="0.15">
      <c r="A12" s="1813" t="s">
        <v>1072</v>
      </c>
      <c r="B12" s="3419" t="n">
        <v>3547.6357738796</v>
      </c>
      <c r="C12" s="3419" t="n">
        <v>0.54260006843293</v>
      </c>
      <c r="D12" s="3419" t="n">
        <v>0.11981422553399</v>
      </c>
      <c r="E12" s="3416" t="s">
        <v>1185</v>
      </c>
      <c r="F12" s="3416" t="s">
        <v>1185</v>
      </c>
      <c r="G12" s="3416" t="s">
        <v>1185</v>
      </c>
      <c r="H12" s="3416" t="s">
        <v>1185</v>
      </c>
      <c r="I12" s="3416" t="s">
        <v>1185</v>
      </c>
      <c r="J12" s="3419" t="n">
        <v>17.773171986</v>
      </c>
      <c r="K12" s="3419" t="n">
        <v>9.6841878003</v>
      </c>
      <c r="L12" s="3419" t="n">
        <v>1.3287219914</v>
      </c>
      <c r="M12" s="3419" t="n">
        <v>3.4543756168</v>
      </c>
    </row>
    <row r="13" spans="1:13" ht="12" customHeight="1" x14ac:dyDescent="0.15">
      <c r="A13" s="1813" t="s">
        <v>1073</v>
      </c>
      <c r="B13" s="3419" t="n">
        <v>12505.740974717</v>
      </c>
      <c r="C13" s="3419" t="n">
        <v>2.1410806568</v>
      </c>
      <c r="D13" s="3419" t="n">
        <v>0.3845489887</v>
      </c>
      <c r="E13" s="3416" t="s">
        <v>1185</v>
      </c>
      <c r="F13" s="3416" t="s">
        <v>1185</v>
      </c>
      <c r="G13" s="3416" t="s">
        <v>1185</v>
      </c>
      <c r="H13" s="3416" t="s">
        <v>1185</v>
      </c>
      <c r="I13" s="3416" t="s">
        <v>1185</v>
      </c>
      <c r="J13" s="3419" t="n">
        <v>96.4789167107</v>
      </c>
      <c r="K13" s="3419" t="n">
        <v>157.2246408418</v>
      </c>
      <c r="L13" s="3419" t="n">
        <v>29.9828331231</v>
      </c>
      <c r="M13" s="3419" t="n">
        <v>2.7226626468</v>
      </c>
    </row>
    <row r="14" spans="1:13" ht="12" customHeight="1" x14ac:dyDescent="0.15">
      <c r="A14" s="1813" t="s">
        <v>1074</v>
      </c>
      <c r="B14" s="3419" t="n">
        <v>3807.8278318982</v>
      </c>
      <c r="C14" s="3419" t="n">
        <v>17.9964549912658</v>
      </c>
      <c r="D14" s="3419" t="n">
        <v>0.114977385893</v>
      </c>
      <c r="E14" s="3416" t="s">
        <v>1185</v>
      </c>
      <c r="F14" s="3416" t="s">
        <v>1185</v>
      </c>
      <c r="G14" s="3416" t="s">
        <v>1185</v>
      </c>
      <c r="H14" s="3416" t="s">
        <v>1185</v>
      </c>
      <c r="I14" s="3416" t="s">
        <v>1185</v>
      </c>
      <c r="J14" s="3419" t="n">
        <v>25.2551926216</v>
      </c>
      <c r="K14" s="3419" t="n">
        <v>206.7975774704</v>
      </c>
      <c r="L14" s="3419" t="n">
        <v>40.4496856647</v>
      </c>
      <c r="M14" s="3419" t="n">
        <v>1.9185592805</v>
      </c>
    </row>
    <row r="15" spans="1:13" ht="12" customHeight="1" x14ac:dyDescent="0.15">
      <c r="A15" s="1813" t="s">
        <v>1075</v>
      </c>
      <c r="B15" s="3419" t="n">
        <v>246.333622769</v>
      </c>
      <c r="C15" s="3419" t="n">
        <v>0.0198356109</v>
      </c>
      <c r="D15" s="3419" t="n">
        <v>0.0053037999</v>
      </c>
      <c r="E15" s="3416" t="s">
        <v>1185</v>
      </c>
      <c r="F15" s="3416" t="s">
        <v>1185</v>
      </c>
      <c r="G15" s="3416" t="s">
        <v>1185</v>
      </c>
      <c r="H15" s="3416" t="s">
        <v>1185</v>
      </c>
      <c r="I15" s="3416" t="s">
        <v>1185</v>
      </c>
      <c r="J15" s="3419" t="n">
        <v>2.8122293227</v>
      </c>
      <c r="K15" s="3419" t="n">
        <v>0.2577720211</v>
      </c>
      <c r="L15" s="3419" t="n">
        <v>0.1356226672</v>
      </c>
      <c r="M15" s="3419" t="n">
        <v>0.1133455475</v>
      </c>
    </row>
    <row r="16" spans="1:13" ht="12" customHeight="1" x14ac:dyDescent="0.15">
      <c r="A16" s="1804" t="s">
        <v>45</v>
      </c>
      <c r="B16" s="3419" t="n">
        <v>2239.6746908</v>
      </c>
      <c r="C16" s="3419" t="n">
        <v>36.9749033574</v>
      </c>
      <c r="D16" s="3419" t="n">
        <v>0.010163903</v>
      </c>
      <c r="E16" s="3416" t="s">
        <v>1185</v>
      </c>
      <c r="F16" s="3416" t="s">
        <v>1185</v>
      </c>
      <c r="G16" s="3416" t="s">
        <v>1185</v>
      </c>
      <c r="H16" s="3416" t="s">
        <v>1185</v>
      </c>
      <c r="I16" s="3416" t="s">
        <v>1185</v>
      </c>
      <c r="J16" s="3419" t="n">
        <v>2.0225489582</v>
      </c>
      <c r="K16" s="3419" t="n">
        <v>0.8271696729</v>
      </c>
      <c r="L16" s="3419" t="n">
        <v>192.23513633</v>
      </c>
      <c r="M16" s="3419" t="n">
        <v>1.592067702</v>
      </c>
    </row>
    <row r="17" spans="1:13" ht="12" customHeight="1" x14ac:dyDescent="0.15">
      <c r="A17" s="1813" t="s">
        <v>1076</v>
      </c>
      <c r="B17" s="3419" t="s">
        <v>2942</v>
      </c>
      <c r="C17" s="3419" t="n">
        <v>6.710721616</v>
      </c>
      <c r="D17" s="3419" t="s">
        <v>2945</v>
      </c>
      <c r="E17" s="3416" t="s">
        <v>1185</v>
      </c>
      <c r="F17" s="3416" t="s">
        <v>1185</v>
      </c>
      <c r="G17" s="3416" t="s">
        <v>1185</v>
      </c>
      <c r="H17" s="3416" t="s">
        <v>1185</v>
      </c>
      <c r="I17" s="3416" t="s">
        <v>1185</v>
      </c>
      <c r="J17" s="3419" t="s">
        <v>2945</v>
      </c>
      <c r="K17" s="3419" t="s">
        <v>2945</v>
      </c>
      <c r="L17" s="3419" t="n">
        <v>1.7439232</v>
      </c>
      <c r="M17" s="3419" t="s">
        <v>2945</v>
      </c>
    </row>
    <row r="18" spans="1:13" ht="12.75" customHeight="1" x14ac:dyDescent="0.15">
      <c r="A18" s="1814" t="s">
        <v>1077</v>
      </c>
      <c r="B18" s="3419" t="n">
        <v>2239.6746908</v>
      </c>
      <c r="C18" s="3419" t="n">
        <v>30.2641817414</v>
      </c>
      <c r="D18" s="3419" t="n">
        <v>0.010163903</v>
      </c>
      <c r="E18" s="3416" t="s">
        <v>1185</v>
      </c>
      <c r="F18" s="3416" t="s">
        <v>1185</v>
      </c>
      <c r="G18" s="3416" t="s">
        <v>1185</v>
      </c>
      <c r="H18" s="3416" t="s">
        <v>1185</v>
      </c>
      <c r="I18" s="3416" t="s">
        <v>1185</v>
      </c>
      <c r="J18" s="3419" t="n">
        <v>2.0225489582</v>
      </c>
      <c r="K18" s="3419" t="n">
        <v>0.8271696729</v>
      </c>
      <c r="L18" s="3419" t="n">
        <v>190.49121312999998</v>
      </c>
      <c r="M18" s="3419" t="n">
        <v>1.592067702</v>
      </c>
    </row>
    <row r="19" spans="1:13" ht="12.75" customHeight="1" x14ac:dyDescent="0.15">
      <c r="A19" s="1804" t="s">
        <v>2275</v>
      </c>
      <c r="B19" s="3419" t="n">
        <v>24.91576845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7663.540126251401</v>
      </c>
      <c r="C20" s="3419" t="n">
        <v>1.1465904563</v>
      </c>
      <c r="D20" s="3419" t="n">
        <v>6.0008088563</v>
      </c>
      <c r="E20" s="3419" t="n">
        <v>500.3109482218452</v>
      </c>
      <c r="F20" s="3419" t="n">
        <v>944.5697694419999</v>
      </c>
      <c r="G20" s="3419" t="s">
        <v>2945</v>
      </c>
      <c r="H20" s="3419" t="n">
        <v>0.00945839582128</v>
      </c>
      <c r="I20" s="3419" t="s">
        <v>2945</v>
      </c>
      <c r="J20" s="3419" t="n">
        <v>13.0941766716</v>
      </c>
      <c r="K20" s="3419" t="n">
        <v>168.3276220688</v>
      </c>
      <c r="L20" s="3419" t="n">
        <v>54.866195256</v>
      </c>
      <c r="M20" s="3419" t="n">
        <v>10.8304264724</v>
      </c>
    </row>
    <row r="21" spans="1:13" ht="12" customHeight="1" x14ac:dyDescent="0.15">
      <c r="A21" s="1804" t="s">
        <v>359</v>
      </c>
      <c r="B21" s="3419" t="n">
        <v>1045.7714888434</v>
      </c>
      <c r="C21" s="3416" t="s">
        <v>1185</v>
      </c>
      <c r="D21" s="3416" t="s">
        <v>1185</v>
      </c>
      <c r="E21" s="3416" t="s">
        <v>1185</v>
      </c>
      <c r="F21" s="3416" t="s">
        <v>1185</v>
      </c>
      <c r="G21" s="3416" t="s">
        <v>1185</v>
      </c>
      <c r="H21" s="3416" t="s">
        <v>1185</v>
      </c>
      <c r="I21" s="3416" t="s">
        <v>1185</v>
      </c>
      <c r="J21" s="3419" t="n">
        <v>0.0318</v>
      </c>
      <c r="K21" s="3419" t="s">
        <v>2945</v>
      </c>
      <c r="L21" s="3419" t="s">
        <v>2945</v>
      </c>
      <c r="M21" s="3419" t="n">
        <v>0.7450843679</v>
      </c>
    </row>
    <row r="22" spans="1:13" ht="12" customHeight="1" x14ac:dyDescent="0.15">
      <c r="A22" s="1804" t="s">
        <v>1079</v>
      </c>
      <c r="B22" s="3419" t="n">
        <v>2138.665014188</v>
      </c>
      <c r="C22" s="3419" t="n">
        <v>1.103492764</v>
      </c>
      <c r="D22" s="3419" t="n">
        <v>5.8905291044</v>
      </c>
      <c r="E22" s="3419" t="s">
        <v>2945</v>
      </c>
      <c r="F22" s="3419" t="s">
        <v>2945</v>
      </c>
      <c r="G22" s="3419" t="s">
        <v>2945</v>
      </c>
      <c r="H22" s="3419" t="s">
        <v>2945</v>
      </c>
      <c r="I22" s="3419" t="s">
        <v>2945</v>
      </c>
      <c r="J22" s="3419" t="n">
        <v>1.9535311386</v>
      </c>
      <c r="K22" s="3419" t="n">
        <v>22.40805233</v>
      </c>
      <c r="L22" s="3419" t="n">
        <v>1.1015300211</v>
      </c>
      <c r="M22" s="3419" t="n">
        <v>1.312705</v>
      </c>
    </row>
    <row r="23" spans="1:13" ht="12" customHeight="1" x14ac:dyDescent="0.15">
      <c r="A23" s="1804" t="s">
        <v>330</v>
      </c>
      <c r="B23" s="3419" t="n">
        <v>4294.412998034</v>
      </c>
      <c r="C23" s="3419" t="n">
        <v>0.0430976923</v>
      </c>
      <c r="D23" s="3419" t="n">
        <v>0.0139782519</v>
      </c>
      <c r="E23" s="3419" t="s">
        <v>1185</v>
      </c>
      <c r="F23" s="3419" t="n">
        <v>944.5697694419999</v>
      </c>
      <c r="G23" s="3419" t="s">
        <v>1185</v>
      </c>
      <c r="H23" s="3419" t="n">
        <v>0.0072</v>
      </c>
      <c r="I23" s="3419" t="s">
        <v>1185</v>
      </c>
      <c r="J23" s="3419" t="n">
        <v>10.26030875</v>
      </c>
      <c r="K23" s="3419" t="n">
        <v>142.335</v>
      </c>
      <c r="L23" s="3419" t="n">
        <v>1.2315829299</v>
      </c>
      <c r="M23" s="3419" t="n">
        <v>8.2938919</v>
      </c>
    </row>
    <row r="24" spans="1:13" ht="13" x14ac:dyDescent="0.15">
      <c r="A24" s="1815" t="s">
        <v>1080</v>
      </c>
      <c r="B24" s="3419" t="n">
        <v>99.659493186</v>
      </c>
      <c r="C24" s="3419" t="s">
        <v>2946</v>
      </c>
      <c r="D24" s="3419" t="s">
        <v>2946</v>
      </c>
      <c r="E24" s="3416" t="s">
        <v>1185</v>
      </c>
      <c r="F24" s="3416" t="s">
        <v>1185</v>
      </c>
      <c r="G24" s="3416" t="s">
        <v>1185</v>
      </c>
      <c r="H24" s="3416" t="s">
        <v>1185</v>
      </c>
      <c r="I24" s="3416" t="s">
        <v>1185</v>
      </c>
      <c r="J24" s="3419" t="s">
        <v>2946</v>
      </c>
      <c r="K24" s="3419" t="s">
        <v>2946</v>
      </c>
      <c r="L24" s="3419" t="n">
        <v>49.966374491</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500.3109482218452</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0.0963015</v>
      </c>
      <c r="E27" s="3419" t="s">
        <v>1185</v>
      </c>
      <c r="F27" s="3419" t="s">
        <v>1185</v>
      </c>
      <c r="G27" s="3419" t="s">
        <v>1185</v>
      </c>
      <c r="H27" s="3419" t="n">
        <v>0.00220839582128</v>
      </c>
      <c r="I27" s="3419" t="s">
        <v>1185</v>
      </c>
      <c r="J27" s="3419" t="n">
        <v>0.018600783</v>
      </c>
      <c r="K27" s="3419" t="n">
        <v>0.6463487388</v>
      </c>
      <c r="L27" s="3419" t="n">
        <v>0.024978514</v>
      </c>
      <c r="M27" s="3419" t="n">
        <v>0.0080452045</v>
      </c>
    </row>
    <row r="28" spans="1:13" ht="12.75" customHeight="1" x14ac:dyDescent="0.15">
      <c r="A28" s="1804" t="s">
        <v>2276</v>
      </c>
      <c r="B28" s="3419" t="n">
        <v>85.031132</v>
      </c>
      <c r="C28" s="3419" t="s">
        <v>2946</v>
      </c>
      <c r="D28" s="3419" t="s">
        <v>2946</v>
      </c>
      <c r="E28" s="3419" t="s">
        <v>1185</v>
      </c>
      <c r="F28" s="3419" t="s">
        <v>1185</v>
      </c>
      <c r="G28" s="3419" t="s">
        <v>1185</v>
      </c>
      <c r="H28" s="3419" t="s">
        <v>1185</v>
      </c>
      <c r="I28" s="3419" t="s">
        <v>1185</v>
      </c>
      <c r="J28" s="3419" t="n">
        <v>0.829936</v>
      </c>
      <c r="K28" s="3419" t="n">
        <v>2.938221</v>
      </c>
      <c r="L28" s="3419" t="n">
        <v>2.5417293</v>
      </c>
      <c r="M28" s="3419" t="n">
        <v>0.4707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123.94847666329999</v>
      </c>
      <c r="C8" s="3419" t="n">
        <v>108.0548050837</v>
      </c>
      <c r="D8" s="3419" t="n">
        <v>5.9526931008</v>
      </c>
      <c r="E8" s="3416" t="s">
        <v>1185</v>
      </c>
      <c r="F8" s="3416" t="s">
        <v>1185</v>
      </c>
      <c r="G8" s="3416" t="s">
        <v>1185</v>
      </c>
      <c r="H8" s="3416" t="s">
        <v>1185</v>
      </c>
      <c r="I8" s="3416" t="s">
        <v>1185</v>
      </c>
      <c r="J8" s="3419" t="n">
        <v>7.7026110362</v>
      </c>
      <c r="K8" s="3419" t="n">
        <v>5.5219643023</v>
      </c>
      <c r="L8" s="3419" t="n">
        <v>12.7943993552</v>
      </c>
      <c r="M8" s="3419" t="n">
        <v>0.0413940353</v>
      </c>
      <c r="N8" s="336"/>
    </row>
    <row r="9" spans="1:14" x14ac:dyDescent="0.15">
      <c r="A9" s="1828" t="s">
        <v>1086</v>
      </c>
      <c r="B9" s="3416" t="s">
        <v>1185</v>
      </c>
      <c r="C9" s="3419" t="n">
        <v>93.917166347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13.9141109463</v>
      </c>
      <c r="D10" s="3419" t="n">
        <v>0.517963944</v>
      </c>
      <c r="E10" s="3416" t="s">
        <v>1185</v>
      </c>
      <c r="F10" s="3416" t="s">
        <v>1185</v>
      </c>
      <c r="G10" s="3416" t="s">
        <v>1185</v>
      </c>
      <c r="H10" s="3416" t="s">
        <v>1185</v>
      </c>
      <c r="I10" s="3416" t="s">
        <v>1185</v>
      </c>
      <c r="J10" s="3416" t="s">
        <v>1185</v>
      </c>
      <c r="K10" s="3416" t="s">
        <v>1185</v>
      </c>
      <c r="L10" s="3419" t="n">
        <v>8.8499693647</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5.4289339919</v>
      </c>
      <c r="E12" s="3416" t="s">
        <v>1185</v>
      </c>
      <c r="F12" s="3416" t="s">
        <v>1185</v>
      </c>
      <c r="G12" s="3416" t="s">
        <v>1185</v>
      </c>
      <c r="H12" s="3416" t="s">
        <v>1185</v>
      </c>
      <c r="I12" s="3416" t="s">
        <v>1185</v>
      </c>
      <c r="J12" s="3419" t="n">
        <v>7.401679241</v>
      </c>
      <c r="K12" s="3419" t="s">
        <v>2980</v>
      </c>
      <c r="L12" s="3419" t="n">
        <v>3.9030359552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0.2235277904</v>
      </c>
      <c r="D14" s="3419" t="n">
        <v>0.0057951649</v>
      </c>
      <c r="E14" s="3416" t="s">
        <v>1185</v>
      </c>
      <c r="F14" s="3416" t="s">
        <v>1185</v>
      </c>
      <c r="G14" s="3416" t="s">
        <v>1185</v>
      </c>
      <c r="H14" s="3416" t="s">
        <v>1185</v>
      </c>
      <c r="I14" s="3416" t="s">
        <v>1185</v>
      </c>
      <c r="J14" s="3419" t="n">
        <v>0.1904125622</v>
      </c>
      <c r="K14" s="3419" t="n">
        <v>5.5219643023</v>
      </c>
      <c r="L14" s="3419" t="n">
        <v>0.0413940353</v>
      </c>
      <c r="M14" s="3416" t="s">
        <v>1185</v>
      </c>
      <c r="N14" s="26"/>
    </row>
    <row r="15" spans="1:14" x14ac:dyDescent="0.15">
      <c r="A15" s="1828" t="s">
        <v>1088</v>
      </c>
      <c r="B15" s="3419" t="n">
        <v>123.87360333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0.0748733333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0.110519233</v>
      </c>
      <c r="K18" s="3419" t="s">
        <v>2947</v>
      </c>
      <c r="L18" s="3419" t="s">
        <v>2947</v>
      </c>
      <c r="M18" s="3415" t="n">
        <v>0.0413940353</v>
      </c>
      <c r="N18" s="26"/>
    </row>
    <row r="19" spans="1:14" ht="13" x14ac:dyDescent="0.15">
      <c r="A19" s="1810" t="s">
        <v>2279</v>
      </c>
      <c r="B19" s="3419" t="n">
        <v>-23681.902257273727</v>
      </c>
      <c r="C19" s="3419" t="n">
        <v>7.05975</v>
      </c>
      <c r="D19" s="3419" t="n">
        <v>0.85155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-27601.105400000026</v>
      </c>
      <c r="C20" s="3419" t="n">
        <v>2.01446</v>
      </c>
      <c r="D20" s="3419" t="n">
        <v>0.5764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2005.9913866666686</v>
      </c>
      <c r="C21" s="3419" t="n">
        <v>3.5698</v>
      </c>
      <c r="D21" s="3419" t="n">
        <v>0.00921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-107.9952133333335</v>
      </c>
      <c r="C22" s="3419" t="n">
        <v>0.38854</v>
      </c>
      <c r="D22" s="3419" t="n">
        <v>0.00454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269.8386533333336</v>
      </c>
      <c r="C23" s="3419" t="n">
        <v>0.34539</v>
      </c>
      <c r="D23" s="3419" t="n">
        <v>0.11197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1883.6492766666686</v>
      </c>
      <c r="C24" s="3419" t="s">
        <v>2947</v>
      </c>
      <c r="D24" s="3419" t="n">
        <v>0.05212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-132.2809606070367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0.74156</v>
      </c>
      <c r="D27" s="3419" t="n">
        <v>0.07643</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95.632837681</v>
      </c>
      <c r="C28" s="3419" t="n">
        <v>69.59715133155</v>
      </c>
      <c r="D28" s="3419" t="n">
        <v>0.2178972663025</v>
      </c>
      <c r="E28" s="3416" t="s">
        <v>1185</v>
      </c>
      <c r="F28" s="3416" t="s">
        <v>1185</v>
      </c>
      <c r="G28" s="3416" t="s">
        <v>1185</v>
      </c>
      <c r="H28" s="3416" t="s">
        <v>1185</v>
      </c>
      <c r="I28" s="3416" t="s">
        <v>1185</v>
      </c>
      <c r="J28" s="3419" t="n">
        <v>0.0153006863</v>
      </c>
      <c r="K28" s="3419" t="n">
        <v>0.0455613026</v>
      </c>
      <c r="L28" s="3419" t="n">
        <v>0.7892769112</v>
      </c>
      <c r="M28" s="3419" t="n">
        <v>0.0043548138</v>
      </c>
      <c r="N28" s="336"/>
    </row>
    <row r="29" spans="1:14" ht="13" x14ac:dyDescent="0.15">
      <c r="A29" s="1828" t="s">
        <v>2287</v>
      </c>
      <c r="B29" s="3419" t="s">
        <v>2947</v>
      </c>
      <c r="C29" s="3419" t="n">
        <v>58.971055648</v>
      </c>
      <c r="D29" s="3416" t="s">
        <v>1185</v>
      </c>
      <c r="E29" s="3416" t="s">
        <v>1185</v>
      </c>
      <c r="F29" s="3416" t="s">
        <v>1185</v>
      </c>
      <c r="G29" s="3416" t="s">
        <v>1185</v>
      </c>
      <c r="H29" s="3416" t="s">
        <v>1185</v>
      </c>
      <c r="I29" s="3416" t="s">
        <v>1185</v>
      </c>
      <c r="J29" s="3419" t="s">
        <v>2981</v>
      </c>
      <c r="K29" s="3419" t="s">
        <v>2981</v>
      </c>
      <c r="L29" s="3419" t="n">
        <v>0.7767211014</v>
      </c>
      <c r="M29" s="3416" t="s">
        <v>1185</v>
      </c>
      <c r="N29" s="336"/>
    </row>
    <row r="30" spans="1:14" ht="13" x14ac:dyDescent="0.15">
      <c r="A30" s="1828" t="s">
        <v>2288</v>
      </c>
      <c r="B30" s="3416" t="s">
        <v>1185</v>
      </c>
      <c r="C30" s="3419" t="n">
        <v>1.6832121606</v>
      </c>
      <c r="D30" s="3419" t="n">
        <v>0.069743081</v>
      </c>
      <c r="E30" s="3416" t="s">
        <v>1185</v>
      </c>
      <c r="F30" s="3416" t="s">
        <v>1185</v>
      </c>
      <c r="G30" s="3416" t="s">
        <v>1185</v>
      </c>
      <c r="H30" s="3416" t="s">
        <v>1185</v>
      </c>
      <c r="I30" s="3416" t="s">
        <v>1185</v>
      </c>
      <c r="J30" s="3419" t="s">
        <v>2980</v>
      </c>
      <c r="K30" s="3419" t="n">
        <v>0.0076138556</v>
      </c>
      <c r="L30" s="3419" t="s">
        <v>2980</v>
      </c>
      <c r="M30" s="3416" t="s">
        <v>1185</v>
      </c>
      <c r="N30" s="26"/>
    </row>
    <row r="31" spans="1:14" ht="13" x14ac:dyDescent="0.15">
      <c r="A31" s="1828" t="s">
        <v>2289</v>
      </c>
      <c r="B31" s="3419" t="n">
        <v>95.632837681</v>
      </c>
      <c r="C31" s="3419" t="n">
        <v>0.06789596085</v>
      </c>
      <c r="D31" s="3419" t="n">
        <v>0.0084724576025</v>
      </c>
      <c r="E31" s="3416" t="s">
        <v>1185</v>
      </c>
      <c r="F31" s="3416" t="s">
        <v>1185</v>
      </c>
      <c r="G31" s="3416" t="s">
        <v>1185</v>
      </c>
      <c r="H31" s="3416" t="s">
        <v>1185</v>
      </c>
      <c r="I31" s="3416" t="s">
        <v>1185</v>
      </c>
      <c r="J31" s="3419" t="n">
        <v>0.0144992544</v>
      </c>
      <c r="K31" s="3419" t="n">
        <v>0.012702342</v>
      </c>
      <c r="L31" s="3419" t="n">
        <v>2.750965E-4</v>
      </c>
      <c r="M31" s="3419" t="n">
        <v>0.002351234</v>
      </c>
      <c r="N31" s="26"/>
    </row>
    <row r="32" spans="1:14" x14ac:dyDescent="0.15">
      <c r="A32" s="1828" t="s">
        <v>996</v>
      </c>
      <c r="B32" s="3416" t="s">
        <v>1185</v>
      </c>
      <c r="C32" s="3419" t="n">
        <v>8.8749875621</v>
      </c>
      <c r="D32" s="3419" t="n">
        <v>0.1396817277</v>
      </c>
      <c r="E32" s="3416" t="s">
        <v>1185</v>
      </c>
      <c r="F32" s="3416" t="s">
        <v>1185</v>
      </c>
      <c r="G32" s="3416" t="s">
        <v>1185</v>
      </c>
      <c r="H32" s="3416" t="s">
        <v>1185</v>
      </c>
      <c r="I32" s="3416" t="s">
        <v>1185</v>
      </c>
      <c r="J32" s="3419" t="s">
        <v>2980</v>
      </c>
      <c r="K32" s="3419" t="s">
        <v>2980</v>
      </c>
      <c r="L32" s="3419" t="n">
        <v>0.0088746277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8.014319E-4</v>
      </c>
      <c r="K33" s="3419" t="n">
        <v>0.025245105</v>
      </c>
      <c r="L33" s="3419" t="n">
        <v>0.0034060856</v>
      </c>
      <c r="M33" s="3419" t="n">
        <v>0.0020035798</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2880.88925427</v>
      </c>
      <c r="C9" s="3419" t="n">
        <v>0.1626719352</v>
      </c>
      <c r="D9" s="3419" t="n">
        <v>0.2766500528</v>
      </c>
      <c r="E9" s="3416" t="s">
        <v>1185</v>
      </c>
      <c r="F9" s="3416" t="s">
        <v>1185</v>
      </c>
      <c r="G9" s="3416" t="s">
        <v>1185</v>
      </c>
      <c r="H9" s="3416" t="s">
        <v>1185</v>
      </c>
      <c r="I9" s="3416" t="s">
        <v>1185</v>
      </c>
      <c r="J9" s="3419" t="n">
        <v>41.70915704670781</v>
      </c>
      <c r="K9" s="3419" t="n">
        <v>3.20396002368528</v>
      </c>
      <c r="L9" s="3419" t="n">
        <v>1.75405020788785</v>
      </c>
      <c r="M9" s="3419" t="n">
        <v>9.67882539484163</v>
      </c>
      <c r="N9" s="26"/>
      <c r="O9" s="26"/>
      <c r="P9" s="26"/>
      <c r="Q9" s="26"/>
    </row>
    <row r="10" spans="1:17" ht="12" customHeight="1" x14ac:dyDescent="0.15">
      <c r="A10" s="1813" t="s">
        <v>61</v>
      </c>
      <c r="B10" s="3419" t="n">
        <v>721.46456736</v>
      </c>
      <c r="C10" s="3419" t="n">
        <v>0.0066518881</v>
      </c>
      <c r="D10" s="3419" t="n">
        <v>0.0381205903</v>
      </c>
      <c r="E10" s="3416" t="s">
        <v>1185</v>
      </c>
      <c r="F10" s="3416" t="s">
        <v>1185</v>
      </c>
      <c r="G10" s="3416" t="s">
        <v>1185</v>
      </c>
      <c r="H10" s="3416" t="s">
        <v>1185</v>
      </c>
      <c r="I10" s="3416" t="s">
        <v>1185</v>
      </c>
      <c r="J10" s="3419" t="n">
        <v>3.18172664148839</v>
      </c>
      <c r="K10" s="3419" t="n">
        <v>1.23675073398844</v>
      </c>
      <c r="L10" s="3419" t="n">
        <v>0.12601493365598</v>
      </c>
      <c r="M10" s="3419" t="n">
        <v>0.0687109111767</v>
      </c>
      <c r="N10" s="26"/>
      <c r="O10" s="26"/>
      <c r="P10" s="26"/>
      <c r="Q10" s="26"/>
    </row>
    <row r="11" spans="1:17" ht="12" customHeight="1" x14ac:dyDescent="0.15">
      <c r="A11" s="1813" t="s">
        <v>62</v>
      </c>
      <c r="B11" s="3419" t="n">
        <v>2159.42468691</v>
      </c>
      <c r="C11" s="3419" t="n">
        <v>0.1560200471</v>
      </c>
      <c r="D11" s="3419" t="n">
        <v>0.2385294625</v>
      </c>
      <c r="E11" s="3416" t="s">
        <v>1185</v>
      </c>
      <c r="F11" s="3416" t="s">
        <v>1185</v>
      </c>
      <c r="G11" s="3416" t="s">
        <v>1185</v>
      </c>
      <c r="H11" s="3416" t="s">
        <v>1185</v>
      </c>
      <c r="I11" s="3416" t="s">
        <v>1185</v>
      </c>
      <c r="J11" s="3419" t="n">
        <v>38.52743040521942</v>
      </c>
      <c r="K11" s="3419" t="n">
        <v>1.96720928969684</v>
      </c>
      <c r="L11" s="3419" t="n">
        <v>1.62803527423187</v>
      </c>
      <c r="M11" s="3419" t="n">
        <v>9.61011448366493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5329.1479373198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938.9160714672079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24390.809035899656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1.015537898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769.8998945499999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19462.868159017075</v>
      </c>
      <c r="C7" s="3419" t="n">
        <v>6924.6275199781885</v>
      </c>
      <c r="D7" s="3419" t="n">
        <v>3634.33373991232</v>
      </c>
      <c r="E7" s="3419" t="n">
        <v>500.3109482218452</v>
      </c>
      <c r="F7" s="3419" t="n">
        <v>944.5697694419999</v>
      </c>
      <c r="G7" s="3419" t="n">
        <v>222.27230180008</v>
      </c>
      <c r="H7" s="3419" t="s">
        <v>2945</v>
      </c>
      <c r="I7" s="3419" t="s">
        <v>2945</v>
      </c>
      <c r="J7" s="3419" t="n">
        <v>31688.982438371506</v>
      </c>
      <c r="K7" s="26"/>
    </row>
    <row r="8" spans="1:11" x14ac:dyDescent="0.15">
      <c r="A8" s="1830" t="s">
        <v>1069</v>
      </c>
      <c r="B8" s="3419" t="n">
        <v>35261.6489756951</v>
      </c>
      <c r="C8" s="3419" t="n">
        <v>1720.5952075747884</v>
      </c>
      <c r="D8" s="3419" t="n">
        <v>183.2521957106579</v>
      </c>
      <c r="E8" s="3416" t="s">
        <v>1185</v>
      </c>
      <c r="F8" s="3416" t="s">
        <v>1185</v>
      </c>
      <c r="G8" s="3416" t="s">
        <v>1185</v>
      </c>
      <c r="H8" s="3416" t="s">
        <v>1185</v>
      </c>
      <c r="I8" s="3416" t="s">
        <v>1185</v>
      </c>
      <c r="J8" s="3419" t="n">
        <v>37165.49637898055</v>
      </c>
      <c r="K8" s="336"/>
    </row>
    <row r="9" spans="1:11" x14ac:dyDescent="0.15">
      <c r="A9" s="1828" t="s">
        <v>1107</v>
      </c>
      <c r="B9" s="3419" t="n">
        <v>32997.0585164451</v>
      </c>
      <c r="C9" s="3419" t="n">
        <v>685.2979135675885</v>
      </c>
      <c r="D9" s="3419" t="n">
        <v>180.5587614156579</v>
      </c>
      <c r="E9" s="3416" t="s">
        <v>1185</v>
      </c>
      <c r="F9" s="3416" t="s">
        <v>1185</v>
      </c>
      <c r="G9" s="3416" t="s">
        <v>1185</v>
      </c>
      <c r="H9" s="3416" t="s">
        <v>1185</v>
      </c>
      <c r="I9" s="3416" t="s">
        <v>1185</v>
      </c>
      <c r="J9" s="3419" t="n">
        <v>33862.91519142834</v>
      </c>
      <c r="K9" s="336"/>
    </row>
    <row r="10" spans="1:11" x14ac:dyDescent="0.15">
      <c r="A10" s="1813" t="s">
        <v>1071</v>
      </c>
      <c r="B10" s="3419" t="n">
        <v>12889.5203131813</v>
      </c>
      <c r="C10" s="3419" t="n">
        <v>105.698716400424</v>
      </c>
      <c r="D10" s="3419" t="n">
        <v>15.02799540850555</v>
      </c>
      <c r="E10" s="3416" t="s">
        <v>1185</v>
      </c>
      <c r="F10" s="3416" t="s">
        <v>1185</v>
      </c>
      <c r="G10" s="3416" t="s">
        <v>1185</v>
      </c>
      <c r="H10" s="3416" t="s">
        <v>1185</v>
      </c>
      <c r="I10" s="3416" t="s">
        <v>1185</v>
      </c>
      <c r="J10" s="3419" t="n">
        <v>13010.247024990229</v>
      </c>
      <c r="K10" s="336"/>
    </row>
    <row r="11" spans="1:11" x14ac:dyDescent="0.15">
      <c r="A11" s="1813" t="s">
        <v>1108</v>
      </c>
      <c r="B11" s="3419" t="n">
        <v>3547.6357738796</v>
      </c>
      <c r="C11" s="3419" t="n">
        <v>15.19280191612204</v>
      </c>
      <c r="D11" s="3419" t="n">
        <v>31.75076976650735</v>
      </c>
      <c r="E11" s="3416" t="s">
        <v>1185</v>
      </c>
      <c r="F11" s="3416" t="s">
        <v>1185</v>
      </c>
      <c r="G11" s="3416" t="s">
        <v>1185</v>
      </c>
      <c r="H11" s="3416" t="s">
        <v>1185</v>
      </c>
      <c r="I11" s="3416" t="s">
        <v>1185</v>
      </c>
      <c r="J11" s="3419" t="n">
        <v>3594.5793455622293</v>
      </c>
      <c r="K11" s="336"/>
    </row>
    <row r="12" spans="1:11" x14ac:dyDescent="0.15">
      <c r="A12" s="1813" t="s">
        <v>1073</v>
      </c>
      <c r="B12" s="3419" t="n">
        <v>12505.740974717</v>
      </c>
      <c r="C12" s="3419" t="n">
        <v>59.9502583904</v>
      </c>
      <c r="D12" s="3419" t="n">
        <v>101.9054820055</v>
      </c>
      <c r="E12" s="3416" t="s">
        <v>1185</v>
      </c>
      <c r="F12" s="3416" t="s">
        <v>1185</v>
      </c>
      <c r="G12" s="3416" t="s">
        <v>1185</v>
      </c>
      <c r="H12" s="3416" t="s">
        <v>1185</v>
      </c>
      <c r="I12" s="3416" t="s">
        <v>1185</v>
      </c>
      <c r="J12" s="3419" t="n">
        <v>12667.596715112899</v>
      </c>
      <c r="K12" s="336"/>
    </row>
    <row r="13" spans="1:11" x14ac:dyDescent="0.15">
      <c r="A13" s="1813" t="s">
        <v>1074</v>
      </c>
      <c r="B13" s="3419" t="n">
        <v>3807.8278318982</v>
      </c>
      <c r="C13" s="3419" t="n">
        <v>503.9007397554424</v>
      </c>
      <c r="D13" s="3419" t="n">
        <v>30.469007261645</v>
      </c>
      <c r="E13" s="3416" t="s">
        <v>1185</v>
      </c>
      <c r="F13" s="3416" t="s">
        <v>1185</v>
      </c>
      <c r="G13" s="3416" t="s">
        <v>1185</v>
      </c>
      <c r="H13" s="3416" t="s">
        <v>1185</v>
      </c>
      <c r="I13" s="3416" t="s">
        <v>1185</v>
      </c>
      <c r="J13" s="3419" t="n">
        <v>4342.1975789152875</v>
      </c>
      <c r="K13" s="336"/>
    </row>
    <row r="14" spans="1:11" x14ac:dyDescent="0.15">
      <c r="A14" s="1813" t="s">
        <v>1075</v>
      </c>
      <c r="B14" s="3419" t="n">
        <v>246.333622769</v>
      </c>
      <c r="C14" s="3419" t="n">
        <v>0.5553971052</v>
      </c>
      <c r="D14" s="3419" t="n">
        <v>1.4055069735</v>
      </c>
      <c r="E14" s="3416" t="s">
        <v>1185</v>
      </c>
      <c r="F14" s="3416" t="s">
        <v>1185</v>
      </c>
      <c r="G14" s="3416" t="s">
        <v>1185</v>
      </c>
      <c r="H14" s="3416" t="s">
        <v>1185</v>
      </c>
      <c r="I14" s="3416" t="s">
        <v>1185</v>
      </c>
      <c r="J14" s="3419" t="n">
        <v>248.2945268477</v>
      </c>
      <c r="K14" s="336"/>
    </row>
    <row r="15" spans="1:11" x14ac:dyDescent="0.15">
      <c r="A15" s="1828" t="s">
        <v>45</v>
      </c>
      <c r="B15" s="3419" t="n">
        <v>2239.6746908</v>
      </c>
      <c r="C15" s="3419" t="n">
        <v>1035.2972940072</v>
      </c>
      <c r="D15" s="3419" t="n">
        <v>2.693434295</v>
      </c>
      <c r="E15" s="3416" t="s">
        <v>1185</v>
      </c>
      <c r="F15" s="3416" t="s">
        <v>1185</v>
      </c>
      <c r="G15" s="3416" t="s">
        <v>1185</v>
      </c>
      <c r="H15" s="3416" t="s">
        <v>1185</v>
      </c>
      <c r="I15" s="3416" t="s">
        <v>1185</v>
      </c>
      <c r="J15" s="3419" t="n">
        <v>3277.6654191022</v>
      </c>
      <c r="K15" s="336"/>
    </row>
    <row r="16" spans="1:11" x14ac:dyDescent="0.15">
      <c r="A16" s="1813" t="s">
        <v>1076</v>
      </c>
      <c r="B16" s="3419" t="s">
        <v>2942</v>
      </c>
      <c r="C16" s="3419" t="n">
        <v>187.900205248</v>
      </c>
      <c r="D16" s="3419" t="s">
        <v>2945</v>
      </c>
      <c r="E16" s="3416" t="s">
        <v>1185</v>
      </c>
      <c r="F16" s="3416" t="s">
        <v>1185</v>
      </c>
      <c r="G16" s="3416" t="s">
        <v>1185</v>
      </c>
      <c r="H16" s="3416" t="s">
        <v>1185</v>
      </c>
      <c r="I16" s="3416" t="s">
        <v>1185</v>
      </c>
      <c r="J16" s="3419" t="n">
        <v>187.900205248</v>
      </c>
      <c r="K16" s="336"/>
    </row>
    <row r="17" spans="1:11" x14ac:dyDescent="0.15">
      <c r="A17" s="1813" t="s">
        <v>1109</v>
      </c>
      <c r="B17" s="3419" t="n">
        <v>2239.6746908</v>
      </c>
      <c r="C17" s="3419" t="n">
        <v>847.3970887592</v>
      </c>
      <c r="D17" s="3419" t="n">
        <v>2.693434295</v>
      </c>
      <c r="E17" s="3416" t="s">
        <v>1185</v>
      </c>
      <c r="F17" s="3416" t="s">
        <v>1185</v>
      </c>
      <c r="G17" s="3416" t="s">
        <v>1185</v>
      </c>
      <c r="H17" s="3416" t="s">
        <v>1185</v>
      </c>
      <c r="I17" s="3416" t="s">
        <v>1185</v>
      </c>
      <c r="J17" s="3419" t="n">
        <v>3089.7652138542</v>
      </c>
      <c r="K17" s="336"/>
    </row>
    <row r="18" spans="1:11" x14ac:dyDescent="0.15">
      <c r="A18" s="1804" t="s">
        <v>1196</v>
      </c>
      <c r="B18" s="3419" t="n">
        <v>24.91576845</v>
      </c>
      <c r="C18" s="3416" t="s">
        <v>1185</v>
      </c>
      <c r="D18" s="3416" t="s">
        <v>1185</v>
      </c>
      <c r="E18" s="3416" t="s">
        <v>1185</v>
      </c>
      <c r="F18" s="3416" t="s">
        <v>1185</v>
      </c>
      <c r="G18" s="3416" t="s">
        <v>1185</v>
      </c>
      <c r="H18" s="3416" t="s">
        <v>1185</v>
      </c>
      <c r="I18" s="3416" t="s">
        <v>1185</v>
      </c>
      <c r="J18" s="3419" t="n">
        <v>24.91576845</v>
      </c>
      <c r="K18" s="336"/>
    </row>
    <row r="19" spans="1:11" x14ac:dyDescent="0.15">
      <c r="A19" s="1830" t="s">
        <v>1078</v>
      </c>
      <c r="B19" s="3419" t="n">
        <v>7663.540126251401</v>
      </c>
      <c r="C19" s="3419" t="n">
        <v>32.1045327764</v>
      </c>
      <c r="D19" s="3419" t="n">
        <v>1590.2143469195</v>
      </c>
      <c r="E19" s="3419" t="n">
        <v>500.3109482218452</v>
      </c>
      <c r="F19" s="3419" t="n">
        <v>944.5697694419999</v>
      </c>
      <c r="G19" s="3419" t="n">
        <v>222.27230180008</v>
      </c>
      <c r="H19" s="3419" t="s">
        <v>2945</v>
      </c>
      <c r="I19" s="3419" t="s">
        <v>2945</v>
      </c>
      <c r="J19" s="3419" t="n">
        <v>10953.012025411226</v>
      </c>
      <c r="K19" s="336"/>
    </row>
    <row r="20" spans="1:11" x14ac:dyDescent="0.15">
      <c r="A20" s="1804" t="s">
        <v>359</v>
      </c>
      <c r="B20" s="3419" t="n">
        <v>1045.7714888434</v>
      </c>
      <c r="C20" s="3416" t="s">
        <v>1185</v>
      </c>
      <c r="D20" s="3416" t="s">
        <v>1185</v>
      </c>
      <c r="E20" s="3416" t="s">
        <v>1185</v>
      </c>
      <c r="F20" s="3416" t="s">
        <v>1185</v>
      </c>
      <c r="G20" s="3416" t="s">
        <v>1185</v>
      </c>
      <c r="H20" s="3416" t="s">
        <v>1185</v>
      </c>
      <c r="I20" s="3416" t="s">
        <v>1185</v>
      </c>
      <c r="J20" s="3419" t="n">
        <v>1045.7714888434</v>
      </c>
      <c r="K20" s="336"/>
    </row>
    <row r="21" spans="1:11" x14ac:dyDescent="0.15">
      <c r="A21" s="1804" t="s">
        <v>1079</v>
      </c>
      <c r="B21" s="3419" t="n">
        <v>2138.665014188</v>
      </c>
      <c r="C21" s="3419" t="n">
        <v>30.897797392</v>
      </c>
      <c r="D21" s="3419" t="n">
        <v>1560.990212666</v>
      </c>
      <c r="E21" s="3419" t="s">
        <v>2945</v>
      </c>
      <c r="F21" s="3419" t="s">
        <v>2945</v>
      </c>
      <c r="G21" s="3419" t="s">
        <v>2945</v>
      </c>
      <c r="H21" s="3419" t="s">
        <v>2945</v>
      </c>
      <c r="I21" s="3419" t="s">
        <v>2945</v>
      </c>
      <c r="J21" s="3419" t="n">
        <v>3730.553024246</v>
      </c>
      <c r="K21" s="336"/>
    </row>
    <row r="22" spans="1:11" x14ac:dyDescent="0.15">
      <c r="A22" s="1804" t="s">
        <v>330</v>
      </c>
      <c r="B22" s="3419" t="n">
        <v>4294.412998034</v>
      </c>
      <c r="C22" s="3419" t="n">
        <v>1.2067353844</v>
      </c>
      <c r="D22" s="3419" t="n">
        <v>3.7042367535</v>
      </c>
      <c r="E22" s="3419" t="s">
        <v>1185</v>
      </c>
      <c r="F22" s="3419" t="n">
        <v>944.5697694419999</v>
      </c>
      <c r="G22" s="3419" t="n">
        <v>169.2</v>
      </c>
      <c r="H22" s="3419" t="s">
        <v>1185</v>
      </c>
      <c r="I22" s="3419" t="s">
        <v>1185</v>
      </c>
      <c r="J22" s="3419" t="n">
        <v>5413.0937396139</v>
      </c>
      <c r="K22" s="336"/>
    </row>
    <row r="23" spans="1:11" ht="13" x14ac:dyDescent="0.15">
      <c r="A23" s="1815" t="s">
        <v>1110</v>
      </c>
      <c r="B23" s="3419" t="n">
        <v>99.659493186</v>
      </c>
      <c r="C23" s="3419" t="s">
        <v>2946</v>
      </c>
      <c r="D23" s="3419" t="s">
        <v>2946</v>
      </c>
      <c r="E23" s="3416" t="s">
        <v>1185</v>
      </c>
      <c r="F23" s="3416" t="s">
        <v>1185</v>
      </c>
      <c r="G23" s="3416" t="s">
        <v>1185</v>
      </c>
      <c r="H23" s="3416" t="s">
        <v>1185</v>
      </c>
      <c r="I23" s="3416" t="s">
        <v>1185</v>
      </c>
      <c r="J23" s="3419" t="n">
        <v>99.659493186</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500.3109482218452</v>
      </c>
      <c r="F25" s="3419" t="s">
        <v>2947</v>
      </c>
      <c r="G25" s="3419" t="s">
        <v>1185</v>
      </c>
      <c r="H25" s="3419" t="s">
        <v>1185</v>
      </c>
      <c r="I25" s="3419" t="s">
        <v>1185</v>
      </c>
      <c r="J25" s="3419" t="n">
        <v>500.3109482218452</v>
      </c>
      <c r="K25" s="336"/>
    </row>
    <row r="26" spans="1:11" ht="13" x14ac:dyDescent="0.15">
      <c r="A26" s="1815" t="s">
        <v>1083</v>
      </c>
      <c r="B26" s="3419" t="s">
        <v>2947</v>
      </c>
      <c r="C26" s="3419" t="s">
        <v>2947</v>
      </c>
      <c r="D26" s="3419" t="n">
        <v>25.5198975</v>
      </c>
      <c r="E26" s="3419" t="s">
        <v>1185</v>
      </c>
      <c r="F26" s="3419" t="s">
        <v>1185</v>
      </c>
      <c r="G26" s="3419" t="n">
        <v>51.89730180008</v>
      </c>
      <c r="H26" s="3419" t="s">
        <v>1185</v>
      </c>
      <c r="I26" s="3419" t="s">
        <v>1185</v>
      </c>
      <c r="J26" s="3419" t="n">
        <v>77.41719930008</v>
      </c>
      <c r="K26" s="336"/>
    </row>
    <row r="27" spans="1:11" x14ac:dyDescent="0.15">
      <c r="A27" s="1804" t="s">
        <v>1113</v>
      </c>
      <c r="B27" s="3419" t="n">
        <v>85.031132</v>
      </c>
      <c r="C27" s="3419" t="s">
        <v>2946</v>
      </c>
      <c r="D27" s="3419" t="s">
        <v>2946</v>
      </c>
      <c r="E27" s="3419" t="s">
        <v>1185</v>
      </c>
      <c r="F27" s="3419" t="s">
        <v>1185</v>
      </c>
      <c r="G27" s="3419" t="s">
        <v>1185</v>
      </c>
      <c r="H27" s="3419" t="s">
        <v>1185</v>
      </c>
      <c r="I27" s="3419" t="s">
        <v>1185</v>
      </c>
      <c r="J27" s="3419" t="n">
        <v>85.031132</v>
      </c>
      <c r="K27" s="336"/>
    </row>
    <row r="28" spans="1:11" x14ac:dyDescent="0.15">
      <c r="A28" s="1836" t="s">
        <v>1085</v>
      </c>
      <c r="B28" s="3419" t="n">
        <v>123.94847666329999</v>
      </c>
      <c r="C28" s="3419" t="n">
        <v>3025.5345423436</v>
      </c>
      <c r="D28" s="3419" t="n">
        <v>1577.463671712</v>
      </c>
      <c r="E28" s="3416" t="s">
        <v>1185</v>
      </c>
      <c r="F28" s="3416" t="s">
        <v>1185</v>
      </c>
      <c r="G28" s="3416" t="s">
        <v>1185</v>
      </c>
      <c r="H28" s="3416" t="s">
        <v>1185</v>
      </c>
      <c r="I28" s="3416" t="s">
        <v>1185</v>
      </c>
      <c r="J28" s="3419" t="n">
        <v>4726.9466907189</v>
      </c>
      <c r="K28" s="336"/>
    </row>
    <row r="29" spans="1:11" x14ac:dyDescent="0.15">
      <c r="A29" s="1828" t="s">
        <v>1086</v>
      </c>
      <c r="B29" s="3416" t="s">
        <v>1185</v>
      </c>
      <c r="C29" s="3419" t="n">
        <v>2629.680657716</v>
      </c>
      <c r="D29" s="3416" t="s">
        <v>1185</v>
      </c>
      <c r="E29" s="3416" t="s">
        <v>1185</v>
      </c>
      <c r="F29" s="3416" t="s">
        <v>1185</v>
      </c>
      <c r="G29" s="3416" t="s">
        <v>1185</v>
      </c>
      <c r="H29" s="3416" t="s">
        <v>1185</v>
      </c>
      <c r="I29" s="3416" t="s">
        <v>1185</v>
      </c>
      <c r="J29" s="3419" t="n">
        <v>2629.680657716</v>
      </c>
      <c r="K29" s="336"/>
    </row>
    <row r="30" spans="1:11" x14ac:dyDescent="0.15">
      <c r="A30" s="1828" t="s">
        <v>510</v>
      </c>
      <c r="B30" s="3416" t="s">
        <v>1185</v>
      </c>
      <c r="C30" s="3419" t="n">
        <v>389.5951064964</v>
      </c>
      <c r="D30" s="3419" t="n">
        <v>137.26044516</v>
      </c>
      <c r="E30" s="3416" t="s">
        <v>1185</v>
      </c>
      <c r="F30" s="3416" t="s">
        <v>1185</v>
      </c>
      <c r="G30" s="3416" t="s">
        <v>1185</v>
      </c>
      <c r="H30" s="3416" t="s">
        <v>1185</v>
      </c>
      <c r="I30" s="3416" t="s">
        <v>1185</v>
      </c>
      <c r="J30" s="3419" t="n">
        <v>526.8555516564</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1438.6675078535</v>
      </c>
      <c r="E32" s="3416" t="s">
        <v>1185</v>
      </c>
      <c r="F32" s="3416" t="s">
        <v>1185</v>
      </c>
      <c r="G32" s="3416" t="s">
        <v>1185</v>
      </c>
      <c r="H32" s="3416" t="s">
        <v>1185</v>
      </c>
      <c r="I32" s="3416" t="s">
        <v>1185</v>
      </c>
      <c r="J32" s="3419" t="n">
        <v>1438.6675078535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6.2587781312</v>
      </c>
      <c r="D34" s="3419" t="n">
        <v>1.5357186985</v>
      </c>
      <c r="E34" s="3416" t="s">
        <v>1185</v>
      </c>
      <c r="F34" s="3416" t="s">
        <v>1185</v>
      </c>
      <c r="G34" s="3416" t="s">
        <v>1185</v>
      </c>
      <c r="H34" s="3416" t="s">
        <v>1185</v>
      </c>
      <c r="I34" s="3416" t="s">
        <v>1185</v>
      </c>
      <c r="J34" s="3419" t="n">
        <v>7.7944968297</v>
      </c>
      <c r="K34" s="336"/>
    </row>
    <row r="35" spans="1:11" x14ac:dyDescent="0.15">
      <c r="A35" s="1828" t="s">
        <v>1088</v>
      </c>
      <c r="B35" s="3419" t="n">
        <v>123.87360333</v>
      </c>
      <c r="C35" s="3416" t="s">
        <v>1185</v>
      </c>
      <c r="D35" s="3416" t="s">
        <v>1185</v>
      </c>
      <c r="E35" s="3416" t="s">
        <v>1185</v>
      </c>
      <c r="F35" s="3416" t="s">
        <v>1185</v>
      </c>
      <c r="G35" s="3416" t="s">
        <v>1185</v>
      </c>
      <c r="H35" s="3416" t="s">
        <v>1185</v>
      </c>
      <c r="I35" s="3416" t="s">
        <v>1185</v>
      </c>
      <c r="J35" s="3419" t="n">
        <v>123.87360333</v>
      </c>
      <c r="K35" s="336"/>
    </row>
    <row r="36" spans="1:11" x14ac:dyDescent="0.15">
      <c r="A36" s="1828" t="s">
        <v>1089</v>
      </c>
      <c r="B36" s="3419" t="n">
        <v>0.0748733333</v>
      </c>
      <c r="C36" s="3416" t="s">
        <v>1185</v>
      </c>
      <c r="D36" s="3416" t="s">
        <v>1185</v>
      </c>
      <c r="E36" s="3416" t="s">
        <v>1185</v>
      </c>
      <c r="F36" s="3416" t="s">
        <v>1185</v>
      </c>
      <c r="G36" s="3416" t="s">
        <v>1185</v>
      </c>
      <c r="H36" s="3416" t="s">
        <v>1185</v>
      </c>
      <c r="I36" s="3416" t="s">
        <v>1185</v>
      </c>
      <c r="J36" s="3419" t="n">
        <v>0.0748733333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-23681.902257273727</v>
      </c>
      <c r="C39" s="3419" t="n">
        <v>197.673</v>
      </c>
      <c r="D39" s="3419" t="n">
        <v>225.66075</v>
      </c>
      <c r="E39" s="3416" t="s">
        <v>1185</v>
      </c>
      <c r="F39" s="3416" t="s">
        <v>1185</v>
      </c>
      <c r="G39" s="3416" t="s">
        <v>1185</v>
      </c>
      <c r="H39" s="3416" t="s">
        <v>1185</v>
      </c>
      <c r="I39" s="3416" t="s">
        <v>1185</v>
      </c>
      <c r="J39" s="3419" t="n">
        <v>-23258.568507273725</v>
      </c>
      <c r="K39" s="336"/>
    </row>
    <row r="40" spans="1:11" x14ac:dyDescent="0.15">
      <c r="A40" s="1828" t="s">
        <v>733</v>
      </c>
      <c r="B40" s="3419" t="n">
        <v>-27601.105400000026</v>
      </c>
      <c r="C40" s="3419" t="n">
        <v>56.40488</v>
      </c>
      <c r="D40" s="3419" t="n">
        <v>152.746</v>
      </c>
      <c r="E40" s="3416" t="s">
        <v>1185</v>
      </c>
      <c r="F40" s="3416" t="s">
        <v>1185</v>
      </c>
      <c r="G40" s="3416" t="s">
        <v>1185</v>
      </c>
      <c r="H40" s="3416" t="s">
        <v>1185</v>
      </c>
      <c r="I40" s="3416" t="s">
        <v>1185</v>
      </c>
      <c r="J40" s="3419" t="n">
        <v>-27391.954520000025</v>
      </c>
      <c r="K40" s="336"/>
    </row>
    <row r="41" spans="1:11" x14ac:dyDescent="0.15">
      <c r="A41" s="1828" t="s">
        <v>736</v>
      </c>
      <c r="B41" s="3419" t="n">
        <v>2005.9913866666686</v>
      </c>
      <c r="C41" s="3419" t="n">
        <v>99.9544</v>
      </c>
      <c r="D41" s="3419" t="n">
        <v>2.44065</v>
      </c>
      <c r="E41" s="3416" t="s">
        <v>1185</v>
      </c>
      <c r="F41" s="3416" t="s">
        <v>1185</v>
      </c>
      <c r="G41" s="3416" t="s">
        <v>1185</v>
      </c>
      <c r="H41" s="3416" t="s">
        <v>1185</v>
      </c>
      <c r="I41" s="3416" t="s">
        <v>1185</v>
      </c>
      <c r="J41" s="3419" t="n">
        <v>2108.3864366666685</v>
      </c>
      <c r="K41" s="336"/>
    </row>
    <row r="42" spans="1:11" x14ac:dyDescent="0.15">
      <c r="A42" s="1828" t="s">
        <v>740</v>
      </c>
      <c r="B42" s="3419" t="n">
        <v>-107.9952133333335</v>
      </c>
      <c r="C42" s="3419" t="n">
        <v>10.87912</v>
      </c>
      <c r="D42" s="3419" t="n">
        <v>1.2031</v>
      </c>
      <c r="E42" s="3416" t="s">
        <v>1185</v>
      </c>
      <c r="F42" s="3416" t="s">
        <v>1185</v>
      </c>
      <c r="G42" s="3416" t="s">
        <v>1185</v>
      </c>
      <c r="H42" s="3416" t="s">
        <v>1185</v>
      </c>
      <c r="I42" s="3416" t="s">
        <v>1185</v>
      </c>
      <c r="J42" s="3419" t="n">
        <v>-95.9129933333335</v>
      </c>
      <c r="K42" s="336"/>
    </row>
    <row r="43" spans="1:11" x14ac:dyDescent="0.15">
      <c r="A43" s="1828" t="s">
        <v>896</v>
      </c>
      <c r="B43" s="3419" t="n">
        <v>269.8386533333336</v>
      </c>
      <c r="C43" s="3419" t="n">
        <v>9.67092</v>
      </c>
      <c r="D43" s="3419" t="n">
        <v>29.67205</v>
      </c>
      <c r="E43" s="3416" t="s">
        <v>1185</v>
      </c>
      <c r="F43" s="3416" t="s">
        <v>1185</v>
      </c>
      <c r="G43" s="3416" t="s">
        <v>1185</v>
      </c>
      <c r="H43" s="3416" t="s">
        <v>1185</v>
      </c>
      <c r="I43" s="3416" t="s">
        <v>1185</v>
      </c>
      <c r="J43" s="3419" t="n">
        <v>309.18162333333356</v>
      </c>
      <c r="K43" s="336"/>
    </row>
    <row r="44" spans="1:11" x14ac:dyDescent="0.15">
      <c r="A44" s="1828" t="s">
        <v>1115</v>
      </c>
      <c r="B44" s="3419" t="n">
        <v>1883.6492766666686</v>
      </c>
      <c r="C44" s="3419" t="s">
        <v>2947</v>
      </c>
      <c r="D44" s="3419" t="n">
        <v>13.8118</v>
      </c>
      <c r="E44" s="3416" t="s">
        <v>1185</v>
      </c>
      <c r="F44" s="3416" t="s">
        <v>1185</v>
      </c>
      <c r="G44" s="3416" t="s">
        <v>1185</v>
      </c>
      <c r="H44" s="3416" t="s">
        <v>1185</v>
      </c>
      <c r="I44" s="3416" t="s">
        <v>1185</v>
      </c>
      <c r="J44" s="3419" t="n">
        <v>1897.4610766666685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-132.2809606070367</v>
      </c>
      <c r="C46" s="3416" t="s">
        <v>1185</v>
      </c>
      <c r="D46" s="3416" t="s">
        <v>1185</v>
      </c>
      <c r="E46" s="3416" t="s">
        <v>1185</v>
      </c>
      <c r="F46" s="3416" t="s">
        <v>1185</v>
      </c>
      <c r="G46" s="3416" t="s">
        <v>1185</v>
      </c>
      <c r="H46" s="3416" t="s">
        <v>1185</v>
      </c>
      <c r="I46" s="3416" t="s">
        <v>1185</v>
      </c>
      <c r="J46" s="3419" t="n">
        <v>-132.2809606070367</v>
      </c>
      <c r="K46" s="336"/>
    </row>
    <row r="47" spans="1:11" x14ac:dyDescent="0.15">
      <c r="A47" s="1828" t="s">
        <v>1117</v>
      </c>
      <c r="B47" s="3419" t="s">
        <v>2942</v>
      </c>
      <c r="C47" s="3419" t="n">
        <v>20.76368</v>
      </c>
      <c r="D47" s="3419" t="n">
        <v>20.25395</v>
      </c>
      <c r="E47" s="3416" t="s">
        <v>1185</v>
      </c>
      <c r="F47" s="3416" t="s">
        <v>1185</v>
      </c>
      <c r="G47" s="3416" t="s">
        <v>1185</v>
      </c>
      <c r="H47" s="3416" t="s">
        <v>1185</v>
      </c>
      <c r="I47" s="3416" t="s">
        <v>1185</v>
      </c>
      <c r="J47" s="3419" t="n">
        <v>41.01763</v>
      </c>
      <c r="K47" s="336"/>
    </row>
    <row r="48" spans="1:11" x14ac:dyDescent="0.15">
      <c r="A48" s="1830" t="s">
        <v>1091</v>
      </c>
      <c r="B48" s="3419" t="n">
        <v>95.632837681</v>
      </c>
      <c r="C48" s="3419" t="n">
        <v>1948.7202372834</v>
      </c>
      <c r="D48" s="3419" t="n">
        <v>57.7427755701625</v>
      </c>
      <c r="E48" s="3416" t="s">
        <v>1185</v>
      </c>
      <c r="F48" s="3416" t="s">
        <v>1185</v>
      </c>
      <c r="G48" s="3416" t="s">
        <v>1185</v>
      </c>
      <c r="H48" s="3416" t="s">
        <v>1185</v>
      </c>
      <c r="I48" s="3416" t="s">
        <v>1185</v>
      </c>
      <c r="J48" s="3419" t="n">
        <v>2102.0958505345625</v>
      </c>
      <c r="K48" s="336"/>
    </row>
    <row r="49" spans="1:11" x14ac:dyDescent="0.15">
      <c r="A49" s="1828" t="s">
        <v>2687</v>
      </c>
      <c r="B49" s="3419" t="s">
        <v>2947</v>
      </c>
      <c r="C49" s="3419" t="n">
        <v>1651.189558144</v>
      </c>
      <c r="D49" s="3416" t="s">
        <v>1185</v>
      </c>
      <c r="E49" s="3416" t="s">
        <v>1185</v>
      </c>
      <c r="F49" s="3416" t="s">
        <v>1185</v>
      </c>
      <c r="G49" s="3416" t="s">
        <v>1185</v>
      </c>
      <c r="H49" s="3416" t="s">
        <v>1185</v>
      </c>
      <c r="I49" s="3416" t="s">
        <v>1185</v>
      </c>
      <c r="J49" s="3419" t="n">
        <v>1651.189558144</v>
      </c>
      <c r="K49" s="336"/>
    </row>
    <row r="50" spans="1:11" x14ac:dyDescent="0.15">
      <c r="A50" s="1828" t="s">
        <v>989</v>
      </c>
      <c r="B50" s="3416" t="s">
        <v>1185</v>
      </c>
      <c r="C50" s="3419" t="n">
        <v>47.1299404968</v>
      </c>
      <c r="D50" s="3419" t="n">
        <v>18.481916465</v>
      </c>
      <c r="E50" s="3416" t="s">
        <v>1185</v>
      </c>
      <c r="F50" s="3416" t="s">
        <v>1185</v>
      </c>
      <c r="G50" s="3416" t="s">
        <v>1185</v>
      </c>
      <c r="H50" s="3416" t="s">
        <v>1185</v>
      </c>
      <c r="I50" s="3416" t="s">
        <v>1185</v>
      </c>
      <c r="J50" s="3419" t="n">
        <v>65.6118569618</v>
      </c>
      <c r="K50" s="336"/>
    </row>
    <row r="51" spans="1:11" ht="13" x14ac:dyDescent="0.15">
      <c r="A51" s="1853" t="s">
        <v>993</v>
      </c>
      <c r="B51" s="3419" t="n">
        <v>95.632837681</v>
      </c>
      <c r="C51" s="3419" t="n">
        <v>1.9010869038</v>
      </c>
      <c r="D51" s="3419" t="n">
        <v>2.2452012646625</v>
      </c>
      <c r="E51" s="3416" t="s">
        <v>1185</v>
      </c>
      <c r="F51" s="3416" t="s">
        <v>1185</v>
      </c>
      <c r="G51" s="3416" t="s">
        <v>1185</v>
      </c>
      <c r="H51" s="3416" t="s">
        <v>1185</v>
      </c>
      <c r="I51" s="3416" t="s">
        <v>1185</v>
      </c>
      <c r="J51" s="3419" t="n">
        <v>99.7791258494625</v>
      </c>
      <c r="K51" s="336"/>
    </row>
    <row r="52" spans="1:11" x14ac:dyDescent="0.15">
      <c r="A52" s="1828" t="s">
        <v>1118</v>
      </c>
      <c r="B52" s="3416" t="s">
        <v>1185</v>
      </c>
      <c r="C52" s="3419" t="n">
        <v>248.4996517388</v>
      </c>
      <c r="D52" s="3419" t="n">
        <v>37.0156578405</v>
      </c>
      <c r="E52" s="3416" t="s">
        <v>1185</v>
      </c>
      <c r="F52" s="3416" t="s">
        <v>1185</v>
      </c>
      <c r="G52" s="3416" t="s">
        <v>1185</v>
      </c>
      <c r="H52" s="3416" t="s">
        <v>1185</v>
      </c>
      <c r="I52" s="3416" t="s">
        <v>1185</v>
      </c>
      <c r="J52" s="3419" t="n">
        <v>285.5153095793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2880.88925427</v>
      </c>
      <c r="C57" s="3419" t="n">
        <v>4.5548141856</v>
      </c>
      <c r="D57" s="3419" t="n">
        <v>73.312263992</v>
      </c>
      <c r="E57" s="3416" t="s">
        <v>1185</v>
      </c>
      <c r="F57" s="3416" t="s">
        <v>1185</v>
      </c>
      <c r="G57" s="3416" t="s">
        <v>1185</v>
      </c>
      <c r="H57" s="3416" t="s">
        <v>1185</v>
      </c>
      <c r="I57" s="3416" t="s">
        <v>1185</v>
      </c>
      <c r="J57" s="3419" t="n">
        <v>2958.7563324476</v>
      </c>
      <c r="K57" s="26"/>
    </row>
    <row r="58" spans="1:11" x14ac:dyDescent="0.15">
      <c r="A58" s="1860" t="s">
        <v>61</v>
      </c>
      <c r="B58" s="3419" t="n">
        <v>721.46456736</v>
      </c>
      <c r="C58" s="3419" t="n">
        <v>0.1862528668</v>
      </c>
      <c r="D58" s="3419" t="n">
        <v>10.1019564295</v>
      </c>
      <c r="E58" s="3416" t="s">
        <v>1185</v>
      </c>
      <c r="F58" s="3416" t="s">
        <v>1185</v>
      </c>
      <c r="G58" s="3416" t="s">
        <v>1185</v>
      </c>
      <c r="H58" s="3416" t="s">
        <v>1185</v>
      </c>
      <c r="I58" s="3416" t="s">
        <v>1185</v>
      </c>
      <c r="J58" s="3419" t="n">
        <v>731.7527766563001</v>
      </c>
      <c r="K58" s="26"/>
    </row>
    <row r="59" spans="1:11" x14ac:dyDescent="0.15">
      <c r="A59" s="1860" t="s">
        <v>62</v>
      </c>
      <c r="B59" s="3419" t="n">
        <v>2159.42468691</v>
      </c>
      <c r="C59" s="3419" t="n">
        <v>4.3685613188</v>
      </c>
      <c r="D59" s="3419" t="n">
        <v>63.2103075625</v>
      </c>
      <c r="E59" s="3416" t="s">
        <v>1185</v>
      </c>
      <c r="F59" s="3416" t="s">
        <v>1185</v>
      </c>
      <c r="G59" s="3416" t="s">
        <v>1185</v>
      </c>
      <c r="H59" s="3416" t="s">
        <v>1185</v>
      </c>
      <c r="I59" s="3416" t="s">
        <v>1185</v>
      </c>
      <c r="J59" s="3419" t="n">
        <v>2227.0035557913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5329.1479373198</v>
      </c>
      <c r="C61" s="3416" t="s">
        <v>1185</v>
      </c>
      <c r="D61" s="3416" t="s">
        <v>1185</v>
      </c>
      <c r="E61" s="3416" t="s">
        <v>1185</v>
      </c>
      <c r="F61" s="3416" t="s">
        <v>1185</v>
      </c>
      <c r="G61" s="3416" t="s">
        <v>1185</v>
      </c>
      <c r="H61" s="3416" t="s">
        <v>1185</v>
      </c>
      <c r="I61" s="3416" t="s">
        <v>1185</v>
      </c>
      <c r="J61" s="3419" t="n">
        <v>5329.1479373198</v>
      </c>
      <c r="K61" s="26"/>
    </row>
    <row r="62" spans="1:11" x14ac:dyDescent="0.15">
      <c r="A62" s="1810" t="s">
        <v>66</v>
      </c>
      <c r="B62" s="3419" t="n">
        <v>938.9160714672079</v>
      </c>
      <c r="C62" s="3416" t="s">
        <v>1185</v>
      </c>
      <c r="D62" s="3416" t="s">
        <v>1185</v>
      </c>
      <c r="E62" s="3416" t="s">
        <v>1185</v>
      </c>
      <c r="F62" s="3416" t="s">
        <v>1185</v>
      </c>
      <c r="G62" s="3416" t="s">
        <v>1185</v>
      </c>
      <c r="H62" s="3416" t="s">
        <v>1185</v>
      </c>
      <c r="I62" s="3416" t="s">
        <v>1185</v>
      </c>
      <c r="J62" s="3419" t="n">
        <v>938.9160714672079</v>
      </c>
      <c r="K62" s="26"/>
    </row>
    <row r="63" spans="1:11" x14ac:dyDescent="0.15">
      <c r="A63" s="1861" t="s">
        <v>1000</v>
      </c>
      <c r="B63" s="3419" t="n">
        <v>24390.809035899656</v>
      </c>
      <c r="C63" s="3416" t="s">
        <v>1185</v>
      </c>
      <c r="D63" s="3416" t="s">
        <v>1185</v>
      </c>
      <c r="E63" s="3416" t="s">
        <v>1185</v>
      </c>
      <c r="F63" s="3416" t="s">
        <v>1185</v>
      </c>
      <c r="G63" s="3416" t="s">
        <v>1185</v>
      </c>
      <c r="H63" s="3416" t="s">
        <v>1185</v>
      </c>
      <c r="I63" s="3416" t="s">
        <v>1185</v>
      </c>
      <c r="J63" s="3419" t="n">
        <v>24390.809035899656</v>
      </c>
      <c r="K63" s="26"/>
    </row>
    <row r="64" spans="1:11" x14ac:dyDescent="0.15">
      <c r="A64" s="1839" t="s">
        <v>1211</v>
      </c>
      <c r="B64" s="3416" t="s">
        <v>1185</v>
      </c>
      <c r="C64" s="3416" t="s">
        <v>1185</v>
      </c>
      <c r="D64" s="3419" t="n">
        <v>269.11754297</v>
      </c>
      <c r="E64" s="3416" t="s">
        <v>1185</v>
      </c>
      <c r="F64" s="3416" t="s">
        <v>1185</v>
      </c>
      <c r="G64" s="3416" t="s">
        <v>1185</v>
      </c>
      <c r="H64" s="3416" t="s">
        <v>1185</v>
      </c>
      <c r="I64" s="3416" t="s">
        <v>1185</v>
      </c>
      <c r="J64" s="3416" t="s">
        <v>1185</v>
      </c>
      <c r="K64" s="26"/>
    </row>
    <row r="65" spans="1:11" ht="13" x14ac:dyDescent="0.15">
      <c r="A65" s="1810" t="s">
        <v>1212</v>
      </c>
      <c r="B65" s="3419" t="n">
        <v>769.8998945499999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54947.550945645235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31688.982438371506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55717.45084019523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32458.88233292151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3268</v>
      </c>
      <c r="I18" s="3419" t="s">
        <v>3273</v>
      </c>
      <c r="J18" s="3419" t="s">
        <v>3267</v>
      </c>
      <c r="K18" s="3419" t="s">
        <v>3265</v>
      </c>
      <c r="L18" s="3419" t="s">
        <v>3267</v>
      </c>
      <c r="M18" s="3419" t="s">
        <v>3265</v>
      </c>
      <c r="N18" s="3419" t="s">
        <v>3271</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3275</v>
      </c>
      <c r="F21" s="3419" t="s">
        <v>3269</v>
      </c>
      <c r="G21" s="3419" t="s">
        <v>3275</v>
      </c>
      <c r="H21" s="3419" t="s">
        <v>1185</v>
      </c>
      <c r="I21" s="3419" t="s">
        <v>1185</v>
      </c>
      <c r="J21" s="3419" t="s">
        <v>1185</v>
      </c>
      <c r="K21" s="3419" t="s">
        <v>1185</v>
      </c>
      <c r="L21" s="3419" t="s">
        <v>3271</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3273</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3273</v>
      </c>
      <c r="F13" s="3419" t="s">
        <v>3271</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3273</v>
      </c>
      <c r="F18" s="3419" t="s">
        <v>3271</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3271</v>
      </c>
      <c r="E19" s="3419" t="s">
        <v>3273</v>
      </c>
      <c r="F19" s="3419" t="s">
        <v>3271</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3273</v>
      </c>
      <c r="F20" s="3419" t="s">
        <v>3271</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3273</v>
      </c>
      <c r="F21" s="3419" t="s">
        <v>3271</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3273</v>
      </c>
      <c r="F22" s="3419" t="s">
        <v>3271</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3273</v>
      </c>
      <c r="F26" s="3419" t="s">
        <v>3271</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3273</v>
      </c>
      <c r="F29" s="3419" t="s">
        <v>3271</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172167.27740561</v>
      </c>
      <c r="C9" s="3418" t="s">
        <v>2950</v>
      </c>
      <c r="D9" s="3416" t="s">
        <v>1185</v>
      </c>
      <c r="E9" s="3416" t="s">
        <v>1185</v>
      </c>
      <c r="F9" s="3416" t="s">
        <v>1185</v>
      </c>
      <c r="G9" s="3418" t="n">
        <v>12505.740974717</v>
      </c>
      <c r="H9" s="3418" t="n">
        <v>2.1410806568</v>
      </c>
      <c r="I9" s="3418" t="n">
        <v>0.3845489887</v>
      </c>
      <c r="J9" s="26"/>
    </row>
    <row r="10" spans="1:10" ht="12" customHeight="1" x14ac:dyDescent="0.15">
      <c r="A10" s="844" t="s">
        <v>87</v>
      </c>
      <c r="B10" s="3418" t="n">
        <v>171884.28324822</v>
      </c>
      <c r="C10" s="3418" t="s">
        <v>2950</v>
      </c>
      <c r="D10" s="3418" t="n">
        <v>72.66524430671787</v>
      </c>
      <c r="E10" s="3418" t="n">
        <v>10.74496027675134</v>
      </c>
      <c r="F10" s="3418" t="n">
        <v>2.2320875512856</v>
      </c>
      <c r="G10" s="3418" t="n">
        <v>12490.013434717</v>
      </c>
      <c r="H10" s="3418" t="n">
        <v>1.8468897957</v>
      </c>
      <c r="I10" s="3418" t="n">
        <v>0.3836607689</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279.06015739000003</v>
      </c>
      <c r="C12" s="3418" t="s">
        <v>2951</v>
      </c>
      <c r="D12" s="3418" t="n">
        <v>55.09471557601489</v>
      </c>
      <c r="E12" s="3418" t="n">
        <v>1054.0797505854944</v>
      </c>
      <c r="F12" s="3418" t="n">
        <v>3.16282986526986</v>
      </c>
      <c r="G12" s="3418" t="n">
        <v>15.37474</v>
      </c>
      <c r="H12" s="3418" t="n">
        <v>0.2941516611</v>
      </c>
      <c r="I12" s="3418" t="n">
        <v>8.826198E-4</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13434.83459584</v>
      </c>
      <c r="C15" s="3418" t="s">
        <v>2951</v>
      </c>
      <c r="D15" s="3416" t="s">
        <v>1185</v>
      </c>
      <c r="E15" s="3416" t="s">
        <v>1185</v>
      </c>
      <c r="F15" s="3416" t="s">
        <v>1185</v>
      </c>
      <c r="G15" s="3418" t="n">
        <v>981.594575261</v>
      </c>
      <c r="H15" s="3418" t="n">
        <v>0.0346098537</v>
      </c>
      <c r="I15" s="3418" t="n">
        <v>0.0311641736</v>
      </c>
      <c r="J15" s="26"/>
    </row>
    <row r="16" spans="1:10" ht="12" customHeight="1" x14ac:dyDescent="0.15">
      <c r="A16" s="844" t="s">
        <v>107</v>
      </c>
      <c r="B16" s="3415" t="n">
        <v>168.78241684</v>
      </c>
      <c r="C16" s="3418" t="s">
        <v>2951</v>
      </c>
      <c r="D16" s="3418" t="n">
        <v>71.29840546369084</v>
      </c>
      <c r="E16" s="3418" t="n">
        <v>2.22868712892404</v>
      </c>
      <c r="F16" s="3418" t="n">
        <v>2.27790434097448</v>
      </c>
      <c r="G16" s="3415" t="n">
        <v>12.033917191</v>
      </c>
      <c r="H16" s="3415" t="n">
        <v>3.761632E-4</v>
      </c>
      <c r="I16" s="3415" t="n">
        <v>3.844702E-4</v>
      </c>
      <c r="J16" s="26"/>
    </row>
    <row r="17" spans="1:10" ht="12" customHeight="1" x14ac:dyDescent="0.15">
      <c r="A17" s="844" t="s">
        <v>108</v>
      </c>
      <c r="B17" s="3415" t="n">
        <v>13266.052179</v>
      </c>
      <c r="C17" s="3418" t="s">
        <v>2951</v>
      </c>
      <c r="D17" s="3418" t="n">
        <v>73.08584686594274</v>
      </c>
      <c r="E17" s="3418" t="n">
        <v>2.58054845843223</v>
      </c>
      <c r="F17" s="3418" t="n">
        <v>2.3201856124706</v>
      </c>
      <c r="G17" s="3415" t="n">
        <v>969.56065807</v>
      </c>
      <c r="H17" s="3415" t="n">
        <v>0.0342336905</v>
      </c>
      <c r="I17" s="3415" t="n">
        <v>0.0307797034</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123982.60303879</v>
      </c>
      <c r="C19" s="3418" t="s">
        <v>2950</v>
      </c>
      <c r="D19" s="3416" t="s">
        <v>1185</v>
      </c>
      <c r="E19" s="3416" t="s">
        <v>1185</v>
      </c>
      <c r="F19" s="3416" t="s">
        <v>1185</v>
      </c>
      <c r="G19" s="3418" t="n">
        <v>8961.006112757</v>
      </c>
      <c r="H19" s="3418" t="n">
        <v>1.5085510233</v>
      </c>
      <c r="I19" s="3418" t="n">
        <v>0.2816361586</v>
      </c>
      <c r="J19" s="26"/>
    </row>
    <row r="20" spans="1:10" ht="12" customHeight="1" x14ac:dyDescent="0.15">
      <c r="A20" s="844" t="s">
        <v>109</v>
      </c>
      <c r="B20" s="3418" t="n">
        <v>68775.3461617</v>
      </c>
      <c r="C20" s="3418" t="s">
        <v>2951</v>
      </c>
      <c r="D20" s="3418" t="n">
        <v>71.29840546593611</v>
      </c>
      <c r="E20" s="3418" t="n">
        <v>20.45205103574329</v>
      </c>
      <c r="F20" s="3418" t="n">
        <v>3.3511237451008</v>
      </c>
      <c r="G20" s="3418" t="n">
        <v>4903.572516697</v>
      </c>
      <c r="H20" s="3418" t="n">
        <v>1.4065968897</v>
      </c>
      <c r="I20" s="3418" t="n">
        <v>0.2304746956</v>
      </c>
      <c r="J20" s="26"/>
    </row>
    <row r="21" spans="1:10" ht="12" customHeight="1" x14ac:dyDescent="0.15">
      <c r="A21" s="844" t="s">
        <v>110</v>
      </c>
      <c r="B21" s="3418" t="n">
        <v>54966.9911996</v>
      </c>
      <c r="C21" s="3418" t="s">
        <v>2951</v>
      </c>
      <c r="D21" s="3418" t="n">
        <v>73.54988399091089</v>
      </c>
      <c r="E21" s="3418" t="n">
        <v>1.05015917808541</v>
      </c>
      <c r="F21" s="3418" t="n">
        <v>0.91729031550788</v>
      </c>
      <c r="G21" s="3418" t="n">
        <v>4042.81582606</v>
      </c>
      <c r="H21" s="3418" t="n">
        <v>0.0577240903</v>
      </c>
      <c r="I21" s="3418" t="n">
        <v>0.0504206887</v>
      </c>
      <c r="J21" s="26"/>
    </row>
    <row r="22" spans="1:10" ht="12.75" customHeight="1" x14ac:dyDescent="0.15">
      <c r="A22" s="844" t="s">
        <v>111</v>
      </c>
      <c r="B22" s="3418" t="n">
        <v>138.3</v>
      </c>
      <c r="C22" s="3418" t="s">
        <v>2951</v>
      </c>
      <c r="D22" s="3418" t="n">
        <v>65.0759219088937</v>
      </c>
      <c r="E22" s="3418" t="n">
        <v>24.59794360086768</v>
      </c>
      <c r="F22" s="3418" t="n">
        <v>1.49144974692697</v>
      </c>
      <c r="G22" s="3418" t="n">
        <v>9.0</v>
      </c>
      <c r="H22" s="3418" t="n">
        <v>0.0034018956</v>
      </c>
      <c r="I22" s="3418" t="n">
        <v>2.062675E-4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101.96567749</v>
      </c>
      <c r="C24" s="3418" t="s">
        <v>2951</v>
      </c>
      <c r="D24" s="3418" t="n">
        <v>55.09471557770944</v>
      </c>
      <c r="E24" s="3418" t="n">
        <v>400.4106941181665</v>
      </c>
      <c r="F24" s="3418" t="n">
        <v>5.24202666188748</v>
      </c>
      <c r="G24" s="3418" t="n">
        <v>5.61777</v>
      </c>
      <c r="H24" s="3418" t="n">
        <v>0.0408281477</v>
      </c>
      <c r="I24" s="3418" t="n">
        <v>5.345068E-4</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71267.2547806</v>
      </c>
      <c r="C27" s="3418" t="s">
        <v>2951</v>
      </c>
      <c r="D27" s="3416" t="s">
        <v>1185</v>
      </c>
      <c r="E27" s="3416" t="s">
        <v>1185</v>
      </c>
      <c r="F27" s="3416" t="s">
        <v>1185</v>
      </c>
      <c r="G27" s="3418" t="n">
        <v>5100.938198299999</v>
      </c>
      <c r="H27" s="3418" t="n">
        <v>1.020474784</v>
      </c>
      <c r="I27" s="3418" t="n">
        <v>0.2258129745</v>
      </c>
      <c r="J27" s="26"/>
    </row>
    <row r="28" spans="1:10" ht="12" customHeight="1" x14ac:dyDescent="0.15">
      <c r="A28" s="844" t="s">
        <v>109</v>
      </c>
      <c r="B28" s="3415" t="n">
        <v>61998.447985</v>
      </c>
      <c r="C28" s="3418" t="s">
        <v>2951</v>
      </c>
      <c r="D28" s="3418" t="n">
        <v>71.2984054660445</v>
      </c>
      <c r="E28" s="3418" t="n">
        <v>16.19263228400313</v>
      </c>
      <c r="F28" s="3418" t="n">
        <v>3.41138717296876</v>
      </c>
      <c r="G28" s="3415" t="n">
        <v>4420.3904827</v>
      </c>
      <c r="H28" s="3415" t="n">
        <v>1.0039180704</v>
      </c>
      <c r="I28" s="3415" t="n">
        <v>0.2115007102</v>
      </c>
      <c r="J28" s="26"/>
    </row>
    <row r="29" spans="1:10" ht="12" customHeight="1" x14ac:dyDescent="0.15">
      <c r="A29" s="844" t="s">
        <v>110</v>
      </c>
      <c r="B29" s="3415" t="n">
        <v>9130.5067956</v>
      </c>
      <c r="C29" s="3418" t="s">
        <v>2951</v>
      </c>
      <c r="D29" s="3418" t="n">
        <v>73.54988399150191</v>
      </c>
      <c r="E29" s="3418" t="n">
        <v>1.4407544175247</v>
      </c>
      <c r="F29" s="3418" t="n">
        <v>1.54493032158934</v>
      </c>
      <c r="G29" s="3415" t="n">
        <v>671.5477156</v>
      </c>
      <c r="H29" s="3415" t="n">
        <v>0.013154818</v>
      </c>
      <c r="I29" s="3415" t="n">
        <v>0.0141059968</v>
      </c>
      <c r="J29" s="26"/>
    </row>
    <row r="30" spans="1:10" ht="12.75" customHeight="1" x14ac:dyDescent="0.15">
      <c r="A30" s="844" t="s">
        <v>111</v>
      </c>
      <c r="B30" s="3415" t="n">
        <v>138.3</v>
      </c>
      <c r="C30" s="3418" t="s">
        <v>2951</v>
      </c>
      <c r="D30" s="3418" t="n">
        <v>65.0759219088937</v>
      </c>
      <c r="E30" s="3418" t="n">
        <v>24.59794360086768</v>
      </c>
      <c r="F30" s="3418" t="n">
        <v>1.49144974692697</v>
      </c>
      <c r="G30" s="3415" t="n">
        <v>9.0</v>
      </c>
      <c r="H30" s="3415" t="n">
        <v>0.0034018956</v>
      </c>
      <c r="I30" s="3415" t="n">
        <v>2.062675E-4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17479.2947376</v>
      </c>
      <c r="C36" s="3418" t="s">
        <v>2950</v>
      </c>
      <c r="D36" s="3416" t="s">
        <v>1185</v>
      </c>
      <c r="E36" s="3416" t="s">
        <v>1185</v>
      </c>
      <c r="F36" s="3416" t="s">
        <v>1185</v>
      </c>
      <c r="G36" s="3418" t="n">
        <v>1276.01622973</v>
      </c>
      <c r="H36" s="3418" t="n">
        <v>0.1020333702</v>
      </c>
      <c r="I36" s="3418" t="n">
        <v>0.0317498347</v>
      </c>
      <c r="J36" s="26"/>
    </row>
    <row r="37" spans="1:10" ht="12" customHeight="1" x14ac:dyDescent="0.15">
      <c r="A37" s="844" t="s">
        <v>109</v>
      </c>
      <c r="B37" s="3415" t="n">
        <v>4256.7008026</v>
      </c>
      <c r="C37" s="3418" t="s">
        <v>2951</v>
      </c>
      <c r="D37" s="3418" t="n">
        <v>71.29840546571282</v>
      </c>
      <c r="E37" s="3418" t="n">
        <v>21.25229521528599</v>
      </c>
      <c r="F37" s="3418" t="n">
        <v>3.89023341501601</v>
      </c>
      <c r="G37" s="3415" t="n">
        <v>303.49597977</v>
      </c>
      <c r="H37" s="3415" t="n">
        <v>0.0904646621</v>
      </c>
      <c r="I37" s="3415" t="n">
        <v>0.0165595597</v>
      </c>
      <c r="J37" s="26"/>
    </row>
    <row r="38" spans="1:10" ht="12" customHeight="1" x14ac:dyDescent="0.15">
      <c r="A38" s="844" t="s">
        <v>110</v>
      </c>
      <c r="B38" s="3415" t="n">
        <v>13222.593935</v>
      </c>
      <c r="C38" s="3418" t="s">
        <v>2951</v>
      </c>
      <c r="D38" s="3418" t="n">
        <v>73.54988398953658</v>
      </c>
      <c r="E38" s="3418" t="n">
        <v>0.87491971370139</v>
      </c>
      <c r="F38" s="3418" t="n">
        <v>1.14881203148738</v>
      </c>
      <c r="G38" s="3415" t="n">
        <v>972.52024996</v>
      </c>
      <c r="H38" s="3415" t="n">
        <v>0.0115687081</v>
      </c>
      <c r="I38" s="3415" t="n">
        <v>0.015190275</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33732.51243909</v>
      </c>
      <c r="C45" s="3418" t="s">
        <v>2951</v>
      </c>
      <c r="D45" s="3416" t="s">
        <v>1185</v>
      </c>
      <c r="E45" s="3416" t="s">
        <v>1185</v>
      </c>
      <c r="F45" s="3416" t="s">
        <v>1185</v>
      </c>
      <c r="G45" s="3418" t="n">
        <v>2476.8516030670003</v>
      </c>
      <c r="H45" s="3418" t="n">
        <v>0.0923418282</v>
      </c>
      <c r="I45" s="3418" t="n">
        <v>0.0225015753</v>
      </c>
      <c r="J45" s="26"/>
    </row>
    <row r="46" spans="1:10" ht="12" customHeight="1" x14ac:dyDescent="0.15">
      <c r="A46" s="844" t="s">
        <v>109</v>
      </c>
      <c r="B46" s="3415" t="n">
        <v>1016.6562926</v>
      </c>
      <c r="C46" s="3418" t="s">
        <v>2951</v>
      </c>
      <c r="D46" s="3418" t="n">
        <v>71.29840546368345</v>
      </c>
      <c r="E46" s="3418" t="n">
        <v>18.20980840304888</v>
      </c>
      <c r="F46" s="3418" t="n">
        <v>0.82884609688983</v>
      </c>
      <c r="G46" s="3415" t="n">
        <v>72.485972567</v>
      </c>
      <c r="H46" s="3415" t="n">
        <v>0.0185131163</v>
      </c>
      <c r="I46" s="3415" t="n">
        <v>8.426516E-4</v>
      </c>
      <c r="J46" s="26"/>
    </row>
    <row r="47" spans="1:10" ht="12" customHeight="1" x14ac:dyDescent="0.15">
      <c r="A47" s="844" t="s">
        <v>110</v>
      </c>
      <c r="B47" s="3415" t="n">
        <v>32613.890469</v>
      </c>
      <c r="C47" s="3418" t="s">
        <v>2951</v>
      </c>
      <c r="D47" s="3418" t="n">
        <v>73.54988399130261</v>
      </c>
      <c r="E47" s="3418" t="n">
        <v>1.01185610564822</v>
      </c>
      <c r="F47" s="3418" t="n">
        <v>0.64771226603827</v>
      </c>
      <c r="G47" s="3415" t="n">
        <v>2398.7478605</v>
      </c>
      <c r="H47" s="3415" t="n">
        <v>0.0330005642</v>
      </c>
      <c r="I47" s="3415" t="n">
        <v>0.0211244169</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101.96567749</v>
      </c>
      <c r="C50" s="3418" t="s">
        <v>2951</v>
      </c>
      <c r="D50" s="3418" t="n">
        <v>55.09471557770944</v>
      </c>
      <c r="E50" s="3418" t="n">
        <v>400.4106941181665</v>
      </c>
      <c r="F50" s="3418" t="n">
        <v>5.24202666188748</v>
      </c>
      <c r="G50" s="3415" t="n">
        <v>5.61777</v>
      </c>
      <c r="H50" s="3415" t="n">
        <v>0.0408281477</v>
      </c>
      <c r="I50" s="3415" t="n">
        <v>5.345068E-4</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1503.5410815</v>
      </c>
      <c r="C54" s="3418" t="s">
        <v>2951</v>
      </c>
      <c r="D54" s="3416" t="s">
        <v>1185</v>
      </c>
      <c r="E54" s="3416" t="s">
        <v>1185</v>
      </c>
      <c r="F54" s="3416" t="s">
        <v>1185</v>
      </c>
      <c r="G54" s="3418" t="n">
        <v>107.20008166</v>
      </c>
      <c r="H54" s="3418" t="n">
        <v>0.2937010409</v>
      </c>
      <c r="I54" s="3418" t="n">
        <v>0.0015717741</v>
      </c>
      <c r="J54" s="26"/>
    </row>
    <row r="55" spans="1:10" ht="12" customHeight="1" x14ac:dyDescent="0.15">
      <c r="A55" s="844" t="s">
        <v>109</v>
      </c>
      <c r="B55" s="3415" t="n">
        <v>1503.5410815</v>
      </c>
      <c r="C55" s="3418" t="s">
        <v>2951</v>
      </c>
      <c r="D55" s="3418" t="n">
        <v>71.29840546362217</v>
      </c>
      <c r="E55" s="3418" t="n">
        <v>195.33955175138325</v>
      </c>
      <c r="F55" s="3418" t="n">
        <v>1.04538154583174</v>
      </c>
      <c r="G55" s="3415" t="n">
        <v>107.20008166</v>
      </c>
      <c r="H55" s="3415" t="n">
        <v>0.2937010409</v>
      </c>
      <c r="I55" s="3415" t="n">
        <v>0.0015717741</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904.16260698</v>
      </c>
      <c r="C63" s="3418" t="s">
        <v>2951</v>
      </c>
      <c r="D63" s="3416" t="s">
        <v>1185</v>
      </c>
      <c r="E63" s="3416" t="s">
        <v>1185</v>
      </c>
      <c r="F63" s="3416" t="s">
        <v>1185</v>
      </c>
      <c r="G63" s="3418" t="n">
        <v>66.564509609</v>
      </c>
      <c r="H63" s="3418" t="n">
        <v>0.0037988554</v>
      </c>
      <c r="I63" s="3418" t="n">
        <v>0.0250699696</v>
      </c>
      <c r="J63" s="26"/>
    </row>
    <row r="64" spans="1:10" ht="12" customHeight="1" x14ac:dyDescent="0.15">
      <c r="A64" s="844" t="s">
        <v>87</v>
      </c>
      <c r="B64" s="3415" t="n">
        <v>900.22860698</v>
      </c>
      <c r="C64" s="3418" t="s">
        <v>2951</v>
      </c>
      <c r="D64" s="3418" t="n">
        <v>73.54988399126823</v>
      </c>
      <c r="E64" s="3418" t="n">
        <v>4.17633406764592</v>
      </c>
      <c r="F64" s="3418" t="n">
        <v>27.84222741386049</v>
      </c>
      <c r="G64" s="3415" t="n">
        <v>66.211709609</v>
      </c>
      <c r="H64" s="3415" t="n">
        <v>0.0037596554</v>
      </c>
      <c r="I64" s="3415" t="n">
        <v>0.0250643696</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33845.677164</v>
      </c>
      <c r="C69" s="3418" t="s">
        <v>2951</v>
      </c>
      <c r="D69" s="3416" t="s">
        <v>1185</v>
      </c>
      <c r="E69" s="3416" t="s">
        <v>1185</v>
      </c>
      <c r="F69" s="3416" t="s">
        <v>1185</v>
      </c>
      <c r="G69" s="3418" t="n">
        <v>2496.57577709</v>
      </c>
      <c r="H69" s="3418" t="n">
        <v>0.5941209244</v>
      </c>
      <c r="I69" s="3418" t="n">
        <v>0.0466786869</v>
      </c>
      <c r="J69" s="26"/>
    </row>
    <row r="70" spans="1:10" ht="12" customHeight="1" x14ac:dyDescent="0.15">
      <c r="A70" s="844" t="s">
        <v>117</v>
      </c>
      <c r="B70" s="3415" t="n">
        <v>1992.9300391</v>
      </c>
      <c r="C70" s="3418" t="s">
        <v>2951</v>
      </c>
      <c r="D70" s="3418" t="n">
        <v>78.81773399378132</v>
      </c>
      <c r="E70" s="3418" t="n">
        <v>8.05205736536886</v>
      </c>
      <c r="F70" s="3418" t="n">
        <v>1.97044332864459</v>
      </c>
      <c r="G70" s="3415" t="n">
        <v>157.07822969</v>
      </c>
      <c r="H70" s="3415" t="n">
        <v>0.016047187</v>
      </c>
      <c r="I70" s="3415" t="n">
        <v>0.0039269557</v>
      </c>
      <c r="J70" s="26"/>
    </row>
    <row r="71" spans="1:10" ht="12" customHeight="1" x14ac:dyDescent="0.15">
      <c r="A71" s="844" t="s">
        <v>118</v>
      </c>
      <c r="B71" s="3415" t="n">
        <v>31675.652645</v>
      </c>
      <c r="C71" s="3418" t="s">
        <v>2951</v>
      </c>
      <c r="D71" s="3418" t="n">
        <v>73.54988399166416</v>
      </c>
      <c r="E71" s="3418" t="n">
        <v>10.25236094231706</v>
      </c>
      <c r="F71" s="3418" t="n">
        <v>1.33868175267711</v>
      </c>
      <c r="G71" s="3415" t="n">
        <v>2329.7405774</v>
      </c>
      <c r="H71" s="3415" t="n">
        <v>0.324750224</v>
      </c>
      <c r="I71" s="3415" t="n">
        <v>0.0424036182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177.0944799</v>
      </c>
      <c r="C74" s="3418" t="s">
        <v>2951</v>
      </c>
      <c r="D74" s="3418" t="n">
        <v>55.09471557503922</v>
      </c>
      <c r="E74" s="3418" t="n">
        <v>1430.4427418801774</v>
      </c>
      <c r="F74" s="3418" t="n">
        <v>1.96569085719989</v>
      </c>
      <c r="G74" s="3415" t="n">
        <v>9.75697</v>
      </c>
      <c r="H74" s="3415" t="n">
        <v>0.2533235134</v>
      </c>
      <c r="I74" s="3415" t="n">
        <v>3.48113E-4</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247.30812571350674</v>
      </c>
      <c r="C8" s="3419" t="n">
        <v>558.3257832177</v>
      </c>
      <c r="D8" s="3419" t="n">
        <v>335.0266884572</v>
      </c>
      <c r="E8" s="3419" t="n">
        <v>211.5527518068</v>
      </c>
      <c r="F8" s="3419" t="n">
        <v>2.94005648</v>
      </c>
      <c r="G8" s="3419" t="n">
        <v>769.8998945499999</v>
      </c>
      <c r="H8" s="3419" t="n">
        <v>1.015537898</v>
      </c>
    </row>
    <row r="9" spans="1:8" x14ac:dyDescent="0.15">
      <c r="A9" s="1910" t="s">
        <v>1069</v>
      </c>
      <c r="B9" s="3415" t="n">
        <v>61.44982884195673</v>
      </c>
      <c r="C9" s="3415" t="n">
        <v>384.430635544</v>
      </c>
      <c r="D9" s="3415" t="n">
        <v>266.5768169348</v>
      </c>
      <c r="E9" s="3415" t="n">
        <v>190.7406634127</v>
      </c>
      <c r="F9" s="3415" t="n">
        <v>2.0749148769</v>
      </c>
      <c r="G9" s="3415" t="n">
        <v>654.40270354</v>
      </c>
      <c r="H9" s="3415" t="n">
        <v>0.9391422492</v>
      </c>
    </row>
    <row r="10" spans="1:8" ht="13.5" customHeight="1" x14ac:dyDescent="0.15">
      <c r="A10" s="1910" t="s">
        <v>1142</v>
      </c>
      <c r="B10" s="3415" t="n">
        <v>1.1465904563</v>
      </c>
      <c r="C10" s="3415" t="n">
        <v>168.3276220688</v>
      </c>
      <c r="D10" s="3415" t="n">
        <v>54.866195256</v>
      </c>
      <c r="E10" s="3415" t="n">
        <v>13.0941766716</v>
      </c>
      <c r="F10" s="3415" t="n">
        <v>0.5399375275</v>
      </c>
      <c r="G10" s="3415" t="n">
        <v>115.49719101</v>
      </c>
      <c r="H10" s="3415" t="n">
        <v>0.0696084362</v>
      </c>
    </row>
    <row r="11" spans="1:8" ht="13" x14ac:dyDescent="0.15">
      <c r="A11" s="1910" t="s">
        <v>2322</v>
      </c>
      <c r="B11" s="3415" t="n">
        <v>108.0548050837</v>
      </c>
      <c r="C11" s="3415" t="n">
        <v>5.5219643023</v>
      </c>
      <c r="D11" s="3415" t="n">
        <v>12.7943993552</v>
      </c>
      <c r="E11" s="3415" t="n">
        <v>7.7026110362</v>
      </c>
      <c r="F11" s="3416" t="s">
        <v>1185</v>
      </c>
      <c r="G11" s="3415" t="s">
        <v>2946</v>
      </c>
      <c r="H11" s="3415" t="n">
        <v>0.0034819688</v>
      </c>
    </row>
    <row r="12" spans="1:8" ht="13" x14ac:dyDescent="0.15">
      <c r="A12" s="1910" t="s">
        <v>2323</v>
      </c>
      <c r="B12" s="3415" t="n">
        <v>7.05975</v>
      </c>
      <c r="C12" s="3415" t="s">
        <v>2946</v>
      </c>
      <c r="D12" s="3415" t="s">
        <v>2946</v>
      </c>
      <c r="E12" s="3415" t="s">
        <v>2946</v>
      </c>
      <c r="F12" s="3416" t="s">
        <v>1185</v>
      </c>
      <c r="G12" s="3415" t="s">
        <v>2946</v>
      </c>
      <c r="H12" s="3415" t="s">
        <v>2946</v>
      </c>
    </row>
    <row r="13" spans="1:8" x14ac:dyDescent="0.15">
      <c r="A13" s="1910" t="s">
        <v>1143</v>
      </c>
      <c r="B13" s="3415" t="n">
        <v>69.59715133155</v>
      </c>
      <c r="C13" s="3415" t="n">
        <v>0.0455613026</v>
      </c>
      <c r="D13" s="3415" t="n">
        <v>0.7892769112</v>
      </c>
      <c r="E13" s="3415" t="n">
        <v>0.0153006863</v>
      </c>
      <c r="F13" s="3415" t="n">
        <v>0.3252040756</v>
      </c>
      <c r="G13" s="3415" t="s">
        <v>2980</v>
      </c>
      <c r="H13" s="3415" t="n">
        <v>0.0033052438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3282</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3282</v>
      </c>
      <c r="E141" s="3419" t="s">
        <v>3282</v>
      </c>
      <c r="F141" s="3419" t="s">
        <v>3282</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3282</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1185</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20234.3188614729</v>
      </c>
      <c r="C8" s="3415" t="n">
        <v>19462.868159017075</v>
      </c>
      <c r="D8" s="3419" t="n">
        <v>-771.4507024558264</v>
      </c>
      <c r="E8" s="3419" t="n">
        <v>-3.812585477857</v>
      </c>
      <c r="F8" s="3419" t="n">
        <v>-1.403976499733</v>
      </c>
      <c r="G8" s="3419" t="n">
        <v>-2.434444539064</v>
      </c>
      <c r="H8" s="3415" t="n">
        <v>6923.120356085535</v>
      </c>
      <c r="I8" s="3415" t="n">
        <v>6924.6275199781885</v>
      </c>
      <c r="J8" s="3419" t="n">
        <v>1.50716389265372</v>
      </c>
      <c r="K8" s="3419" t="n">
        <v>0.021770008539</v>
      </c>
      <c r="L8" s="3419" t="n">
        <v>0.002742913682</v>
      </c>
      <c r="M8" s="3419" t="n">
        <v>0.00475611325</v>
      </c>
      <c r="N8" s="3415" t="n">
        <v>3644.127136787055</v>
      </c>
      <c r="O8" s="3415" t="n">
        <v>3634.33373991232</v>
      </c>
      <c r="P8" s="3419" t="n">
        <v>-9.7933968747346</v>
      </c>
      <c r="Q8" s="3419" t="n">
        <v>-0.268744654265</v>
      </c>
      <c r="R8" s="3419" t="n">
        <v>-0.017823172655</v>
      </c>
      <c r="S8" s="3419" t="n">
        <v>-0.030904737613</v>
      </c>
    </row>
    <row r="9" spans="1:19" ht="12" x14ac:dyDescent="0.15">
      <c r="A9" s="1810" t="s">
        <v>1069</v>
      </c>
      <c r="B9" s="3415" t="n">
        <v>36010.086054872096</v>
      </c>
      <c r="C9" s="3415" t="n">
        <v>35261.6489756951</v>
      </c>
      <c r="D9" s="3419" t="n">
        <v>-748.4370791770003</v>
      </c>
      <c r="E9" s="3419" t="n">
        <v>-2.07840958235</v>
      </c>
      <c r="F9" s="3419" t="n">
        <v>-1.362093607989</v>
      </c>
      <c r="G9" s="3419" t="n">
        <v>-2.361821117584</v>
      </c>
      <c r="H9" s="3415" t="n">
        <v>1722.4836298167884</v>
      </c>
      <c r="I9" s="3415" t="n">
        <v>1720.5952075747884</v>
      </c>
      <c r="J9" s="3419" t="n">
        <v>-1.888422242</v>
      </c>
      <c r="K9" s="3419" t="n">
        <v>-0.109633682974</v>
      </c>
      <c r="L9" s="3419" t="n">
        <v>-0.003436772357</v>
      </c>
      <c r="M9" s="3419" t="n">
        <v>-0.005959239132</v>
      </c>
      <c r="N9" s="3415" t="n">
        <v>184.1667926433579</v>
      </c>
      <c r="O9" s="3415" t="n">
        <v>183.2521957106579</v>
      </c>
      <c r="P9" s="3419" t="n">
        <v>-0.9145969327</v>
      </c>
      <c r="Q9" s="3419" t="n">
        <v>-0.496613379412</v>
      </c>
      <c r="R9" s="3419" t="n">
        <v>-0.001664490804</v>
      </c>
      <c r="S9" s="3419" t="n">
        <v>-0.002886166934</v>
      </c>
    </row>
    <row r="10" spans="1:19" ht="12" x14ac:dyDescent="0.15">
      <c r="A10" s="1804" t="s">
        <v>1158</v>
      </c>
      <c r="B10" s="3415" t="n">
        <v>33091.0928920851</v>
      </c>
      <c r="C10" s="3415" t="n">
        <v>32997.0585164451</v>
      </c>
      <c r="D10" s="3419" t="n">
        <v>-94.03437564000035</v>
      </c>
      <c r="E10" s="3419" t="n">
        <v>-0.284168238102</v>
      </c>
      <c r="F10" s="3419" t="n">
        <v>-0.171134789489</v>
      </c>
      <c r="G10" s="3419" t="n">
        <v>-0.296741543604</v>
      </c>
      <c r="H10" s="3415" t="n">
        <v>687.1863358095884</v>
      </c>
      <c r="I10" s="3415" t="n">
        <v>685.2979135675885</v>
      </c>
      <c r="J10" s="3419" t="n">
        <v>-1.888422242</v>
      </c>
      <c r="K10" s="3419" t="n">
        <v>-0.274804975535</v>
      </c>
      <c r="L10" s="3419" t="n">
        <v>-0.003436772357</v>
      </c>
      <c r="M10" s="3419" t="n">
        <v>-0.005959239132</v>
      </c>
      <c r="N10" s="3415" t="n">
        <v>181.4733583483579</v>
      </c>
      <c r="O10" s="3415" t="n">
        <v>180.5587614156579</v>
      </c>
      <c r="P10" s="3419" t="n">
        <v>-0.9145969327</v>
      </c>
      <c r="Q10" s="3419" t="n">
        <v>-0.503984133552</v>
      </c>
      <c r="R10" s="3419" t="n">
        <v>-0.001664490804</v>
      </c>
      <c r="S10" s="3419" t="n">
        <v>-0.002886166934</v>
      </c>
    </row>
    <row r="11" spans="1:19" ht="12" x14ac:dyDescent="0.15">
      <c r="A11" s="1813" t="s">
        <v>1159</v>
      </c>
      <c r="B11" s="3415" t="n">
        <v>12981.278628841299</v>
      </c>
      <c r="C11" s="3415" t="n">
        <v>12889.5203131813</v>
      </c>
      <c r="D11" s="3419" t="n">
        <v>-91.75831565999994</v>
      </c>
      <c r="E11" s="3419" t="n">
        <v>-0.706851137577</v>
      </c>
      <c r="F11" s="3419" t="n">
        <v>-0.166992548496</v>
      </c>
      <c r="G11" s="3419" t="n">
        <v>-0.289559047339</v>
      </c>
      <c r="H11" s="3415" t="n">
        <v>107.481614188424</v>
      </c>
      <c r="I11" s="3415" t="n">
        <v>105.698716400424</v>
      </c>
      <c r="J11" s="3419" t="n">
        <v>-1.782897788</v>
      </c>
      <c r="K11" s="3419" t="n">
        <v>-1.658793274982</v>
      </c>
      <c r="L11" s="3419" t="n">
        <v>-0.003244726575</v>
      </c>
      <c r="M11" s="3419" t="n">
        <v>-0.005626238682</v>
      </c>
      <c r="N11" s="3415" t="n">
        <v>15.85614600220555</v>
      </c>
      <c r="O11" s="3415" t="n">
        <v>15.02799540850555</v>
      </c>
      <c r="P11" s="3419" t="n">
        <v>-0.8281505937</v>
      </c>
      <c r="Q11" s="3419" t="n">
        <v>-5.222899647776</v>
      </c>
      <c r="R11" s="3419" t="n">
        <v>-0.001507165614</v>
      </c>
      <c r="S11" s="3419" t="n">
        <v>-0.002613370736</v>
      </c>
    </row>
    <row r="12" spans="1:19" ht="12" x14ac:dyDescent="0.15">
      <c r="A12" s="1813" t="s">
        <v>1108</v>
      </c>
      <c r="B12" s="3415" t="n">
        <v>3549.9118338795997</v>
      </c>
      <c r="C12" s="3415" t="n">
        <v>3547.6357738796</v>
      </c>
      <c r="D12" s="3419" t="n">
        <v>-2.27606</v>
      </c>
      <c r="E12" s="3419" t="n">
        <v>-0.064115958551</v>
      </c>
      <c r="F12" s="3419" t="n">
        <v>-0.00414224103</v>
      </c>
      <c r="G12" s="3419" t="n">
        <v>-0.007182496328</v>
      </c>
      <c r="H12" s="3415" t="n">
        <v>15.19280191612204</v>
      </c>
      <c r="I12" s="3415" t="n">
        <v>15.19280191612204</v>
      </c>
      <c r="J12" s="3419" t="n">
        <v>0.0</v>
      </c>
      <c r="K12" s="3419" t="n">
        <v>0.0</v>
      </c>
      <c r="L12" s="3419" t="n">
        <v>0.0</v>
      </c>
      <c r="M12" s="3419" t="n">
        <v>0.0</v>
      </c>
      <c r="N12" s="3415" t="n">
        <v>31.75076976650735</v>
      </c>
      <c r="O12" s="3415" t="n">
        <v>31.75076976650735</v>
      </c>
      <c r="P12" s="3419" t="n">
        <v>0.0</v>
      </c>
      <c r="Q12" s="3419" t="n">
        <v>0.0</v>
      </c>
      <c r="R12" s="3419" t="n">
        <v>0.0</v>
      </c>
      <c r="S12" s="3419" t="n">
        <v>0.0</v>
      </c>
    </row>
    <row r="13" spans="1:19" ht="12" x14ac:dyDescent="0.15">
      <c r="A13" s="1813" t="s">
        <v>1073</v>
      </c>
      <c r="B13" s="3415" t="n">
        <v>12579.369066317</v>
      </c>
      <c r="C13" s="3415" t="n">
        <v>12505.740974717</v>
      </c>
      <c r="D13" s="3419" t="n">
        <v>-73.62809160000042</v>
      </c>
      <c r="E13" s="3419" t="n">
        <v>-0.585308302919</v>
      </c>
      <c r="F13" s="3419" t="n">
        <v>-0.1339970396</v>
      </c>
      <c r="G13" s="3419" t="n">
        <v>-0.232346026709</v>
      </c>
      <c r="H13" s="3415" t="n">
        <v>60.2053574136</v>
      </c>
      <c r="I13" s="3415" t="n">
        <v>59.9502583904</v>
      </c>
      <c r="J13" s="3419" t="n">
        <v>-0.2550990232</v>
      </c>
      <c r="K13" s="3419" t="n">
        <v>-0.423714822333</v>
      </c>
      <c r="L13" s="3419" t="n">
        <v>-4.64259132E-4</v>
      </c>
      <c r="M13" s="3419" t="n">
        <v>-8.05008566E-4</v>
      </c>
      <c r="N13" s="3415" t="n">
        <v>102.4845081715</v>
      </c>
      <c r="O13" s="3415" t="n">
        <v>101.9054820055</v>
      </c>
      <c r="P13" s="3419" t="n">
        <v>-0.579026166</v>
      </c>
      <c r="Q13" s="3419" t="n">
        <v>-0.5649889689</v>
      </c>
      <c r="R13" s="3419" t="n">
        <v>-0.001053779752</v>
      </c>
      <c r="S13" s="3419" t="n">
        <v>-0.001827216027</v>
      </c>
    </row>
    <row r="14" spans="1:19" ht="12" x14ac:dyDescent="0.15">
      <c r="A14" s="1813" t="s">
        <v>1074</v>
      </c>
      <c r="B14" s="3415" t="n">
        <v>3807.8278318982</v>
      </c>
      <c r="C14" s="3415" t="n">
        <v>3807.8278318982</v>
      </c>
      <c r="D14" s="3419" t="n">
        <v>0.0</v>
      </c>
      <c r="E14" s="3419" t="n">
        <v>0.0</v>
      </c>
      <c r="F14" s="3419" t="n">
        <v>0.0</v>
      </c>
      <c r="G14" s="3419" t="n">
        <v>0.0</v>
      </c>
      <c r="H14" s="3415" t="n">
        <v>503.9007397554424</v>
      </c>
      <c r="I14" s="3415" t="n">
        <v>503.9007397554424</v>
      </c>
      <c r="J14" s="3419" t="n">
        <v>0.0</v>
      </c>
      <c r="K14" s="3419" t="n">
        <v>0.0</v>
      </c>
      <c r="L14" s="3419" t="n">
        <v>0.0</v>
      </c>
      <c r="M14" s="3419" t="n">
        <v>0.0</v>
      </c>
      <c r="N14" s="3415" t="n">
        <v>30.469007261645</v>
      </c>
      <c r="O14" s="3415" t="n">
        <v>30.469007261645</v>
      </c>
      <c r="P14" s="3419" t="n">
        <v>0.0</v>
      </c>
      <c r="Q14" s="3419" t="n">
        <v>0.0</v>
      </c>
      <c r="R14" s="3419" t="n">
        <v>0.0</v>
      </c>
      <c r="S14" s="3419" t="n">
        <v>0.0</v>
      </c>
    </row>
    <row r="15" spans="1:19" ht="12" x14ac:dyDescent="0.15">
      <c r="A15" s="1813" t="s">
        <v>1075</v>
      </c>
      <c r="B15" s="3415" t="n">
        <v>172.705531149</v>
      </c>
      <c r="C15" s="3415" t="n">
        <v>246.333622769</v>
      </c>
      <c r="D15" s="3419" t="n">
        <v>73.62809162</v>
      </c>
      <c r="E15" s="3419" t="n">
        <v>42.632156092603</v>
      </c>
      <c r="F15" s="3419" t="n">
        <v>0.133997039637</v>
      </c>
      <c r="G15" s="3419" t="n">
        <v>0.232346026772</v>
      </c>
      <c r="H15" s="3415" t="n">
        <v>0.405822536</v>
      </c>
      <c r="I15" s="3415" t="n">
        <v>0.5553971052</v>
      </c>
      <c r="J15" s="3419" t="n">
        <v>0.1495745692</v>
      </c>
      <c r="K15" s="3419" t="n">
        <v>36.85713727835</v>
      </c>
      <c r="L15" s="3419" t="n">
        <v>2.7221335E-4</v>
      </c>
      <c r="M15" s="3419" t="n">
        <v>4.72008117E-4</v>
      </c>
      <c r="N15" s="3415" t="n">
        <v>0.9129271465</v>
      </c>
      <c r="O15" s="3415" t="n">
        <v>1.4055069735</v>
      </c>
      <c r="P15" s="3419" t="n">
        <v>0.492579827</v>
      </c>
      <c r="Q15" s="3419" t="n">
        <v>53.956093746195</v>
      </c>
      <c r="R15" s="3419" t="n">
        <v>8.96454562E-4</v>
      </c>
      <c r="S15" s="3419" t="n">
        <v>0.00155441983</v>
      </c>
    </row>
    <row r="16" spans="1:19" ht="12" x14ac:dyDescent="0.15">
      <c r="A16" s="1804" t="s">
        <v>45</v>
      </c>
      <c r="B16" s="3415" t="n">
        <v>2894.077394337</v>
      </c>
      <c r="C16" s="3415" t="n">
        <v>2239.6746908</v>
      </c>
      <c r="D16" s="3419" t="n">
        <v>-654.402703537</v>
      </c>
      <c r="E16" s="3419" t="n">
        <v>-22.611790023912</v>
      </c>
      <c r="F16" s="3419" t="n">
        <v>-1.1909588185</v>
      </c>
      <c r="G16" s="3419" t="n">
        <v>-2.06507957398</v>
      </c>
      <c r="H16" s="3415" t="n">
        <v>1035.2972940072</v>
      </c>
      <c r="I16" s="3415" t="n">
        <v>1035.2972940072</v>
      </c>
      <c r="J16" s="3419" t="n">
        <v>0.0</v>
      </c>
      <c r="K16" s="3419" t="n">
        <v>0.0</v>
      </c>
      <c r="L16" s="3419" t="n">
        <v>0.0</v>
      </c>
      <c r="M16" s="3419" t="n">
        <v>0.0</v>
      </c>
      <c r="N16" s="3415" t="n">
        <v>2.693434295</v>
      </c>
      <c r="O16" s="3415" t="n">
        <v>2.693434295</v>
      </c>
      <c r="P16" s="3419" t="n">
        <v>0.0</v>
      </c>
      <c r="Q16" s="3419" t="n">
        <v>0.0</v>
      </c>
      <c r="R16" s="3419" t="n">
        <v>0.0</v>
      </c>
      <c r="S16" s="3419" t="n">
        <v>0.0</v>
      </c>
    </row>
    <row r="17" spans="1:19" ht="12" x14ac:dyDescent="0.15">
      <c r="A17" s="1813" t="s">
        <v>1076</v>
      </c>
      <c r="B17" s="3415" t="n">
        <v>22.291115484</v>
      </c>
      <c r="C17" s="3415" t="s">
        <v>2942</v>
      </c>
      <c r="D17" s="3419" t="n">
        <v>-22.291115484</v>
      </c>
      <c r="E17" s="3419" t="n">
        <v>-100.0</v>
      </c>
      <c r="F17" s="3419" t="n">
        <v>-0.04056798729</v>
      </c>
      <c r="G17" s="3419" t="n">
        <v>-0.07034342465</v>
      </c>
      <c r="H17" s="3415" t="n">
        <v>187.900205248</v>
      </c>
      <c r="I17" s="3415" t="n">
        <v>187.900205248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2871.786278853</v>
      </c>
      <c r="C18" s="3415" t="n">
        <v>2239.6746908</v>
      </c>
      <c r="D18" s="3419" t="n">
        <v>-632.111588053</v>
      </c>
      <c r="E18" s="3419" t="n">
        <v>-22.011094373829</v>
      </c>
      <c r="F18" s="3419" t="n">
        <v>-1.15039083121</v>
      </c>
      <c r="G18" s="3419" t="n">
        <v>-1.99473614933</v>
      </c>
      <c r="H18" s="3415" t="n">
        <v>847.3970887592</v>
      </c>
      <c r="I18" s="3415" t="n">
        <v>847.3970887592</v>
      </c>
      <c r="J18" s="3419" t="n">
        <v>0.0</v>
      </c>
      <c r="K18" s="3419" t="n">
        <v>0.0</v>
      </c>
      <c r="L18" s="3419" t="n">
        <v>0.0</v>
      </c>
      <c r="M18" s="3419" t="n">
        <v>0.0</v>
      </c>
      <c r="N18" s="3415" t="n">
        <v>2.693434295</v>
      </c>
      <c r="O18" s="3415" t="n">
        <v>2.693434295</v>
      </c>
      <c r="P18" s="3419" t="n">
        <v>0.0</v>
      </c>
      <c r="Q18" s="3419" t="n">
        <v>0.0</v>
      </c>
      <c r="R18" s="3419" t="n">
        <v>0.0</v>
      </c>
      <c r="S18" s="3419" t="n">
        <v>0.0</v>
      </c>
    </row>
    <row r="19" spans="1:19" ht="12" x14ac:dyDescent="0.15">
      <c r="A19" s="1804" t="s">
        <v>2275</v>
      </c>
      <c r="B19" s="3415" t="n">
        <v>24.91576845</v>
      </c>
      <c r="C19" s="3415" t="n">
        <v>24.91576845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7779.395864837893</v>
      </c>
      <c r="C20" s="3415" t="n">
        <v>7663.540126251401</v>
      </c>
      <c r="D20" s="3419" t="n">
        <v>-115.85573858649252</v>
      </c>
      <c r="E20" s="3419" t="n">
        <v>-1.489263955703</v>
      </c>
      <c r="F20" s="3419" t="n">
        <v>-0.210847865997</v>
      </c>
      <c r="G20" s="3419" t="n">
        <v>-0.365602583837</v>
      </c>
      <c r="H20" s="3415" t="n">
        <v>32.1027743764</v>
      </c>
      <c r="I20" s="3415" t="n">
        <v>32.1045327764</v>
      </c>
      <c r="J20" s="3419" t="n">
        <v>0.0017584</v>
      </c>
      <c r="K20" s="3419" t="n">
        <v>0.005477408212</v>
      </c>
      <c r="L20" s="3419" t="n">
        <v>3.200143E-6</v>
      </c>
      <c r="M20" s="3419" t="n">
        <v>5.548932E-6</v>
      </c>
      <c r="N20" s="3415" t="n">
        <v>1590.2143469195</v>
      </c>
      <c r="O20" s="3415" t="n">
        <v>1590.2143469195</v>
      </c>
      <c r="P20" s="3419" t="n">
        <v>0.0</v>
      </c>
      <c r="Q20" s="3419" t="n">
        <v>0.0</v>
      </c>
      <c r="R20" s="3419" t="n">
        <v>0.0</v>
      </c>
      <c r="S20" s="3419" t="n">
        <v>0.0</v>
      </c>
    </row>
    <row r="21" spans="1:19" ht="12" x14ac:dyDescent="0.15">
      <c r="A21" s="1804" t="s">
        <v>359</v>
      </c>
      <c r="B21" s="3415" t="n">
        <v>1045.7714888434</v>
      </c>
      <c r="C21" s="3415" t="n">
        <v>1045.7714888434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2144.476210198</v>
      </c>
      <c r="C22" s="3415" t="n">
        <v>2138.665014188</v>
      </c>
      <c r="D22" s="3419" t="n">
        <v>-5.81119600999992</v>
      </c>
      <c r="E22" s="3419" t="n">
        <v>-0.27098440087</v>
      </c>
      <c r="F22" s="3419" t="n">
        <v>-0.010575896305</v>
      </c>
      <c r="G22" s="3419" t="n">
        <v>-0.018338222192</v>
      </c>
      <c r="H22" s="3415" t="n">
        <v>30.896038992</v>
      </c>
      <c r="I22" s="3415" t="n">
        <v>30.897797392</v>
      </c>
      <c r="J22" s="3419" t="n">
        <v>0.0017584</v>
      </c>
      <c r="K22" s="3419" t="n">
        <v>0.005691344449</v>
      </c>
      <c r="L22" s="3419" t="n">
        <v>3.200143E-6</v>
      </c>
      <c r="M22" s="3419" t="n">
        <v>5.548932E-6</v>
      </c>
      <c r="N22" s="3415" t="n">
        <v>1560.990212666</v>
      </c>
      <c r="O22" s="3415" t="n">
        <v>1560.990212666</v>
      </c>
      <c r="P22" s="3419" t="n">
        <v>0.0</v>
      </c>
      <c r="Q22" s="3419" t="n">
        <v>0.0</v>
      </c>
      <c r="R22" s="3419" t="n">
        <v>0.0</v>
      </c>
      <c r="S22" s="3419" t="n">
        <v>0.0</v>
      </c>
    </row>
    <row r="23" spans="1:19" ht="12" x14ac:dyDescent="0.15">
      <c r="A23" s="1804" t="s">
        <v>330</v>
      </c>
      <c r="B23" s="3415" t="n">
        <v>4294.5315167304925</v>
      </c>
      <c r="C23" s="3415" t="n">
        <v>4294.412998034</v>
      </c>
      <c r="D23" s="3419" t="n">
        <v>-0.1185186964926</v>
      </c>
      <c r="E23" s="3419" t="n">
        <v>-0.002759758452</v>
      </c>
      <c r="F23" s="3419" t="n">
        <v>-2.15694229E-4</v>
      </c>
      <c r="G23" s="3419" t="n">
        <v>-3.74006003E-4</v>
      </c>
      <c r="H23" s="3415" t="n">
        <v>1.2067353844</v>
      </c>
      <c r="I23" s="3415" t="n">
        <v>1.2067353844</v>
      </c>
      <c r="J23" s="3419" t="n">
        <v>0.0</v>
      </c>
      <c r="K23" s="3419" t="n">
        <v>0.0</v>
      </c>
      <c r="L23" s="3419" t="n">
        <v>0.0</v>
      </c>
      <c r="M23" s="3419" t="n">
        <v>0.0</v>
      </c>
      <c r="N23" s="3415" t="n">
        <v>3.7042367535</v>
      </c>
      <c r="O23" s="3415" t="n">
        <v>3.7042367535</v>
      </c>
      <c r="P23" s="3419" t="n">
        <v>0.0</v>
      </c>
      <c r="Q23" s="3419" t="n">
        <v>0.0</v>
      </c>
      <c r="R23" s="3419" t="n">
        <v>0.0</v>
      </c>
      <c r="S23" s="3419" t="n">
        <v>0.0</v>
      </c>
    </row>
    <row r="24" spans="1:19" ht="13" x14ac:dyDescent="0.15">
      <c r="A24" s="1815" t="s">
        <v>1110</v>
      </c>
      <c r="B24" s="3415" t="n">
        <v>209.585517066</v>
      </c>
      <c r="C24" s="3415" t="n">
        <v>99.659493186</v>
      </c>
      <c r="D24" s="3419" t="n">
        <v>-109.92602388</v>
      </c>
      <c r="E24" s="3419" t="n">
        <v>-52.449246216466</v>
      </c>
      <c r="F24" s="3419" t="n">
        <v>-0.200056275463</v>
      </c>
      <c r="G24" s="3419" t="n">
        <v>-0.346890355643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25.5198975</v>
      </c>
      <c r="O25" s="3415" t="n">
        <v>25.5198975</v>
      </c>
      <c r="P25" s="3419" t="n">
        <v>0.0</v>
      </c>
      <c r="Q25" s="3419" t="n">
        <v>0.0</v>
      </c>
      <c r="R25" s="3419" t="n">
        <v>0.0</v>
      </c>
      <c r="S25" s="3419" t="n">
        <v>0.0</v>
      </c>
    </row>
    <row r="26" spans="1:19" ht="12" x14ac:dyDescent="0.15">
      <c r="A26" s="1804" t="s">
        <v>1113</v>
      </c>
      <c r="B26" s="3415" t="n">
        <v>85.031132</v>
      </c>
      <c r="C26" s="3415" t="n">
        <v>85.031132</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123.94847666329999</v>
      </c>
      <c r="C8" s="3415" t="n">
        <v>123.94847666329999</v>
      </c>
      <c r="D8" s="3419" t="n">
        <v>0.0</v>
      </c>
      <c r="E8" s="3419" t="n">
        <v>0.0</v>
      </c>
      <c r="F8" s="3419" t="n">
        <v>0.0</v>
      </c>
      <c r="G8" s="3419" t="n">
        <v>0.0</v>
      </c>
      <c r="H8" s="3415" t="n">
        <v>3022.4844001436</v>
      </c>
      <c r="I8" s="3415" t="n">
        <v>3025.5345423436</v>
      </c>
      <c r="J8" s="3419" t="n">
        <v>3.0501422</v>
      </c>
      <c r="K8" s="3419" t="n">
        <v>0.100915068407</v>
      </c>
      <c r="L8" s="3419" t="n">
        <v>0.005551006637</v>
      </c>
      <c r="M8" s="3419" t="n">
        <v>0.009625245007</v>
      </c>
      <c r="N8" s="3415" t="n">
        <v>1577.6301028155</v>
      </c>
      <c r="O8" s="3415" t="n">
        <v>1577.463671712</v>
      </c>
      <c r="P8" s="3419" t="n">
        <v>-0.1664311035</v>
      </c>
      <c r="Q8" s="3419" t="n">
        <v>-0.010549437616</v>
      </c>
      <c r="R8" s="3419" t="n">
        <v>-3.02890849E-4</v>
      </c>
      <c r="S8" s="3419" t="n">
        <v>-5.25201792E-4</v>
      </c>
      <c r="T8" s="26"/>
    </row>
    <row r="9" spans="1:20" ht="12" x14ac:dyDescent="0.15">
      <c r="A9" s="1828" t="s">
        <v>1086</v>
      </c>
      <c r="B9" s="3416" t="s">
        <v>1185</v>
      </c>
      <c r="C9" s="3416" t="s">
        <v>1185</v>
      </c>
      <c r="D9" s="3416" t="s">
        <v>1185</v>
      </c>
      <c r="E9" s="3416" t="s">
        <v>1185</v>
      </c>
      <c r="F9" s="3416" t="s">
        <v>1185</v>
      </c>
      <c r="G9" s="3416" t="s">
        <v>1185</v>
      </c>
      <c r="H9" s="3415" t="n">
        <v>2629.680657716</v>
      </c>
      <c r="I9" s="3415" t="n">
        <v>2629.680657716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386.5449642964</v>
      </c>
      <c r="I10" s="3415" t="n">
        <v>389.5951064964</v>
      </c>
      <c r="J10" s="3419" t="n">
        <v>3.0501422</v>
      </c>
      <c r="K10" s="3419" t="n">
        <v>0.789078239721</v>
      </c>
      <c r="L10" s="3419" t="n">
        <v>0.005551006637</v>
      </c>
      <c r="M10" s="3419" t="n">
        <v>0.009625245007</v>
      </c>
      <c r="N10" s="3415" t="n">
        <v>136.7248685</v>
      </c>
      <c r="O10" s="3415" t="n">
        <v>137.26044516</v>
      </c>
      <c r="P10" s="3419" t="n">
        <v>0.53557666</v>
      </c>
      <c r="Q10" s="3419" t="n">
        <v>0.391718540947</v>
      </c>
      <c r="R10" s="3419" t="n">
        <v>9.74705243E-4</v>
      </c>
      <c r="S10" s="3419" t="n">
        <v>0.001690103685</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1439.369515617</v>
      </c>
      <c r="O12" s="3415" t="n">
        <v>1438.6675078535</v>
      </c>
      <c r="P12" s="3419" t="n">
        <v>-0.7020077635</v>
      </c>
      <c r="Q12" s="3419" t="n">
        <v>-0.048771893241</v>
      </c>
      <c r="R12" s="3419" t="n">
        <v>-0.001277596092</v>
      </c>
      <c r="S12" s="3419" t="n">
        <v>-0.002215305477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6.2587781312</v>
      </c>
      <c r="I14" s="3415" t="n">
        <v>6.2587781312</v>
      </c>
      <c r="J14" s="3419" t="n">
        <v>0.0</v>
      </c>
      <c r="K14" s="3419" t="n">
        <v>0.0</v>
      </c>
      <c r="L14" s="3419" t="n">
        <v>0.0</v>
      </c>
      <c r="M14" s="3419" t="n">
        <v>0.0</v>
      </c>
      <c r="N14" s="3415" t="n">
        <v>1.5357186985</v>
      </c>
      <c r="O14" s="3415" t="n">
        <v>1.5357186985</v>
      </c>
      <c r="P14" s="3419" t="n">
        <v>0.0</v>
      </c>
      <c r="Q14" s="3419" t="n">
        <v>0.0</v>
      </c>
      <c r="R14" s="3419" t="n">
        <v>0.0</v>
      </c>
      <c r="S14" s="3419" t="n">
        <v>0.0</v>
      </c>
      <c r="T14" s="26"/>
    </row>
    <row r="15" spans="1:20" ht="12" x14ac:dyDescent="0.15">
      <c r="A15" s="1828" t="s">
        <v>1088</v>
      </c>
      <c r="B15" s="3415" t="n">
        <v>123.87360333</v>
      </c>
      <c r="C15" s="3415" t="n">
        <v>123.87360333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0.0748733333</v>
      </c>
      <c r="C16" s="3415" t="n">
        <v>0.0748733333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-23744.94956394039</v>
      </c>
      <c r="C19" s="3415" t="n">
        <v>-23681.902257273727</v>
      </c>
      <c r="D19" s="3419" t="n">
        <v>63.04730666666647</v>
      </c>
      <c r="E19" s="3419" t="n">
        <v>-0.265518806418</v>
      </c>
      <c r="F19" s="3416" t="s">
        <v>1185</v>
      </c>
      <c r="G19" s="3419" t="n">
        <v>0.198956551506</v>
      </c>
      <c r="H19" s="3415" t="n">
        <v>197.70461801634627</v>
      </c>
      <c r="I19" s="3415" t="n">
        <v>197.673</v>
      </c>
      <c r="J19" s="3419" t="n">
        <v>-0.03161801634628</v>
      </c>
      <c r="K19" s="3419" t="n">
        <v>-0.015992553266</v>
      </c>
      <c r="L19" s="3416" t="s">
        <v>1185</v>
      </c>
      <c r="M19" s="3419" t="n">
        <v>-9.9776054E-5</v>
      </c>
      <c r="N19" s="3415" t="n">
        <v>223.5693051602346</v>
      </c>
      <c r="O19" s="3415" t="n">
        <v>225.66075</v>
      </c>
      <c r="P19" s="3419" t="n">
        <v>2.0914448397654</v>
      </c>
      <c r="Q19" s="3419" t="n">
        <v>0.935479420248</v>
      </c>
      <c r="R19" s="3416" t="s">
        <v>1185</v>
      </c>
      <c r="S19" s="3419" t="n">
        <v>0.006599911638</v>
      </c>
      <c r="T19" s="336"/>
    </row>
    <row r="20" spans="1:20" ht="12" x14ac:dyDescent="0.15">
      <c r="A20" s="1828" t="s">
        <v>733</v>
      </c>
      <c r="B20" s="3415" t="n">
        <v>-27675.136610000027</v>
      </c>
      <c r="C20" s="3415" t="n">
        <v>-27601.105400000026</v>
      </c>
      <c r="D20" s="3419" t="n">
        <v>74.03120999999908</v>
      </c>
      <c r="E20" s="3419" t="n">
        <v>-0.267500793377</v>
      </c>
      <c r="F20" s="3416" t="s">
        <v>1185</v>
      </c>
      <c r="G20" s="3419" t="n">
        <v>0.233618135716</v>
      </c>
      <c r="H20" s="3415" t="n">
        <v>56.63725801634628</v>
      </c>
      <c r="I20" s="3415" t="n">
        <v>56.40488</v>
      </c>
      <c r="J20" s="3419" t="n">
        <v>-0.23237801634628</v>
      </c>
      <c r="K20" s="3419" t="n">
        <v>-0.410291784039</v>
      </c>
      <c r="L20" s="3416" t="s">
        <v>1185</v>
      </c>
      <c r="M20" s="3419" t="n">
        <v>-7.33308546E-4</v>
      </c>
      <c r="N20" s="3415" t="n">
        <v>152.8863917410697</v>
      </c>
      <c r="O20" s="3415" t="n">
        <v>152.746</v>
      </c>
      <c r="P20" s="3419" t="n">
        <v>-0.1403917410697</v>
      </c>
      <c r="Q20" s="3419" t="n">
        <v>-0.091827493259</v>
      </c>
      <c r="R20" s="3416" t="s">
        <v>1185</v>
      </c>
      <c r="S20" s="3419" t="n">
        <v>-4.43030133E-4</v>
      </c>
      <c r="T20" s="336"/>
    </row>
    <row r="21" spans="1:20" ht="12" x14ac:dyDescent="0.15">
      <c r="A21" s="1828" t="s">
        <v>736</v>
      </c>
      <c r="B21" s="3415" t="n">
        <v>2013.9674133333351</v>
      </c>
      <c r="C21" s="3415" t="n">
        <v>2005.9913866666686</v>
      </c>
      <c r="D21" s="3419" t="n">
        <v>-7.97602666666661</v>
      </c>
      <c r="E21" s="3419" t="n">
        <v>-0.396035537311</v>
      </c>
      <c r="F21" s="3416" t="s">
        <v>1185</v>
      </c>
      <c r="G21" s="3419" t="n">
        <v>-0.025169715317</v>
      </c>
      <c r="H21" s="3415" t="n">
        <v>100.3954</v>
      </c>
      <c r="I21" s="3415" t="n">
        <v>99.9544</v>
      </c>
      <c r="J21" s="3419" t="n">
        <v>-0.441</v>
      </c>
      <c r="K21" s="3419" t="n">
        <v>-0.439263153491</v>
      </c>
      <c r="L21" s="3416" t="s">
        <v>1185</v>
      </c>
      <c r="M21" s="3419" t="n">
        <v>-0.001391650871</v>
      </c>
      <c r="N21" s="3415" t="n">
        <v>2.4380569660642</v>
      </c>
      <c r="O21" s="3415" t="n">
        <v>2.44065</v>
      </c>
      <c r="P21" s="3419" t="n">
        <v>0.0025930339358</v>
      </c>
      <c r="Q21" s="3419" t="n">
        <v>0.106356577057</v>
      </c>
      <c r="R21" s="3416" t="s">
        <v>1185</v>
      </c>
      <c r="S21" s="3419" t="n">
        <v>8.182762E-6</v>
      </c>
      <c r="T21" s="336"/>
    </row>
    <row r="22" spans="1:20" ht="12" x14ac:dyDescent="0.15">
      <c r="A22" s="1828" t="s">
        <v>740</v>
      </c>
      <c r="B22" s="3415" t="n">
        <v>-90.75388666666674</v>
      </c>
      <c r="C22" s="3415" t="n">
        <v>-107.9952133333335</v>
      </c>
      <c r="D22" s="3419" t="n">
        <v>-17.24132666666675</v>
      </c>
      <c r="E22" s="3419" t="n">
        <v>18.997893423554</v>
      </c>
      <c r="F22" s="3416" t="s">
        <v>1185</v>
      </c>
      <c r="G22" s="3419" t="n">
        <v>-0.054407952986</v>
      </c>
      <c r="H22" s="3415" t="n">
        <v>10.87912</v>
      </c>
      <c r="I22" s="3415" t="n">
        <v>10.87912</v>
      </c>
      <c r="J22" s="3419" t="n">
        <v>0.0</v>
      </c>
      <c r="K22" s="3419" t="n">
        <v>0.0</v>
      </c>
      <c r="L22" s="3416" t="s">
        <v>1185</v>
      </c>
      <c r="M22" s="3419" t="n">
        <v>0.0</v>
      </c>
      <c r="N22" s="3415" t="n">
        <v>1.10834203974485</v>
      </c>
      <c r="O22" s="3415" t="n">
        <v>1.2031</v>
      </c>
      <c r="P22" s="3419" t="n">
        <v>0.09475796025515</v>
      </c>
      <c r="Q22" s="3419" t="n">
        <v>8.54952323896</v>
      </c>
      <c r="R22" s="3416" t="s">
        <v>1185</v>
      </c>
      <c r="S22" s="3419" t="n">
        <v>2.99024939E-4</v>
      </c>
      <c r="T22" s="336"/>
    </row>
    <row r="23" spans="1:20" ht="12" x14ac:dyDescent="0.15">
      <c r="A23" s="1828" t="s">
        <v>896</v>
      </c>
      <c r="B23" s="3415" t="n">
        <v>269.0270733333336</v>
      </c>
      <c r="C23" s="3415" t="n">
        <v>269.8386533333336</v>
      </c>
      <c r="D23" s="3419" t="n">
        <v>0.81158</v>
      </c>
      <c r="E23" s="3419" t="n">
        <v>0.30167224062</v>
      </c>
      <c r="F23" s="3416" t="s">
        <v>1185</v>
      </c>
      <c r="G23" s="3419" t="n">
        <v>0.002561079396</v>
      </c>
      <c r="H23" s="3415" t="n">
        <v>9.67176</v>
      </c>
      <c r="I23" s="3415" t="n">
        <v>9.67092</v>
      </c>
      <c r="J23" s="3419" t="n">
        <v>-8.4E-4</v>
      </c>
      <c r="K23" s="3419" t="n">
        <v>-0.008685079034</v>
      </c>
      <c r="L23" s="3416" t="s">
        <v>1185</v>
      </c>
      <c r="M23" s="3419" t="n">
        <v>-2.650764E-6</v>
      </c>
      <c r="N23" s="3415" t="n">
        <v>29.6747</v>
      </c>
      <c r="O23" s="3415" t="n">
        <v>29.67205</v>
      </c>
      <c r="P23" s="3419" t="n">
        <v>-0.00265</v>
      </c>
      <c r="Q23" s="3419" t="n">
        <v>-0.008930166101</v>
      </c>
      <c r="R23" s="3416" t="s">
        <v>1185</v>
      </c>
      <c r="S23" s="3419" t="n">
        <v>-8.362528E-6</v>
      </c>
      <c r="T23" s="336"/>
    </row>
    <row r="24" spans="1:20" ht="12" x14ac:dyDescent="0.15">
      <c r="A24" s="1828" t="s">
        <v>1115</v>
      </c>
      <c r="B24" s="3415" t="n">
        <v>1870.2274066666685</v>
      </c>
      <c r="C24" s="3415" t="n">
        <v>1883.6492766666686</v>
      </c>
      <c r="D24" s="3419" t="n">
        <v>13.42187000000013</v>
      </c>
      <c r="E24" s="3419" t="n">
        <v>0.717659785765</v>
      </c>
      <c r="F24" s="3416" t="s">
        <v>1185</v>
      </c>
      <c r="G24" s="3419" t="n">
        <v>0.042355004696</v>
      </c>
      <c r="H24" s="3415" t="s">
        <v>2947</v>
      </c>
      <c r="I24" s="3415" t="s">
        <v>2947</v>
      </c>
      <c r="J24" s="3419" t="s">
        <v>1185</v>
      </c>
      <c r="K24" s="3419" t="s">
        <v>1185</v>
      </c>
      <c r="L24" s="3416" t="s">
        <v>1185</v>
      </c>
      <c r="M24" s="3419" t="s">
        <v>1185</v>
      </c>
      <c r="N24" s="3415" t="n">
        <v>13.7336163616837</v>
      </c>
      <c r="O24" s="3415" t="n">
        <v>13.8118</v>
      </c>
      <c r="P24" s="3419" t="n">
        <v>0.0781836383163</v>
      </c>
      <c r="Q24" s="3419" t="n">
        <v>0.569286604906</v>
      </c>
      <c r="R24" s="3416" t="s">
        <v>1185</v>
      </c>
      <c r="S24" s="3419" t="n">
        <v>2.46721833E-4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-132.28096060703731</v>
      </c>
      <c r="C26" s="3415" t="n">
        <v>-132.2809606070367</v>
      </c>
      <c r="D26" s="3419" t="n">
        <v>6.2E-13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20.12108</v>
      </c>
      <c r="I27" s="3415" t="n">
        <v>20.76368</v>
      </c>
      <c r="J27" s="3419" t="n">
        <v>0.6426</v>
      </c>
      <c r="K27" s="3419" t="n">
        <v>3.193665548768</v>
      </c>
      <c r="L27" s="3416" t="s">
        <v>1185</v>
      </c>
      <c r="M27" s="3419" t="n">
        <v>0.002027834126</v>
      </c>
      <c r="N27" s="3415" t="n">
        <v>18.3539</v>
      </c>
      <c r="O27" s="3415" t="n">
        <v>20.25395</v>
      </c>
      <c r="P27" s="3419" t="n">
        <v>1.90005</v>
      </c>
      <c r="Q27" s="3419" t="n">
        <v>10.352295697372</v>
      </c>
      <c r="R27" s="3416" t="s">
        <v>1185</v>
      </c>
      <c r="S27" s="3419" t="n">
        <v>0.00599593251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65.83802904</v>
      </c>
      <c r="C8" s="3415" t="n">
        <v>95.632837681</v>
      </c>
      <c r="D8" s="3419" t="n">
        <v>29.79480864100001</v>
      </c>
      <c r="E8" s="3419" t="n">
        <v>45.254709284961</v>
      </c>
      <c r="F8" s="3419" t="n">
        <v>0.054224088478</v>
      </c>
      <c r="G8" s="3419" t="n">
        <v>0.094022610852</v>
      </c>
      <c r="H8" s="3415" t="n">
        <v>1948.3449337324</v>
      </c>
      <c r="I8" s="3415" t="n">
        <v>1948.7202372834</v>
      </c>
      <c r="J8" s="3419" t="n">
        <v>0.375303551</v>
      </c>
      <c r="K8" s="3419" t="n">
        <v>0.01926268519</v>
      </c>
      <c r="L8" s="3419" t="n">
        <v>6.83021435E-4</v>
      </c>
      <c r="M8" s="3419" t="n">
        <v>0.001184334498</v>
      </c>
      <c r="N8" s="3415" t="n">
        <v>68.5465892484625</v>
      </c>
      <c r="O8" s="3415" t="n">
        <v>57.7427755701625</v>
      </c>
      <c r="P8" s="3419" t="n">
        <v>-10.8038136783</v>
      </c>
      <c r="Q8" s="3419" t="n">
        <v>-15.761270978982</v>
      </c>
      <c r="R8" s="3419" t="n">
        <v>-0.019662047703</v>
      </c>
      <c r="S8" s="3419" t="n">
        <v>-0.034093280525</v>
      </c>
    </row>
    <row r="9" spans="1:19" x14ac:dyDescent="0.15">
      <c r="A9" s="1828" t="s">
        <v>2687</v>
      </c>
      <c r="B9" s="3415" t="s">
        <v>2947</v>
      </c>
      <c r="C9" s="3415" t="s">
        <v>2947</v>
      </c>
      <c r="D9" s="3419" t="s">
        <v>1185</v>
      </c>
      <c r="E9" s="3419" t="s">
        <v>1185</v>
      </c>
      <c r="F9" s="3419" t="s">
        <v>1185</v>
      </c>
      <c r="G9" s="3419" t="s">
        <v>1185</v>
      </c>
      <c r="H9" s="3415" t="n">
        <v>1651.189558144</v>
      </c>
      <c r="I9" s="3415" t="n">
        <v>1651.189558144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47.1394185556</v>
      </c>
      <c r="I10" s="3415" t="n">
        <v>47.1299404968</v>
      </c>
      <c r="J10" s="3419" t="n">
        <v>-0.0094780588</v>
      </c>
      <c r="K10" s="3419" t="n">
        <v>-0.02010643977</v>
      </c>
      <c r="L10" s="3419" t="n">
        <v>-1.7249283E-5</v>
      </c>
      <c r="M10" s="3419" t="n">
        <v>-2.9909634E-5</v>
      </c>
      <c r="N10" s="3415" t="n">
        <v>18.4872986415</v>
      </c>
      <c r="O10" s="3415" t="n">
        <v>18.481916465</v>
      </c>
      <c r="P10" s="3419" t="n">
        <v>-0.0053821765</v>
      </c>
      <c r="Q10" s="3419" t="n">
        <v>-0.029112833651</v>
      </c>
      <c r="R10" s="3419" t="n">
        <v>-9.795116E-6</v>
      </c>
      <c r="S10" s="3419" t="n">
        <v>-1.6984378E-5</v>
      </c>
    </row>
    <row r="11" spans="1:19" ht="13" x14ac:dyDescent="0.15">
      <c r="A11" s="1853" t="s">
        <v>993</v>
      </c>
      <c r="B11" s="3415" t="n">
        <v>65.83802904</v>
      </c>
      <c r="C11" s="3415" t="n">
        <v>95.632837681</v>
      </c>
      <c r="D11" s="3419" t="n">
        <v>29.79480864100001</v>
      </c>
      <c r="E11" s="3419" t="n">
        <v>45.254709284961</v>
      </c>
      <c r="F11" s="3419" t="n">
        <v>0.054224088478</v>
      </c>
      <c r="G11" s="3419" t="n">
        <v>0.094022610852</v>
      </c>
      <c r="H11" s="3415" t="n">
        <v>1.274394394</v>
      </c>
      <c r="I11" s="3415" t="n">
        <v>1.9010869038</v>
      </c>
      <c r="J11" s="3419" t="n">
        <v>0.6266925098</v>
      </c>
      <c r="K11" s="3419" t="n">
        <v>49.175711439923</v>
      </c>
      <c r="L11" s="3419" t="n">
        <v>0.001140528557</v>
      </c>
      <c r="M11" s="3419" t="n">
        <v>0.001977635322</v>
      </c>
      <c r="N11" s="3415" t="n">
        <v>1.4543749139625</v>
      </c>
      <c r="O11" s="3415" t="n">
        <v>2.2452012646625</v>
      </c>
      <c r="P11" s="3419" t="n">
        <v>0.7908263507</v>
      </c>
      <c r="Q11" s="3419" t="n">
        <v>54.375686977807</v>
      </c>
      <c r="R11" s="3419" t="n">
        <v>0.001439238578</v>
      </c>
      <c r="S11" s="3419" t="n">
        <v>0.002495587709</v>
      </c>
    </row>
    <row r="12" spans="1:19" x14ac:dyDescent="0.15">
      <c r="A12" s="1828" t="s">
        <v>1118</v>
      </c>
      <c r="B12" s="3416" t="s">
        <v>1185</v>
      </c>
      <c r="C12" s="3416" t="s">
        <v>1185</v>
      </c>
      <c r="D12" s="3416" t="s">
        <v>1185</v>
      </c>
      <c r="E12" s="3416" t="s">
        <v>1185</v>
      </c>
      <c r="F12" s="3416" t="s">
        <v>1185</v>
      </c>
      <c r="G12" s="3416" t="s">
        <v>1185</v>
      </c>
      <c r="H12" s="3415" t="n">
        <v>248.7415626388</v>
      </c>
      <c r="I12" s="3415" t="n">
        <v>248.4996517388</v>
      </c>
      <c r="J12" s="3419" t="n">
        <v>-0.2419109</v>
      </c>
      <c r="K12" s="3419" t="n">
        <v>-0.097253911825</v>
      </c>
      <c r="L12" s="3419" t="n">
        <v>-4.40257838E-4</v>
      </c>
      <c r="M12" s="3419" t="n">
        <v>-7.6339119E-4</v>
      </c>
      <c r="N12" s="3415" t="n">
        <v>48.604915693</v>
      </c>
      <c r="O12" s="3415" t="n">
        <v>37.0156578405</v>
      </c>
      <c r="P12" s="3419" t="n">
        <v>-11.5892578525</v>
      </c>
      <c r="Q12" s="3419" t="n">
        <v>-23.843797869542</v>
      </c>
      <c r="R12" s="3419" t="n">
        <v>-0.021091491164</v>
      </c>
      <c r="S12" s="3419" t="n">
        <v>-0.036571883856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2880.88925427</v>
      </c>
      <c r="C17" s="3415" t="n">
        <v>2880.88925427</v>
      </c>
      <c r="D17" s="3419" t="n">
        <v>0.0</v>
      </c>
      <c r="E17" s="3419" t="n">
        <v>0.0</v>
      </c>
      <c r="F17" s="3419" t="n">
        <v>0.0</v>
      </c>
      <c r="G17" s="3419" t="n">
        <v>0.0</v>
      </c>
      <c r="H17" s="3415" t="n">
        <v>4.5548141856</v>
      </c>
      <c r="I17" s="3415" t="n">
        <v>4.5548141856</v>
      </c>
      <c r="J17" s="3419" t="n">
        <v>0.0</v>
      </c>
      <c r="K17" s="3419" t="n">
        <v>0.0</v>
      </c>
      <c r="L17" s="3419" t="n">
        <v>0.0</v>
      </c>
      <c r="M17" s="3419" t="n">
        <v>0.0</v>
      </c>
      <c r="N17" s="3415" t="n">
        <v>73.312263992</v>
      </c>
      <c r="O17" s="3415" t="n">
        <v>73.312263992</v>
      </c>
      <c r="P17" s="3419" t="n">
        <v>0.0</v>
      </c>
      <c r="Q17" s="3419" t="n">
        <v>0.0</v>
      </c>
      <c r="R17" s="3419" t="n">
        <v>0.0</v>
      </c>
      <c r="S17" s="3419" t="n">
        <v>0.0</v>
      </c>
    </row>
    <row r="18" spans="1:19" x14ac:dyDescent="0.15">
      <c r="A18" s="1938" t="s">
        <v>61</v>
      </c>
      <c r="B18" s="3415" t="n">
        <v>721.46456736</v>
      </c>
      <c r="C18" s="3415" t="n">
        <v>721.46456736</v>
      </c>
      <c r="D18" s="3419" t="n">
        <v>0.0</v>
      </c>
      <c r="E18" s="3419" t="n">
        <v>0.0</v>
      </c>
      <c r="F18" s="3419" t="n">
        <v>0.0</v>
      </c>
      <c r="G18" s="3419" t="n">
        <v>0.0</v>
      </c>
      <c r="H18" s="3415" t="n">
        <v>0.1862528668</v>
      </c>
      <c r="I18" s="3415" t="n">
        <v>0.1862528668</v>
      </c>
      <c r="J18" s="3419" t="n">
        <v>0.0</v>
      </c>
      <c r="K18" s="3419" t="n">
        <v>0.0</v>
      </c>
      <c r="L18" s="3419" t="n">
        <v>0.0</v>
      </c>
      <c r="M18" s="3419" t="n">
        <v>0.0</v>
      </c>
      <c r="N18" s="3415" t="n">
        <v>10.1019564295</v>
      </c>
      <c r="O18" s="3415" t="n">
        <v>10.1019564295</v>
      </c>
      <c r="P18" s="3419" t="n">
        <v>0.0</v>
      </c>
      <c r="Q18" s="3419" t="n">
        <v>0.0</v>
      </c>
      <c r="R18" s="3419" t="n">
        <v>0.0</v>
      </c>
      <c r="S18" s="3419" t="n">
        <v>0.0</v>
      </c>
    </row>
    <row r="19" spans="1:19" x14ac:dyDescent="0.15">
      <c r="A19" s="1938" t="s">
        <v>62</v>
      </c>
      <c r="B19" s="3415" t="n">
        <v>2159.42468691</v>
      </c>
      <c r="C19" s="3415" t="n">
        <v>2159.42468691</v>
      </c>
      <c r="D19" s="3419" t="n">
        <v>0.0</v>
      </c>
      <c r="E19" s="3419" t="n">
        <v>0.0</v>
      </c>
      <c r="F19" s="3419" t="n">
        <v>0.0</v>
      </c>
      <c r="G19" s="3419" t="n">
        <v>0.0</v>
      </c>
      <c r="H19" s="3415" t="n">
        <v>4.3685613188</v>
      </c>
      <c r="I19" s="3415" t="n">
        <v>4.3685613188</v>
      </c>
      <c r="J19" s="3419" t="n">
        <v>0.0</v>
      </c>
      <c r="K19" s="3419" t="n">
        <v>0.0</v>
      </c>
      <c r="L19" s="3419" t="n">
        <v>0.0</v>
      </c>
      <c r="M19" s="3419" t="n">
        <v>0.0</v>
      </c>
      <c r="N19" s="3415" t="n">
        <v>63.2103075625</v>
      </c>
      <c r="O19" s="3415" t="n">
        <v>63.2103075625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5329.1479373198</v>
      </c>
      <c r="C21" s="3415" t="n">
        <v>5329.1479373198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938.9160714672079</v>
      </c>
      <c r="C22" s="3415" t="n">
        <v>938.9160714672079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24390.809035899656</v>
      </c>
      <c r="C23" s="3415" t="n">
        <v>24390.809035899656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270.157426608</v>
      </c>
      <c r="O24" s="3415" t="n">
        <v>269.11754297</v>
      </c>
      <c r="P24" s="3419" t="n">
        <v>-1.039883638</v>
      </c>
      <c r="Q24" s="3419" t="n">
        <v>-0.384917657477</v>
      </c>
      <c r="R24" s="3419" t="n">
        <v>-0.00189250225</v>
      </c>
      <c r="S24" s="3419" t="n">
        <v>-0.003281530545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769.8998945499999</v>
      </c>
      <c r="D26" s="3419" t="n">
        <v>769.8998945499999</v>
      </c>
      <c r="E26" s="3419" t="n">
        <v>100.0</v>
      </c>
      <c r="F26" s="3419" t="n">
        <v>1.401154157556</v>
      </c>
      <c r="G26" s="3419" t="n">
        <v>2.429550699671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515.8390690289398</v>
      </c>
      <c r="C8" s="3415" t="n">
        <v>500.3109482218452</v>
      </c>
      <c r="D8" s="3419" t="n">
        <v>-15.5281208070946</v>
      </c>
      <c r="E8" s="3419" t="n">
        <v>-3.010264584326</v>
      </c>
      <c r="F8" s="3419" t="n">
        <v>-0.028259896101</v>
      </c>
      <c r="G8" s="3419" t="n">
        <v>-0.049001639094</v>
      </c>
      <c r="H8" s="3415" t="n">
        <v>1051.105891057</v>
      </c>
      <c r="I8" s="3415" t="n">
        <v>944.5697694419999</v>
      </c>
      <c r="J8" s="3419" t="n">
        <v>-106.536121615</v>
      </c>
      <c r="K8" s="3419" t="n">
        <v>-10.135622159616</v>
      </c>
      <c r="L8" s="3419" t="n">
        <v>-0.193886933597</v>
      </c>
      <c r="M8" s="3419" t="n">
        <v>-0.336192939682</v>
      </c>
      <c r="N8" s="3415" t="n">
        <v>222.27230180008</v>
      </c>
      <c r="O8" s="3415" t="n">
        <v>222.27230180008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1051.105891057</v>
      </c>
      <c r="I11" s="3415" t="n">
        <v>944.5697694419999</v>
      </c>
      <c r="J11" s="3419" t="n">
        <v>-106.536121615</v>
      </c>
      <c r="K11" s="3419" t="n">
        <v>-10.135622159616</v>
      </c>
      <c r="L11" s="3419" t="n">
        <v>-0.193886933597</v>
      </c>
      <c r="M11" s="3419" t="n">
        <v>-0.336192939682</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169.2</v>
      </c>
      <c r="O12" s="3415" t="n">
        <v>169.2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487.9759764078628</v>
      </c>
      <c r="C19" s="3415" t="n">
        <v>474.4253477482852</v>
      </c>
      <c r="D19" s="3419" t="n">
        <v>-13.5506286595776</v>
      </c>
      <c r="E19" s="3419" t="n">
        <v>-2.776904871286</v>
      </c>
      <c r="F19" s="3419" t="n">
        <v>-0.024661023879</v>
      </c>
      <c r="G19" s="3419" t="n">
        <v>-0.042761324653</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27.863092621077</v>
      </c>
      <c r="C24" s="3415" t="n">
        <v>25.88560047356</v>
      </c>
      <c r="D24" s="3419" t="n">
        <v>-1.977492147517</v>
      </c>
      <c r="E24" s="3419" t="n">
        <v>-7.097173936899</v>
      </c>
      <c r="F24" s="3419" t="n">
        <v>-0.003598872222</v>
      </c>
      <c r="G24" s="3419" t="n">
        <v>-0.006240314442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39.6404612665</v>
      </c>
      <c r="O25" s="3415" t="n">
        <v>39.6404612665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12.25684053357812</v>
      </c>
      <c r="O26" s="3415" t="n">
        <v>12.25684053357812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32296.196808065404</v>
      </c>
      <c r="E32" s="3415" t="n">
        <v>31688.982438371506</v>
      </c>
      <c r="F32" s="3419" t="n">
        <v>-607.2143696938981</v>
      </c>
      <c r="G32" s="3419" t="n">
        <v>-1.880142028185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55613.21438054821</v>
      </c>
      <c r="E33" s="3415" t="n">
        <v>54947.550945645235</v>
      </c>
      <c r="F33" s="3419" t="n">
        <v>-665.6634349029781</v>
      </c>
      <c r="G33" s="3419" t="n">
        <v>-1.196951915687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t="n" s="3419">
        <v>-22.490296832017</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t="n" s="3419">
        <v>30.877175158024</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t="n" s="3419">
        <v>33.338261231782</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t="n" s="3415">
        <v>80.887040847213</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t="n" s="3415">
        <v>5.251515122019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t="n" s="3415">
        <v>27.701830044284</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t="n" s="3415">
        <v>-0.803112633824</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t="n" s="3415">
        <v>-49.485292289557</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t="n" s="3419">
        <v>9.219644904922</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t="n" s="3415">
        <v>2.658589547636</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t="n" s="3415">
        <v>9.645804432406</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t="n" s="3419">
        <v>-25.476404479413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t="n" s="3415">
        <v>43.710312266884</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t="n" s="3415">
        <v>-4.322254626893</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t="n" s="3415">
        <v>-44.654693425388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t="n" s="3415">
        <v>-42.494370632925</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t="n" s="3415">
        <v>1024007.3614019234</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t="n" s="3415">
        <v>-9.338019792212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t="n" s="3415">
        <v>171.905328197313</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t="n" s="3419">
        <v>-4.439739278073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t="n" s="3415">
        <v>-2.76129848095</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t="n" s="3415">
        <v>3.176029670434</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t="n" s="3415">
        <v>-1.608063064662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t="n" s="3415">
        <v>-79.414171601548</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t="n" s="3415">
        <v>-46.368346767411</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t="n" s="3415">
        <v>-86.455293188062</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t="n" s="3419">
        <v>136.64279781533</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t="n" s="3415">
        <v>118.748838630232</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t="n" s="3415">
        <v>5.140824816559</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t="n" s="3415">
        <v>-64.442720274261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t="n" s="3415">
        <v>20.685554731608</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t="n" s="3415">
        <v>13.957196610752</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t="n" s="3415">
        <v>-86.770279683662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t="n" s="3415">
        <v>25.74157173171</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t="n" s="3419">
        <v>-21.30747018853</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t="n" s="3415">
        <v>-28.494273597696</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t="n" s="3415">
        <v>1125.757705151338</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t="n" s="3415">
        <v>598.257920203405</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t="n" s="3415">
        <v>-16.629088638785</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t="n" s="3419">
        <v>-2.221285573182</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t="n" s="3415">
        <v>12.213590685911</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t="n" s="3415">
        <v>-6.186585286241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t="n" s="3415">
        <v>18.728552320449</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t="n" s="3415">
        <v>34.952094218707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t="n" s="3415">
        <v>8.39535370425</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t="n" s="3415">
        <v>29.895156790089</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t="n" s="3419">
        <v>8.351213562061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t="n" s="3419">
        <v>-22.490296832017</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t="n" s="3419">
        <v>8.600102442413</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t="n" s="3419">
        <v>-21.741698479447</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t="n" s="3419">
        <v>30.442226225871</v>
      </c>
      <c r="R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t="n" s="3419">
        <v>33.987951533761</v>
      </c>
      <c r="R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t="n" s="3415">
        <v>80.926497483397</v>
      </c>
      <c r="R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t="n" s="3415">
        <v>5.023018633473</v>
      </c>
      <c r="R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t="n" s="3415">
        <v>28.233362815849</v>
      </c>
      <c r="R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t="n" s="3415">
        <v>-1.984616101846</v>
      </c>
      <c r="R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t="n" s="3415">
        <v>-49.469058660732</v>
      </c>
      <c r="R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t="n" s="3419">
        <v>-6.893720498952</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t="n" s="3415">
        <v>-6.893720498952</v>
      </c>
      <c r="R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t="n" s="3415">
        <v>100.0</v>
      </c>
      <c r="R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t="n" s="3419">
        <v>7.261215651907</v>
      </c>
      <c r="R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t="n" s="3415">
        <v>43.710312266884</v>
      </c>
      <c r="R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t="n" s="3415">
        <v>4.552563519405</v>
      </c>
      <c r="R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t="n" s="3415">
        <v>3.059300272417</v>
      </c>
      <c r="R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t="n" s="3415">
        <v>-42.494370632925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t="n" s="3415">
        <v>171.905328197313</v>
      </c>
      <c r="R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t="n" s="3419">
        <v>-46.464058413758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t="n" s="3415">
        <v>-46.368346767411</v>
      </c>
      <c r="R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t="n" s="3415">
        <v>-86.455293188062</v>
      </c>
      <c r="R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t="n" s="3415">
        <v>0.0</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t="n" s="3419">
        <v>131.47382642458</v>
      </c>
      <c r="R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t="n" s="3415">
        <v>116.779604679628</v>
      </c>
      <c r="R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t="n" s="3415">
        <v>5.119008888593</v>
      </c>
      <c r="R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t="n" s="3415">
        <v>-61.702843637884</v>
      </c>
      <c r="R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t="n" s="3415">
        <v>22.930301138677</v>
      </c>
      <c r="R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t="n" s="3415">
        <v>13.783052809611</v>
      </c>
      <c r="R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t="n" s="3415">
        <v>-86.770279683662</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t="n" s="3419">
        <v>601.069969675136</v>
      </c>
      <c r="R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t="n" s="3415">
        <v>601.069969675136</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t="n" s="3419">
        <v>-2.167153033508</v>
      </c>
      <c r="R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t="n" s="3415">
        <v>12.215427997284</v>
      </c>
      <c r="R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t="n" s="3415">
        <v>-6.184468594787</v>
      </c>
      <c r="R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t="n" s="3415">
        <v>0.0</v>
      </c>
      <c r="R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t="n" s="3415">
        <v>18.728552320449</v>
      </c>
      <c r="R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t="n" s="3415">
        <v>100.0</v>
      </c>
      <c r="R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t="n" s="3415">
        <v>34.952094218707</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t="n" s="3415">
        <v>29.895156790089</v>
      </c>
      <c r="R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t="n" s="3419">
        <v>25.339599968499</v>
      </c>
      <c r="R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t="n" s="3419">
        <v>-19.546259936241</v>
      </c>
      <c r="R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t="n" s="3419">
        <v>25.416713138706</v>
      </c>
      <c r="R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t="n" s="3419">
        <v>-18.363873896301</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t="n" s="3419">
        <v>41.139560694971</v>
      </c>
      <c r="R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t="n" s="3419">
        <v>9.130709963349</v>
      </c>
      <c r="R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t="n" s="3415">
        <v>82.010910867051</v>
      </c>
      <c r="R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t="n" s="3415">
        <v>30.467764084337</v>
      </c>
      <c r="R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t="n" s="3415">
        <v>-35.386022794741</v>
      </c>
      <c r="R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t="n" s="3415">
        <v>8.423415865278</v>
      </c>
      <c r="R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t="n" s="3415">
        <v>-21.572983515303</v>
      </c>
      <c r="R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t="n" s="3419">
        <v>75.143716013591</v>
      </c>
      <c r="R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t="n" s="3415">
        <v>2.658589547636</v>
      </c>
      <c r="R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t="n" s="3415">
        <v>107.655192223441</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t="n" s="3419">
        <v>4.751458832041</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t="n" s="3415">
        <v>5.603199535904</v>
      </c>
      <c r="R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t="n" s="3415">
        <v>-13.178287560258</v>
      </c>
      <c r="R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t="n" s="3419">
        <v>-2.818181235676</v>
      </c>
      <c r="R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t="n" s="3415">
        <v>-2.76129848095</v>
      </c>
      <c r="R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t="n" s="3415">
        <v>2.927838142743</v>
      </c>
      <c r="R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t="n" s="3415">
        <v>0.0</v>
      </c>
      <c r="R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t="n" s="3415">
        <v>0.0</v>
      </c>
      <c r="R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t="n" s="3415">
        <v>-79.414171576145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t="n" s="3419">
        <v>4.411775580682</v>
      </c>
      <c r="R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t="n" s="3415">
        <v>-0.220415967032</v>
      </c>
      <c r="R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t="n" s="3415">
        <v>6.151165349367</v>
      </c>
      <c r="R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t="n" s="3415">
        <v>-11.194916803803</v>
      </c>
      <c r="R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t="n" s="3415">
        <v>6.136684899514</v>
      </c>
      <c r="R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t="n" s="3415">
        <v>0.0</v>
      </c>
      <c r="R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t="n" s="3415">
        <v>20.254273019168</v>
      </c>
      <c r="R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t="n" s="3419">
        <v>-25.595320509659</v>
      </c>
      <c r="R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t="n" s="3415">
        <v>-28.494273597696</v>
      </c>
      <c r="R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t="n" s="3415">
        <v>1246.073114726204</v>
      </c>
      <c r="R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t="n" s="3415">
        <v>579.503245071219</v>
      </c>
      <c r="R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t="n" s="3415">
        <v>-18.825647681578</v>
      </c>
      <c r="R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t="n" s="3419">
        <v>-3.653963208069</v>
      </c>
      <c r="R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t="n" s="3419">
        <v>-3.441032537896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t="n" s="3419">
        <v>-6.414390879412</v>
      </c>
      <c r="R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t="n" s="3415">
        <v>-11.414929661379</v>
      </c>
      <c r="R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t="n" s="3415">
        <v>-6.188615624923</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76052.5110018564</v>
      </c>
      <c r="C9" s="3418" t="s">
        <v>2951</v>
      </c>
      <c r="D9" s="3416" t="s">
        <v>1185</v>
      </c>
      <c r="E9" s="3416" t="s">
        <v>1185</v>
      </c>
      <c r="F9" s="3416" t="s">
        <v>1185</v>
      </c>
      <c r="G9" s="3418" t="n">
        <v>3807.8278318982</v>
      </c>
      <c r="H9" s="3418" t="n">
        <v>17.9964549912658</v>
      </c>
      <c r="I9" s="3418" t="n">
        <v>0.114977385893</v>
      </c>
      <c r="J9" s="3418" t="s">
        <v>2947</v>
      </c>
    </row>
    <row r="10" spans="1:10" x14ac:dyDescent="0.15">
      <c r="A10" s="844" t="s">
        <v>87</v>
      </c>
      <c r="B10" s="3418" t="n">
        <v>51256.7585508106</v>
      </c>
      <c r="C10" s="3418" t="s">
        <v>2951</v>
      </c>
      <c r="D10" s="3418" t="n">
        <v>73.20759443222455</v>
      </c>
      <c r="E10" s="3418" t="n">
        <v>17.58897767154147</v>
      </c>
      <c r="F10" s="3418" t="n">
        <v>1.335155444431</v>
      </c>
      <c r="G10" s="3418" t="n">
        <v>3752.3839918982</v>
      </c>
      <c r="H10" s="3418" t="n">
        <v>0.9015539816658</v>
      </c>
      <c r="I10" s="3418" t="n">
        <v>0.068435740243</v>
      </c>
      <c r="J10" s="3418" t="s">
        <v>2947</v>
      </c>
    </row>
    <row r="11" spans="1:10" x14ac:dyDescent="0.15">
      <c r="A11" s="844" t="s">
        <v>88</v>
      </c>
      <c r="B11" s="3418" t="n">
        <v>85.02</v>
      </c>
      <c r="C11" s="3418" t="s">
        <v>2951</v>
      </c>
      <c r="D11" s="3418" t="n">
        <v>103.10515172900494</v>
      </c>
      <c r="E11" s="3418" t="n">
        <v>300.0</v>
      </c>
      <c r="F11" s="3418" t="n">
        <v>1.5</v>
      </c>
      <c r="G11" s="3418" t="n">
        <v>8.766</v>
      </c>
      <c r="H11" s="3418" t="n">
        <v>0.025506</v>
      </c>
      <c r="I11" s="3418" t="n">
        <v>1.2753E-4</v>
      </c>
      <c r="J11" s="3418" t="s">
        <v>2947</v>
      </c>
    </row>
    <row r="12" spans="1:10" x14ac:dyDescent="0.15">
      <c r="A12" s="844" t="s">
        <v>89</v>
      </c>
      <c r="B12" s="3418" t="n">
        <v>395.0041264858</v>
      </c>
      <c r="C12" s="3418" t="s">
        <v>2951</v>
      </c>
      <c r="D12" s="3418" t="n">
        <v>55.09471557579373</v>
      </c>
      <c r="E12" s="3418" t="n">
        <v>4.91422714306703</v>
      </c>
      <c r="F12" s="3418" t="n">
        <v>0.0982846694423</v>
      </c>
      <c r="G12" s="3418" t="n">
        <v>21.76264</v>
      </c>
      <c r="H12" s="3418" t="n">
        <v>0.00194114</v>
      </c>
      <c r="I12" s="3418" t="n">
        <v>3.882285E-5</v>
      </c>
      <c r="J12" s="3418" t="s">
        <v>2947</v>
      </c>
    </row>
    <row r="13" spans="1:10" ht="13" x14ac:dyDescent="0.15">
      <c r="A13" s="844" t="s">
        <v>103</v>
      </c>
      <c r="B13" s="3418" t="n">
        <v>316.1116</v>
      </c>
      <c r="C13" s="3418" t="s">
        <v>2951</v>
      </c>
      <c r="D13" s="3418" t="n">
        <v>78.81773399014779</v>
      </c>
      <c r="E13" s="3418" t="n">
        <v>30.0</v>
      </c>
      <c r="F13" s="3418" t="n">
        <v>4.0</v>
      </c>
      <c r="G13" s="3418" t="n">
        <v>24.9152</v>
      </c>
      <c r="H13" s="3418" t="n">
        <v>0.009483348</v>
      </c>
      <c r="I13" s="3418" t="n">
        <v>0.0012644464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23999.616724559997</v>
      </c>
      <c r="C15" s="3418" t="s">
        <v>2951</v>
      </c>
      <c r="D15" s="3418" t="n">
        <v>105.56250065382858</v>
      </c>
      <c r="E15" s="3418" t="n">
        <v>710.7601224374442</v>
      </c>
      <c r="F15" s="3418" t="n">
        <v>1.87964861763129</v>
      </c>
      <c r="G15" s="3418" t="n">
        <v>2533.459556178</v>
      </c>
      <c r="H15" s="3418" t="n">
        <v>17.0579705216</v>
      </c>
      <c r="I15" s="3418" t="n">
        <v>0.0451108464</v>
      </c>
      <c r="J15" s="3418" t="s">
        <v>2947</v>
      </c>
    </row>
    <row r="16" spans="1:10" ht="13" x14ac:dyDescent="0.15">
      <c r="A16" s="893" t="s">
        <v>2776</v>
      </c>
      <c r="B16" s="3418" t="n">
        <v>17323.22334896</v>
      </c>
      <c r="C16" s="3418" t="s">
        <v>2951</v>
      </c>
      <c r="D16" s="3416" t="s">
        <v>1185</v>
      </c>
      <c r="E16" s="3416" t="s">
        <v>1185</v>
      </c>
      <c r="F16" s="3416" t="s">
        <v>1185</v>
      </c>
      <c r="G16" s="3418" t="n">
        <v>1202.42312378</v>
      </c>
      <c r="H16" s="3418" t="n">
        <v>0.1465681444</v>
      </c>
      <c r="I16" s="3418" t="n">
        <v>0.022430165</v>
      </c>
      <c r="J16" s="3418" t="s">
        <v>2947</v>
      </c>
    </row>
    <row r="17" spans="1:10" x14ac:dyDescent="0.15">
      <c r="A17" s="844" t="s">
        <v>87</v>
      </c>
      <c r="B17" s="3418" t="n">
        <v>15878.071965699999</v>
      </c>
      <c r="C17" s="3418" t="s">
        <v>2951</v>
      </c>
      <c r="D17" s="3418" t="n">
        <v>73.37396985583182</v>
      </c>
      <c r="E17" s="3418" t="n">
        <v>8.30318098978258</v>
      </c>
      <c r="F17" s="3418" t="n">
        <v>1.30022124503514</v>
      </c>
      <c r="G17" s="3418" t="n">
        <v>1165.03717378</v>
      </c>
      <c r="H17" s="3418" t="n">
        <v>0.1318385053</v>
      </c>
      <c r="I17" s="3418" t="n">
        <v>0.0206450065</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300.6958077</v>
      </c>
      <c r="C19" s="3418" t="s">
        <v>2951</v>
      </c>
      <c r="D19" s="3418" t="n">
        <v>55.09471557557735</v>
      </c>
      <c r="E19" s="3418" t="n">
        <v>4.91422714304773</v>
      </c>
      <c r="F19" s="3418" t="n">
        <v>0.09828470914196</v>
      </c>
      <c r="G19" s="3418" t="n">
        <v>16.56675</v>
      </c>
      <c r="H19" s="3418" t="n">
        <v>0.0014776875</v>
      </c>
      <c r="I19" s="3418" t="n">
        <v>2.95538E-5</v>
      </c>
      <c r="J19" s="3418" t="s">
        <v>2947</v>
      </c>
    </row>
    <row r="20" spans="1:10" ht="13" x14ac:dyDescent="0.15">
      <c r="A20" s="844" t="s">
        <v>103</v>
      </c>
      <c r="B20" s="3418" t="n">
        <v>264.1436</v>
      </c>
      <c r="C20" s="3418" t="s">
        <v>2951</v>
      </c>
      <c r="D20" s="3418" t="n">
        <v>78.81773399014779</v>
      </c>
      <c r="E20" s="3418" t="n">
        <v>30.0</v>
      </c>
      <c r="F20" s="3418" t="n">
        <v>4.0</v>
      </c>
      <c r="G20" s="3418" t="n">
        <v>20.8192</v>
      </c>
      <c r="H20" s="3418" t="n">
        <v>0.007924308</v>
      </c>
      <c r="I20" s="3418" t="n">
        <v>0.0010565744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880.31197556</v>
      </c>
      <c r="C22" s="3418" t="s">
        <v>2951</v>
      </c>
      <c r="D22" s="3418" t="n">
        <v>63.65683568299997</v>
      </c>
      <c r="E22" s="3418" t="n">
        <v>6.05199491533769</v>
      </c>
      <c r="F22" s="3418" t="n">
        <v>0.7940711013903</v>
      </c>
      <c r="G22" s="3418" t="n">
        <v>56.037874778</v>
      </c>
      <c r="H22" s="3418" t="n">
        <v>0.0053276436</v>
      </c>
      <c r="I22" s="3418" t="n">
        <v>6.990303E-4</v>
      </c>
      <c r="J22" s="3418" t="s">
        <v>2947</v>
      </c>
    </row>
    <row r="23" spans="1:10" x14ac:dyDescent="0.15">
      <c r="A23" s="3438" t="s">
        <v>2970</v>
      </c>
      <c r="B23" s="3418" t="n">
        <v>13045.544585259999</v>
      </c>
      <c r="C23" s="3418" t="s">
        <v>2951</v>
      </c>
      <c r="D23" s="3416" t="s">
        <v>1185</v>
      </c>
      <c r="E23" s="3416" t="s">
        <v>1185</v>
      </c>
      <c r="F23" s="3416" t="s">
        <v>1185</v>
      </c>
      <c r="G23" s="3418" t="n">
        <v>887.80034696</v>
      </c>
      <c r="H23" s="3418" t="n">
        <v>0.1296956296</v>
      </c>
      <c r="I23" s="3418" t="n">
        <v>0.0086416003</v>
      </c>
      <c r="J23" s="3418" t="s">
        <v>2947</v>
      </c>
    </row>
    <row r="24">
      <c r="A24" s="3443" t="s">
        <v>2953</v>
      </c>
      <c r="B24" s="3415" t="n">
        <v>11600.393202</v>
      </c>
      <c r="C24" s="3418" t="s">
        <v>2951</v>
      </c>
      <c r="D24" s="3418" t="n">
        <v>73.30910100645399</v>
      </c>
      <c r="E24" s="3418" t="n">
        <v>9.91052531565731</v>
      </c>
      <c r="F24" s="3418" t="n">
        <v>0.59105253422081</v>
      </c>
      <c r="G24" s="3415" t="n">
        <v>850.41439696</v>
      </c>
      <c r="H24" s="3415" t="n">
        <v>0.1149659905</v>
      </c>
      <c r="I24" s="3415" t="n">
        <v>0.0068564418</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300.6958077</v>
      </c>
      <c r="C26" s="3418" t="s">
        <v>2951</v>
      </c>
      <c r="D26" s="3418" t="n">
        <v>55.09471557557735</v>
      </c>
      <c r="E26" s="3418" t="n">
        <v>4.91422714304773</v>
      </c>
      <c r="F26" s="3418" t="n">
        <v>0.09828470914196</v>
      </c>
      <c r="G26" s="3415" t="n">
        <v>16.56675</v>
      </c>
      <c r="H26" s="3415" t="n">
        <v>0.0014776875</v>
      </c>
      <c r="I26" s="3415" t="n">
        <v>2.95538E-5</v>
      </c>
      <c r="J26" s="3415" t="s">
        <v>2947</v>
      </c>
    </row>
    <row r="27">
      <c r="A27" s="3443" t="s">
        <v>2957</v>
      </c>
      <c r="B27" s="3415" t="n">
        <v>264.1436</v>
      </c>
      <c r="C27" s="3418" t="s">
        <v>2951</v>
      </c>
      <c r="D27" s="3418" t="n">
        <v>78.81773399014779</v>
      </c>
      <c r="E27" s="3418" t="n">
        <v>30.0</v>
      </c>
      <c r="F27" s="3418" t="n">
        <v>4.0</v>
      </c>
      <c r="G27" s="3415" t="n">
        <v>20.8192</v>
      </c>
      <c r="H27" s="3415" t="n">
        <v>0.007924308</v>
      </c>
      <c r="I27" s="3415" t="n">
        <v>0.0010565744</v>
      </c>
      <c r="J27" s="3415" t="s">
        <v>2947</v>
      </c>
    </row>
    <row r="28">
      <c r="A28" s="3443" t="s">
        <v>65</v>
      </c>
      <c r="B28" s="3415" t="n">
        <v>880.31197556</v>
      </c>
      <c r="C28" s="3418" t="s">
        <v>2951</v>
      </c>
      <c r="D28" s="3418" t="n">
        <v>63.65683568299997</v>
      </c>
      <c r="E28" s="3418" t="n">
        <v>6.05199491533769</v>
      </c>
      <c r="F28" s="3418" t="n">
        <v>0.7940711013903</v>
      </c>
      <c r="G28" s="3415" t="n">
        <v>56.037874778</v>
      </c>
      <c r="H28" s="3415" t="n">
        <v>0.0053276436</v>
      </c>
      <c r="I28" s="3415" t="n">
        <v>6.990303E-4</v>
      </c>
      <c r="J28" s="3415" t="s">
        <v>2947</v>
      </c>
    </row>
    <row r="29">
      <c r="A29" s="3438" t="s">
        <v>2971</v>
      </c>
      <c r="B29" s="3418" t="n">
        <v>4277.6787637</v>
      </c>
      <c r="C29" s="3418" t="s">
        <v>2951</v>
      </c>
      <c r="D29" s="3416" t="s">
        <v>1185</v>
      </c>
      <c r="E29" s="3416" t="s">
        <v>1185</v>
      </c>
      <c r="F29" s="3416" t="s">
        <v>1185</v>
      </c>
      <c r="G29" s="3418" t="n">
        <v>314.62277682</v>
      </c>
      <c r="H29" s="3418" t="n">
        <v>0.0168725148</v>
      </c>
      <c r="I29" s="3418" t="n">
        <v>0.0137885647</v>
      </c>
      <c r="J29" s="3416" t="s">
        <v>1185</v>
      </c>
    </row>
    <row r="30">
      <c r="A30" s="3443" t="s">
        <v>2953</v>
      </c>
      <c r="B30" s="3415" t="n">
        <v>4277.6787637</v>
      </c>
      <c r="C30" s="3418" t="s">
        <v>2951</v>
      </c>
      <c r="D30" s="3418" t="n">
        <v>73.54988399078977</v>
      </c>
      <c r="E30" s="3418" t="n">
        <v>3.94431553467237</v>
      </c>
      <c r="F30" s="3418" t="n">
        <v>3.22337544768638</v>
      </c>
      <c r="G30" s="3415" t="n">
        <v>314.62277682</v>
      </c>
      <c r="H30" s="3415" t="n">
        <v>0.0168725148</v>
      </c>
      <c r="I30" s="3415" t="n">
        <v>0.0137885647</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41439.13274692</v>
      </c>
      <c r="C32" s="3418" t="s">
        <v>2951</v>
      </c>
      <c r="D32" s="3416" t="s">
        <v>1185</v>
      </c>
      <c r="E32" s="3416" t="s">
        <v>1185</v>
      </c>
      <c r="F32" s="3416" t="s">
        <v>1185</v>
      </c>
      <c r="G32" s="3418" t="n">
        <v>1334.3714786</v>
      </c>
      <c r="H32" s="3418" t="n">
        <v>17.7553350557</v>
      </c>
      <c r="I32" s="3418" t="n">
        <v>0.05742870595</v>
      </c>
      <c r="J32" s="3418" t="s">
        <v>2947</v>
      </c>
    </row>
    <row r="33" spans="1:10" x14ac:dyDescent="0.15">
      <c r="A33" s="844" t="s">
        <v>87</v>
      </c>
      <c r="B33" s="3418" t="n">
        <v>18150.2519756</v>
      </c>
      <c r="C33" s="3418" t="s">
        <v>2951</v>
      </c>
      <c r="D33" s="3418" t="n">
        <v>72.77843251850133</v>
      </c>
      <c r="E33" s="3418" t="n">
        <v>37.28712147411539</v>
      </c>
      <c r="F33" s="3418" t="n">
        <v>0.70968983335969</v>
      </c>
      <c r="G33" s="3418" t="n">
        <v>1320.9468886</v>
      </c>
      <c r="H33" s="3418" t="n">
        <v>0.6767706502</v>
      </c>
      <c r="I33" s="3418" t="n">
        <v>0.0128810493</v>
      </c>
      <c r="J33" s="3418" t="s">
        <v>2947</v>
      </c>
    </row>
    <row r="34" spans="1:10" x14ac:dyDescent="0.15">
      <c r="A34" s="844" t="s">
        <v>88</v>
      </c>
      <c r="B34" s="3418" t="n">
        <v>85.02</v>
      </c>
      <c r="C34" s="3418" t="s">
        <v>2951</v>
      </c>
      <c r="D34" s="3418" t="n">
        <v>103.10515172900494</v>
      </c>
      <c r="E34" s="3418" t="n">
        <v>300.0</v>
      </c>
      <c r="F34" s="3418" t="n">
        <v>1.5</v>
      </c>
      <c r="G34" s="3418" t="n">
        <v>8.766</v>
      </c>
      <c r="H34" s="3418" t="n">
        <v>0.025506</v>
      </c>
      <c r="I34" s="3418" t="n">
        <v>1.2753E-4</v>
      </c>
      <c r="J34" s="3418" t="s">
        <v>2947</v>
      </c>
    </row>
    <row r="35" spans="1:10" x14ac:dyDescent="0.15">
      <c r="A35" s="844" t="s">
        <v>89</v>
      </c>
      <c r="B35" s="3418" t="n">
        <v>84.55602232</v>
      </c>
      <c r="C35" s="3418" t="s">
        <v>2951</v>
      </c>
      <c r="D35" s="3418" t="n">
        <v>55.09471557649307</v>
      </c>
      <c r="E35" s="3418" t="n">
        <v>4.91422714312941</v>
      </c>
      <c r="F35" s="3418" t="n">
        <v>0.09828454286259</v>
      </c>
      <c r="G35" s="3418" t="n">
        <v>4.65859</v>
      </c>
      <c r="H35" s="3418" t="n">
        <v>4.155275E-4</v>
      </c>
      <c r="I35" s="3418" t="n">
        <v>8.31055E-6</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23119.304749</v>
      </c>
      <c r="C38" s="3418" t="s">
        <v>2951</v>
      </c>
      <c r="D38" s="3418" t="n">
        <v>107.15813941191973</v>
      </c>
      <c r="E38" s="3418" t="n">
        <v>737.5932392057591</v>
      </c>
      <c r="F38" s="3418" t="n">
        <v>1.92098406860271</v>
      </c>
      <c r="G38" s="3418" t="n">
        <v>2477.4216814</v>
      </c>
      <c r="H38" s="3418" t="n">
        <v>17.052642878</v>
      </c>
      <c r="I38" s="3418" t="n">
        <v>0.0444118161</v>
      </c>
      <c r="J38" s="3418" t="s">
        <v>2947</v>
      </c>
    </row>
    <row r="39" spans="1:10" x14ac:dyDescent="0.15">
      <c r="A39" s="3433" t="s">
        <v>2972</v>
      </c>
      <c r="B39" s="3418" t="n">
        <v>36610.81034132</v>
      </c>
      <c r="C39" s="3418" t="s">
        <v>2951</v>
      </c>
      <c r="D39" s="3416" t="s">
        <v>1185</v>
      </c>
      <c r="E39" s="3416" t="s">
        <v>1185</v>
      </c>
      <c r="F39" s="3416" t="s">
        <v>1185</v>
      </c>
      <c r="G39" s="3418" t="n">
        <v>987.42323174</v>
      </c>
      <c r="H39" s="3418" t="n">
        <v>17.2093606852</v>
      </c>
      <c r="I39" s="3418" t="n">
        <v>0.05229851275</v>
      </c>
      <c r="J39" s="3418" t="s">
        <v>2947</v>
      </c>
    </row>
    <row r="40">
      <c r="A40" s="3438" t="s">
        <v>2953</v>
      </c>
      <c r="B40" s="3415" t="n">
        <v>13321.92957</v>
      </c>
      <c r="C40" s="3418" t="s">
        <v>2951</v>
      </c>
      <c r="D40" s="3418" t="n">
        <v>73.11242989404275</v>
      </c>
      <c r="E40" s="3418" t="n">
        <v>9.81811823975887</v>
      </c>
      <c r="F40" s="3418" t="n">
        <v>0.58181182082319</v>
      </c>
      <c r="G40" s="3415" t="n">
        <v>973.99864174</v>
      </c>
      <c r="H40" s="3415" t="n">
        <v>0.1307962797</v>
      </c>
      <c r="I40" s="3415" t="n">
        <v>0.0077508561</v>
      </c>
      <c r="J40" s="3415" t="s">
        <v>2947</v>
      </c>
    </row>
    <row r="41">
      <c r="A41" s="3438" t="s">
        <v>2954</v>
      </c>
      <c r="B41" s="3415" t="n">
        <v>85.02</v>
      </c>
      <c r="C41" s="3418" t="s">
        <v>2951</v>
      </c>
      <c r="D41" s="3418" t="n">
        <v>103.10515172900494</v>
      </c>
      <c r="E41" s="3418" t="n">
        <v>300.0</v>
      </c>
      <c r="F41" s="3418" t="n">
        <v>1.5</v>
      </c>
      <c r="G41" s="3415" t="n">
        <v>8.766</v>
      </c>
      <c r="H41" s="3415" t="n">
        <v>0.025506</v>
      </c>
      <c r="I41" s="3415" t="n">
        <v>1.2753E-4</v>
      </c>
      <c r="J41" s="3415" t="s">
        <v>2947</v>
      </c>
    </row>
    <row r="42">
      <c r="A42" s="3438" t="s">
        <v>2955</v>
      </c>
      <c r="B42" s="3415" t="n">
        <v>84.55602232</v>
      </c>
      <c r="C42" s="3418" t="s">
        <v>2951</v>
      </c>
      <c r="D42" s="3418" t="n">
        <v>55.09471557649307</v>
      </c>
      <c r="E42" s="3418" t="n">
        <v>4.91422714312941</v>
      </c>
      <c r="F42" s="3418" t="n">
        <v>0.09828454286259</v>
      </c>
      <c r="G42" s="3415" t="n">
        <v>4.65859</v>
      </c>
      <c r="H42" s="3415" t="n">
        <v>4.155275E-4</v>
      </c>
      <c r="I42" s="3415" t="n">
        <v>8.31055E-6</v>
      </c>
      <c r="J42" s="3415" t="s">
        <v>2947</v>
      </c>
    </row>
    <row r="43">
      <c r="A43" s="3438" t="s">
        <v>65</v>
      </c>
      <c r="B43" s="3415" t="n">
        <v>23119.304749</v>
      </c>
      <c r="C43" s="3418" t="s">
        <v>2951</v>
      </c>
      <c r="D43" s="3418" t="n">
        <v>107.15813941191973</v>
      </c>
      <c r="E43" s="3418" t="n">
        <v>737.5932392057591</v>
      </c>
      <c r="F43" s="3418" t="n">
        <v>1.92098406860271</v>
      </c>
      <c r="G43" s="3415" t="n">
        <v>2477.4216814</v>
      </c>
      <c r="H43" s="3415" t="n">
        <v>17.052642878</v>
      </c>
      <c r="I43" s="3415" t="n">
        <v>0.0444118161</v>
      </c>
      <c r="J43" s="3415" t="s">
        <v>2947</v>
      </c>
    </row>
    <row r="44">
      <c r="A44" s="3433" t="s">
        <v>2973</v>
      </c>
      <c r="B44" s="3418" t="n">
        <v>4828.3224056</v>
      </c>
      <c r="C44" s="3418" t="s">
        <v>2951</v>
      </c>
      <c r="D44" s="3416" t="s">
        <v>1185</v>
      </c>
      <c r="E44" s="3416" t="s">
        <v>1185</v>
      </c>
      <c r="F44" s="3416" t="s">
        <v>1185</v>
      </c>
      <c r="G44" s="3418" t="n">
        <v>346.94824686</v>
      </c>
      <c r="H44" s="3418" t="n">
        <v>0.5459743705</v>
      </c>
      <c r="I44" s="3418" t="n">
        <v>0.0051301932</v>
      </c>
      <c r="J44" s="3416" t="s">
        <v>1185</v>
      </c>
    </row>
    <row r="45">
      <c r="A45" s="3438" t="s">
        <v>2953</v>
      </c>
      <c r="B45" s="3415" t="n">
        <v>4828.3224056</v>
      </c>
      <c r="C45" s="3418" t="s">
        <v>2951</v>
      </c>
      <c r="D45" s="3418" t="n">
        <v>71.85689308104227</v>
      </c>
      <c r="E45" s="3418" t="n">
        <v>113.07744691339715</v>
      </c>
      <c r="F45" s="3418" t="n">
        <v>1.06252084451732</v>
      </c>
      <c r="G45" s="3415" t="n">
        <v>346.94824686</v>
      </c>
      <c r="H45" s="3415" t="n">
        <v>0.5459743705</v>
      </c>
      <c r="I45" s="3415" t="n">
        <v>0.0051301932</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17290.1549059764</v>
      </c>
      <c r="C48" s="3418" t="s">
        <v>2951</v>
      </c>
      <c r="D48" s="3416" t="s">
        <v>1185</v>
      </c>
      <c r="E48" s="3416" t="s">
        <v>1185</v>
      </c>
      <c r="F48" s="3416" t="s">
        <v>1185</v>
      </c>
      <c r="G48" s="3418" t="n">
        <v>1271.0332295182</v>
      </c>
      <c r="H48" s="3418" t="n">
        <v>0.0945517911658</v>
      </c>
      <c r="I48" s="3418" t="n">
        <v>0.035118514943</v>
      </c>
      <c r="J48" s="3418" t="s">
        <v>2947</v>
      </c>
    </row>
    <row r="49" spans="1:10" x14ac:dyDescent="0.15">
      <c r="A49" s="844" t="s">
        <v>87</v>
      </c>
      <c r="B49" s="3418" t="n">
        <v>17228.4346095106</v>
      </c>
      <c r="C49" s="3418" t="s">
        <v>2951</v>
      </c>
      <c r="D49" s="3418" t="n">
        <v>73.50638396474571</v>
      </c>
      <c r="E49" s="3418" t="n">
        <v>5.39485033158449</v>
      </c>
      <c r="F49" s="3418" t="n">
        <v>2.02628301608603</v>
      </c>
      <c r="G49" s="3418" t="n">
        <v>1266.3999295182</v>
      </c>
      <c r="H49" s="3418" t="n">
        <v>0.0929448261658</v>
      </c>
      <c r="I49" s="3418" t="n">
        <v>0.034909684443</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9.7522964658</v>
      </c>
      <c r="C51" s="3418" t="s">
        <v>2951</v>
      </c>
      <c r="D51" s="3418" t="n">
        <v>55.09471557640185</v>
      </c>
      <c r="E51" s="3418" t="n">
        <v>4.91422714312127</v>
      </c>
      <c r="F51" s="3418" t="n">
        <v>0.09828454286243</v>
      </c>
      <c r="G51" s="3418" t="n">
        <v>0.5373</v>
      </c>
      <c r="H51" s="3418" t="n">
        <v>4.7925E-5</v>
      </c>
      <c r="I51" s="3418" t="n">
        <v>9.585E-7</v>
      </c>
      <c r="J51" s="3418" t="s">
        <v>2947</v>
      </c>
    </row>
    <row r="52" spans="1:10" ht="13" x14ac:dyDescent="0.15">
      <c r="A52" s="844" t="s">
        <v>103</v>
      </c>
      <c r="B52" s="3418" t="n">
        <v>51.968</v>
      </c>
      <c r="C52" s="3418" t="s">
        <v>2951</v>
      </c>
      <c r="D52" s="3418" t="n">
        <v>78.81773399014779</v>
      </c>
      <c r="E52" s="3418" t="n">
        <v>30.0</v>
      </c>
      <c r="F52" s="3418" t="n">
        <v>4.0</v>
      </c>
      <c r="G52" s="3418" t="n">
        <v>4.096</v>
      </c>
      <c r="H52" s="3418" t="n">
        <v>0.00155904</v>
      </c>
      <c r="I52" s="3418" t="n">
        <v>2.07872E-4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1700.8044635658</v>
      </c>
      <c r="C55" s="3418" t="s">
        <v>2951</v>
      </c>
      <c r="D55" s="3416" t="s">
        <v>1185</v>
      </c>
      <c r="E55" s="3416" t="s">
        <v>1185</v>
      </c>
      <c r="F55" s="3416" t="s">
        <v>1185</v>
      </c>
      <c r="G55" s="3418" t="n">
        <v>123.68847456</v>
      </c>
      <c r="H55" s="3418" t="n">
        <v>0.0171656634</v>
      </c>
      <c r="I55" s="3418" t="n">
        <v>0.0011090667</v>
      </c>
      <c r="J55" s="3418" t="s">
        <v>2947</v>
      </c>
    </row>
    <row r="56" spans="1:10" x14ac:dyDescent="0.15">
      <c r="A56" s="844" t="s">
        <v>87</v>
      </c>
      <c r="B56" s="3415" t="n">
        <v>1639.0841671</v>
      </c>
      <c r="C56" s="3418" t="s">
        <v>2951</v>
      </c>
      <c r="D56" s="3418" t="n">
        <v>72.63518063910166</v>
      </c>
      <c r="E56" s="3418" t="n">
        <v>9.49231205590113</v>
      </c>
      <c r="F56" s="3418" t="n">
        <v>0.54923122196511</v>
      </c>
      <c r="G56" s="3415" t="n">
        <v>119.05517456</v>
      </c>
      <c r="H56" s="3415" t="n">
        <v>0.0155586984</v>
      </c>
      <c r="I56" s="3415" t="n">
        <v>9.002362E-4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9.7522964658</v>
      </c>
      <c r="C58" s="3418" t="s">
        <v>2951</v>
      </c>
      <c r="D58" s="3418" t="n">
        <v>55.09471557640185</v>
      </c>
      <c r="E58" s="3418" t="n">
        <v>4.91422714312127</v>
      </c>
      <c r="F58" s="3418" t="n">
        <v>0.09828454286243</v>
      </c>
      <c r="G58" s="3415" t="n">
        <v>0.5373</v>
      </c>
      <c r="H58" s="3415" t="n">
        <v>4.7925E-5</v>
      </c>
      <c r="I58" s="3415" t="n">
        <v>9.585E-7</v>
      </c>
      <c r="J58" s="3415" t="s">
        <v>2947</v>
      </c>
    </row>
    <row r="59" spans="1:10" ht="13" x14ac:dyDescent="0.15">
      <c r="A59" s="844" t="s">
        <v>103</v>
      </c>
      <c r="B59" s="3415" t="n">
        <v>51.968</v>
      </c>
      <c r="C59" s="3418" t="s">
        <v>2951</v>
      </c>
      <c r="D59" s="3418" t="n">
        <v>78.81773399014779</v>
      </c>
      <c r="E59" s="3418" t="n">
        <v>30.0</v>
      </c>
      <c r="F59" s="3418" t="n">
        <v>4.0</v>
      </c>
      <c r="G59" s="3415" t="n">
        <v>4.096</v>
      </c>
      <c r="H59" s="3415" t="n">
        <v>0.00155904</v>
      </c>
      <c r="I59" s="3415" t="n">
        <v>2.07872E-4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4209.9721979396</v>
      </c>
      <c r="C62" s="3418" t="s">
        <v>2951</v>
      </c>
      <c r="D62" s="3416" t="s">
        <v>1185</v>
      </c>
      <c r="E62" s="3416" t="s">
        <v>1185</v>
      </c>
      <c r="F62" s="3416" t="s">
        <v>1185</v>
      </c>
      <c r="G62" s="3418" t="n">
        <v>309.6426694799</v>
      </c>
      <c r="H62" s="3418" t="n">
        <v>0.0166115550658</v>
      </c>
      <c r="I62" s="3418" t="n">
        <v>0.012870466443</v>
      </c>
      <c r="J62" s="3416" t="s">
        <v>1185</v>
      </c>
    </row>
    <row r="63" spans="1:10" x14ac:dyDescent="0.15">
      <c r="A63" s="844" t="s">
        <v>109</v>
      </c>
      <c r="B63" s="3415" t="n">
        <v>0.1320405396</v>
      </c>
      <c r="C63" s="3418" t="s">
        <v>2951</v>
      </c>
      <c r="D63" s="3418" t="n">
        <v>71.2984052361446</v>
      </c>
      <c r="E63" s="3418" t="n">
        <v>50.1138954751742</v>
      </c>
      <c r="F63" s="3418" t="n">
        <v>1.59453301719164</v>
      </c>
      <c r="G63" s="3415" t="n">
        <v>0.0094142799</v>
      </c>
      <c r="H63" s="3415" t="n">
        <v>6.6170658E-6</v>
      </c>
      <c r="I63" s="3415" t="n">
        <v>2.10543E-7</v>
      </c>
      <c r="J63" s="3416" t="s">
        <v>1185</v>
      </c>
    </row>
    <row r="64" spans="1:10" x14ac:dyDescent="0.15">
      <c r="A64" s="844" t="s">
        <v>110</v>
      </c>
      <c r="B64" s="3415" t="n">
        <v>4209.8401574</v>
      </c>
      <c r="C64" s="3418" t="s">
        <v>2951</v>
      </c>
      <c r="D64" s="3418" t="n">
        <v>73.5498839916121</v>
      </c>
      <c r="E64" s="3418" t="n">
        <v>3.94431555098643</v>
      </c>
      <c r="F64" s="3418" t="n">
        <v>3.05718398295404</v>
      </c>
      <c r="G64" s="3415" t="n">
        <v>309.6332552</v>
      </c>
      <c r="H64" s="3415" t="n">
        <v>0.016604938</v>
      </c>
      <c r="I64" s="3415" t="n">
        <v>0.0128702559</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11379.378244471</v>
      </c>
      <c r="C72" s="3418" t="s">
        <v>2951</v>
      </c>
      <c r="D72" s="3416" t="s">
        <v>1185</v>
      </c>
      <c r="E72" s="3416" t="s">
        <v>1185</v>
      </c>
      <c r="F72" s="3416" t="s">
        <v>1185</v>
      </c>
      <c r="G72" s="3418" t="n">
        <v>837.7020854783</v>
      </c>
      <c r="H72" s="3418" t="n">
        <v>0.0607745727</v>
      </c>
      <c r="I72" s="3418" t="n">
        <v>0.0211389818</v>
      </c>
      <c r="J72" s="3416" t="s">
        <v>1185</v>
      </c>
    </row>
    <row r="73" spans="1:10" x14ac:dyDescent="0.15">
      <c r="A73" s="844" t="s">
        <v>117</v>
      </c>
      <c r="B73" s="3415" t="n">
        <v>94.639115471</v>
      </c>
      <c r="C73" s="3418" t="s">
        <v>2951</v>
      </c>
      <c r="D73" s="3418" t="n">
        <v>78.81773399061105</v>
      </c>
      <c r="E73" s="3418" t="n">
        <v>5.66502441756533</v>
      </c>
      <c r="F73" s="3418" t="n">
        <v>1.97044318379268</v>
      </c>
      <c r="G73" s="3415" t="n">
        <v>7.4592406283</v>
      </c>
      <c r="H73" s="3415" t="n">
        <v>5.361329E-4</v>
      </c>
      <c r="I73" s="3415" t="n">
        <v>1.86481E-4</v>
      </c>
      <c r="J73" s="3416" t="s">
        <v>1185</v>
      </c>
    </row>
    <row r="74" spans="1:10" x14ac:dyDescent="0.15">
      <c r="A74" s="844" t="s">
        <v>118</v>
      </c>
      <c r="B74" s="3415" t="n">
        <v>11284.739129</v>
      </c>
      <c r="C74" s="3418" t="s">
        <v>2951</v>
      </c>
      <c r="D74" s="3418" t="n">
        <v>73.5721787946703</v>
      </c>
      <c r="E74" s="3418" t="n">
        <v>5.33804451404612</v>
      </c>
      <c r="F74" s="3418" t="n">
        <v>1.85671113532039</v>
      </c>
      <c r="G74" s="3415" t="n">
        <v>830.24284485</v>
      </c>
      <c r="H74" s="3415" t="n">
        <v>0.0602384398</v>
      </c>
      <c r="I74" s="3415" t="n">
        <v>0.0209525008</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3351.5828384104893</v>
      </c>
      <c r="C80" s="3418" t="s">
        <v>2951</v>
      </c>
      <c r="D80" s="3416" t="s">
        <v>1185</v>
      </c>
      <c r="E80" s="3416" t="s">
        <v>1185</v>
      </c>
      <c r="F80" s="3416" t="s">
        <v>1185</v>
      </c>
      <c r="G80" s="3418" t="n">
        <v>246.333622769</v>
      </c>
      <c r="H80" s="3418" t="n">
        <v>0.0198356109</v>
      </c>
      <c r="I80" s="3418" t="n">
        <v>0.0053037999</v>
      </c>
      <c r="J80" s="3418" t="s">
        <v>2947</v>
      </c>
    </row>
    <row r="81" spans="1:10" x14ac:dyDescent="0.15">
      <c r="A81" s="907" t="s">
        <v>1969</v>
      </c>
      <c r="B81" s="3418" t="n">
        <v>729.73178963</v>
      </c>
      <c r="C81" s="3418" t="s">
        <v>2951</v>
      </c>
      <c r="D81" s="3416" t="s">
        <v>1185</v>
      </c>
      <c r="E81" s="3416" t="s">
        <v>1185</v>
      </c>
      <c r="F81" s="3416" t="s">
        <v>1185</v>
      </c>
      <c r="G81" s="3418" t="n">
        <v>53.671291815</v>
      </c>
      <c r="H81" s="3418" t="n">
        <v>0.0072973179</v>
      </c>
      <c r="I81" s="3418" t="n">
        <v>4.378391E-4</v>
      </c>
      <c r="J81" s="3418" t="s">
        <v>2947</v>
      </c>
    </row>
    <row r="82" spans="1:10" x14ac:dyDescent="0.15">
      <c r="A82" s="3433" t="s">
        <v>2977</v>
      </c>
      <c r="B82" s="3418" t="n">
        <v>729.73178963</v>
      </c>
      <c r="C82" s="3418" t="s">
        <v>2951</v>
      </c>
      <c r="D82" s="3416" t="s">
        <v>1185</v>
      </c>
      <c r="E82" s="3416" t="s">
        <v>1185</v>
      </c>
      <c r="F82" s="3416" t="s">
        <v>1185</v>
      </c>
      <c r="G82" s="3418" t="n">
        <v>53.671291815</v>
      </c>
      <c r="H82" s="3418" t="n">
        <v>0.0072973179</v>
      </c>
      <c r="I82" s="3418" t="n">
        <v>4.378391E-4</v>
      </c>
      <c r="J82" s="3418" t="s">
        <v>2947</v>
      </c>
    </row>
    <row r="83">
      <c r="A83" s="3438" t="s">
        <v>2953</v>
      </c>
      <c r="B83" s="3415" t="n">
        <v>729.73178963</v>
      </c>
      <c r="C83" s="3418" t="s">
        <v>2951</v>
      </c>
      <c r="D83" s="3418" t="n">
        <v>73.54934042576555</v>
      </c>
      <c r="E83" s="3418" t="n">
        <v>10.00000000507036</v>
      </c>
      <c r="F83" s="3418" t="n">
        <v>0.60000003593375</v>
      </c>
      <c r="G83" s="3415" t="n">
        <v>53.671291815</v>
      </c>
      <c r="H83" s="3415" t="n">
        <v>0.0072973179</v>
      </c>
      <c r="I83" s="3415" t="n">
        <v>4.378391E-4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2621.8510487804897</v>
      </c>
      <c r="C89" s="3418" t="s">
        <v>2951</v>
      </c>
      <c r="D89" s="3416" t="s">
        <v>1185</v>
      </c>
      <c r="E89" s="3416" t="s">
        <v>1185</v>
      </c>
      <c r="F89" s="3416" t="s">
        <v>1185</v>
      </c>
      <c r="G89" s="3418" t="n">
        <v>192.662330954</v>
      </c>
      <c r="H89" s="3418" t="n">
        <v>0.012538293</v>
      </c>
      <c r="I89" s="3418" t="n">
        <v>0.0048659608</v>
      </c>
      <c r="J89" s="3416" t="s">
        <v>1185</v>
      </c>
    </row>
    <row r="90" spans="1:10" x14ac:dyDescent="0.15">
      <c r="A90" s="3433" t="s">
        <v>2979</v>
      </c>
      <c r="B90" s="3418" t="n">
        <v>62.50654478048937</v>
      </c>
      <c r="C90" s="3418" t="s">
        <v>2951</v>
      </c>
      <c r="D90" s="3416" t="s">
        <v>1185</v>
      </c>
      <c r="E90" s="3416" t="s">
        <v>1185</v>
      </c>
      <c r="F90" s="3416" t="s">
        <v>1185</v>
      </c>
      <c r="G90" s="3418" t="n">
        <v>4.583813284</v>
      </c>
      <c r="H90" s="3418" t="n">
        <v>6.250671E-4</v>
      </c>
      <c r="I90" s="3418" t="n">
        <v>3.75041E-5</v>
      </c>
      <c r="J90" s="3416" t="s">
        <v>1185</v>
      </c>
    </row>
    <row r="91">
      <c r="A91" s="3438" t="s">
        <v>2953</v>
      </c>
      <c r="B91" s="3415" t="n">
        <v>62.50654478048937</v>
      </c>
      <c r="C91" s="3418" t="s">
        <v>2951</v>
      </c>
      <c r="D91" s="3418" t="n">
        <v>73.33333333489232</v>
      </c>
      <c r="E91" s="3418" t="n">
        <v>10.0000264323538</v>
      </c>
      <c r="F91" s="3418" t="n">
        <v>0.60000276981726</v>
      </c>
      <c r="G91" s="3415" t="n">
        <v>4.583813284</v>
      </c>
      <c r="H91" s="3415" t="n">
        <v>6.250671E-4</v>
      </c>
      <c r="I91" s="3415" t="n">
        <v>3.75041E-5</v>
      </c>
      <c r="J91" s="3416" t="s">
        <v>1185</v>
      </c>
    </row>
    <row r="92">
      <c r="A92" s="3433" t="s">
        <v>2977</v>
      </c>
      <c r="B92" s="3418" t="n">
        <v>2559.344504</v>
      </c>
      <c r="C92" s="3418" t="s">
        <v>2951</v>
      </c>
      <c r="D92" s="3416" t="s">
        <v>1185</v>
      </c>
      <c r="E92" s="3416" t="s">
        <v>1185</v>
      </c>
      <c r="F92" s="3416" t="s">
        <v>1185</v>
      </c>
      <c r="G92" s="3418" t="n">
        <v>188.07851767</v>
      </c>
      <c r="H92" s="3418" t="n">
        <v>0.0119132259</v>
      </c>
      <c r="I92" s="3418" t="n">
        <v>0.0048284567</v>
      </c>
      <c r="J92" s="3416" t="s">
        <v>1185</v>
      </c>
    </row>
    <row r="93">
      <c r="A93" s="3438" t="s">
        <v>2953</v>
      </c>
      <c r="B93" s="3415" t="n">
        <v>2559.344504</v>
      </c>
      <c r="C93" s="3418" t="s">
        <v>2951</v>
      </c>
      <c r="D93" s="3418" t="n">
        <v>73.4869875376496</v>
      </c>
      <c r="E93" s="3418" t="n">
        <v>4.65479574218352</v>
      </c>
      <c r="F93" s="3418" t="n">
        <v>1.88659896799888</v>
      </c>
      <c r="G93" s="3415" t="n">
        <v>188.07851767</v>
      </c>
      <c r="H93" s="3415" t="n">
        <v>0.0119132259</v>
      </c>
      <c r="I93" s="3415" t="n">
        <v>0.0048284567</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t="n" s="3419">
        <v>25.712260439366</v>
      </c>
      <c r="R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t="n" s="3419">
        <v>27.691544405459</v>
      </c>
      <c r="R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t="n" s="3415">
        <v>47.005509355496</v>
      </c>
      <c r="R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t="n" s="3415">
        <v>23.91487050225</v>
      </c>
      <c r="R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t="n" s="3415">
        <v>36.685078672068</v>
      </c>
      <c r="R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t="n" s="3415">
        <v>10.110861816045</v>
      </c>
      <c r="R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t="n" s="3415">
        <v>-57.796883825222</v>
      </c>
      <c r="R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t="n" s="3419">
        <v>-38.34920212558</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t="n" s="3415">
        <v>-38.34920212558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t="n" s="3419">
        <v>-14.464316978182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t="n" s="3415">
        <v>-14.432642664705</v>
      </c>
      <c r="R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t="n" s="3415">
        <v>-17.065513563057</v>
      </c>
      <c r="R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t="n" s="3415">
        <v>-15.984139308865</v>
      </c>
      <c r="R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t="n" s="3419">
        <v>-1.51716280006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t="n" s="3415">
        <v>3.88705261647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t="n" s="3415">
        <v>-1.608063064662</v>
      </c>
      <c r="R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t="n" s="3415">
        <v>-79.414171705078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t="n" s="3419">
        <v>5.922083737592</v>
      </c>
      <c r="R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t="n" s="3415">
        <v>-0.622403062016</v>
      </c>
      <c r="R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t="n" s="3415">
        <v>-13.76404494382</v>
      </c>
      <c r="R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t="n" s="3415">
        <v>100.0</v>
      </c>
      <c r="R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t="n" s="3415">
        <v>7.622068435217</v>
      </c>
      <c r="R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t="n" s="3415">
        <v>44.017684443216</v>
      </c>
      <c r="R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t="n" s="3415">
        <v>31.912323092855</v>
      </c>
      <c r="R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t="n" s="3419">
        <v>49.772618456381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t="n" s="3415">
        <v>898.230502051692</v>
      </c>
      <c r="R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t="n" s="3415">
        <v>508.514750298376</v>
      </c>
      <c r="R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t="n" s="3415">
        <v>1.878347196203</v>
      </c>
      <c r="R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t="n" s="3415">
        <v>0.0</v>
      </c>
      <c r="R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t="n" s="3419">
        <v>-6.489077812226</v>
      </c>
      <c r="R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t="n" s="3419">
        <v>-5.803762095225</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t="n" s="3419">
        <v>-4.04062918638</v>
      </c>
      <c r="R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t="n" s="3415">
        <v>12.635805150639</v>
      </c>
      <c r="R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t="n" s="3415">
        <v>-6.258699412627</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t="n" s="3415">
        <v>8.39535370425</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t="n" s="3419">
        <v>-58.71641617117</v>
      </c>
      <c r="R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t="n" s="3419">
        <v>1024007.3614019234</v>
      </c>
      <c r="R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t="n" s="3415">
        <v>100.0</v>
      </c>
      <c r="R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t="n" s="3415">
        <v>100.0</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t="n" s="3415">
        <v>100.0</v>
      </c>
      <c r="R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c r="R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t="n" s="3415">
        <v>1055.533169265537</v>
      </c>
      <c r="R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t="n" s="3415">
        <v>0.0</v>
      </c>
      <c r="R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c r="R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t="n" s="3415">
        <v>1.8908399638100803E9</v>
      </c>
      <c r="R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t="n" s="3419">
        <v>-73.011080356934</v>
      </c>
      <c r="R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t="n" s="3415">
        <v>-73.132282526585</v>
      </c>
      <c r="R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t="n" s="3415">
        <v>-72.07516821871</v>
      </c>
      <c r="R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t="n" s="3419">
        <v>-89.723726197561</v>
      </c>
      <c r="R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t="n" s="3415">
        <v>-89.723726197561</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t="n" s="3419">
        <v>25.339599968499</v>
      </c>
      <c r="R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t="n" s="3419">
        <v>-19.546259936241</v>
      </c>
      <c r="R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t="n" s="3419">
        <v>-3.653963208069</v>
      </c>
      <c r="R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t="n" s="3419">
        <v>-3.441032537896</v>
      </c>
      <c r="R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t="n" s="3419">
        <v>-6.489077812226</v>
      </c>
      <c r="R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t="n" s="3419">
        <v>-5.803762095225</v>
      </c>
      <c r="R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t="n" s="3419">
        <v>1024007.3614019234</v>
      </c>
      <c r="R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t="n" s="3419">
        <v>-73.011080356934</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t="n" s="3419">
        <v>-89.723726197561</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t="n" s="3419">
        <v>8.351213562061</v>
      </c>
      <c r="R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t="n" s="3419">
        <v>-22.490296832017</v>
      </c>
      <c r="R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t="n" s="3419">
        <v>8.600102442413</v>
      </c>
      <c r="R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t="n" s="3419">
        <v>-21.741698479447</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t="n" s="3419">
        <v>30.877175158024</v>
      </c>
      <c r="R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t="n" s="3419">
        <v>-25.476404479413</v>
      </c>
      <c r="R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t="n" s="3419">
        <v>-4.439739278073</v>
      </c>
      <c r="R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t="n" s="3419">
        <v>136.64279781533</v>
      </c>
      <c r="R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t="n" s="3419">
        <v>-21.30747018853</v>
      </c>
      <c r="R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t="s" s="3419">
        <v>1185</v>
      </c>
      <c r="R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t="n" s="3419">
        <v>-22.490296832017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147165.789</v>
      </c>
      <c r="F8" s="3415" t="n">
        <v>624.175726</v>
      </c>
      <c r="G8" s="3415" t="n">
        <v>133621.6646</v>
      </c>
      <c r="H8" s="3416" t="s">
        <v>1185</v>
      </c>
      <c r="I8" s="3415" t="n">
        <v>880.556694</v>
      </c>
      <c r="J8" s="3418" t="n">
        <v>13287.743432</v>
      </c>
      <c r="K8" s="3415" t="n">
        <v>42.4105079</v>
      </c>
      <c r="L8" s="3418" t="s">
        <v>2951</v>
      </c>
      <c r="M8" s="3418" t="n">
        <v>563539.9477960091</v>
      </c>
      <c r="N8" s="3415" t="n">
        <v>20.33</v>
      </c>
      <c r="O8" s="3418" t="n">
        <v>11456.767138692865</v>
      </c>
      <c r="P8" s="3415" t="s">
        <v>2946</v>
      </c>
      <c r="Q8" s="3418" t="n">
        <v>11456.767138692865</v>
      </c>
      <c r="R8" s="3415" t="n">
        <v>1.0</v>
      </c>
      <c r="S8" s="3418" t="n">
        <v>42008.146175207214</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6701.714</v>
      </c>
      <c r="F10" s="3415" t="s">
        <v>2944</v>
      </c>
      <c r="G10" s="3415" t="n">
        <v>537.582</v>
      </c>
      <c r="H10" s="3416" t="s">
        <v>1185</v>
      </c>
      <c r="I10" s="3415" t="n">
        <v>10.866</v>
      </c>
      <c r="J10" s="3418" t="n">
        <v>6153.266</v>
      </c>
      <c r="K10" s="3415" t="n">
        <v>46.1</v>
      </c>
      <c r="L10" s="3418" t="s">
        <v>2951</v>
      </c>
      <c r="M10" s="3418" t="n">
        <v>283665.5626</v>
      </c>
      <c r="N10" s="3415" t="n">
        <v>17.2</v>
      </c>
      <c r="O10" s="3418" t="n">
        <v>4879.04767672</v>
      </c>
      <c r="P10" s="3415" t="s">
        <v>2947</v>
      </c>
      <c r="Q10" s="3418" t="n">
        <v>4879.04767672</v>
      </c>
      <c r="R10" s="3415" t="n">
        <v>1.0</v>
      </c>
      <c r="S10" s="3418" t="n">
        <v>17889.84148130668</v>
      </c>
      <c r="T10" s="194"/>
      <c r="U10" s="194"/>
      <c r="V10" s="194"/>
      <c r="W10" s="194"/>
      <c r="X10" s="194"/>
      <c r="Y10" s="194"/>
    </row>
    <row r="11" spans="1:25" ht="12" customHeight="1" x14ac:dyDescent="0.15">
      <c r="A11" s="2567"/>
      <c r="B11" s="2572" t="s">
        <v>166</v>
      </c>
      <c r="C11" s="109" t="s">
        <v>109</v>
      </c>
      <c r="D11" s="3415" t="s">
        <v>3006</v>
      </c>
      <c r="E11" s="3416" t="s">
        <v>1185</v>
      </c>
      <c r="F11" s="3415" t="n">
        <v>312.574189</v>
      </c>
      <c r="G11" s="3415" t="n">
        <v>2442.789233</v>
      </c>
      <c r="H11" s="3415" t="s">
        <v>2947</v>
      </c>
      <c r="I11" s="3415" t="n">
        <v>-18.49209014</v>
      </c>
      <c r="J11" s="3418" t="n">
        <v>-2111.72295386</v>
      </c>
      <c r="K11" s="3415" t="n">
        <v>43.9</v>
      </c>
      <c r="L11" s="3418" t="s">
        <v>2951</v>
      </c>
      <c r="M11" s="3418" t="n">
        <v>-92704.637674454</v>
      </c>
      <c r="N11" s="3415" t="n">
        <v>19.445454545</v>
      </c>
      <c r="O11" s="3418" t="n">
        <v>-1802.6838180092898</v>
      </c>
      <c r="P11" s="3415" t="s">
        <v>2947</v>
      </c>
      <c r="Q11" s="3418" t="n">
        <v>-1802.6838180092898</v>
      </c>
      <c r="R11" s="3415" t="n">
        <v>1.0</v>
      </c>
      <c r="S11" s="3418" t="n">
        <v>-6609.840666034069</v>
      </c>
      <c r="T11" s="194"/>
      <c r="U11" s="194"/>
      <c r="V11" s="194"/>
      <c r="W11" s="194"/>
      <c r="X11" s="194"/>
      <c r="Y11" s="194"/>
    </row>
    <row r="12" spans="1:25" ht="12" customHeight="1" x14ac:dyDescent="0.15">
      <c r="A12" s="2567"/>
      <c r="B12" s="2567"/>
      <c r="C12" s="109" t="s">
        <v>108</v>
      </c>
      <c r="D12" s="3415" t="s">
        <v>3006</v>
      </c>
      <c r="E12" s="3416" t="s">
        <v>1185</v>
      </c>
      <c r="F12" s="3415" t="n">
        <v>261.9273</v>
      </c>
      <c r="G12" s="3415" t="n">
        <v>29.131021</v>
      </c>
      <c r="H12" s="3415" t="n">
        <v>229.0363706</v>
      </c>
      <c r="I12" s="3415" t="n">
        <v>-44.62674189</v>
      </c>
      <c r="J12" s="3418" t="n">
        <v>48.38665029</v>
      </c>
      <c r="K12" s="3415" t="n">
        <v>43.1</v>
      </c>
      <c r="L12" s="3418" t="s">
        <v>2951</v>
      </c>
      <c r="M12" s="3418" t="n">
        <v>2085.464627499</v>
      </c>
      <c r="N12" s="3415" t="n">
        <v>19.933636364</v>
      </c>
      <c r="O12" s="3418" t="n">
        <v>41.57089353454978</v>
      </c>
      <c r="P12" s="3415" t="s">
        <v>2947</v>
      </c>
      <c r="Q12" s="3418" t="n">
        <v>41.57089353454978</v>
      </c>
      <c r="R12" s="3415" t="n">
        <v>1.0</v>
      </c>
      <c r="S12" s="3418" t="n">
        <v>152.42660962668268</v>
      </c>
      <c r="T12" s="194"/>
      <c r="U12" s="194"/>
      <c r="V12" s="194"/>
      <c r="W12" s="194"/>
      <c r="X12" s="194"/>
      <c r="Y12" s="194"/>
    </row>
    <row r="13" spans="1:25" ht="12" customHeight="1" x14ac:dyDescent="0.15">
      <c r="A13" s="2567"/>
      <c r="B13" s="2567"/>
      <c r="C13" s="109" t="s">
        <v>167</v>
      </c>
      <c r="D13" s="3415" t="s">
        <v>3006</v>
      </c>
      <c r="E13" s="3416" t="s">
        <v>1185</v>
      </c>
      <c r="F13" s="3415" t="n">
        <v>24.185478</v>
      </c>
      <c r="G13" s="3415" t="n">
        <v>72.556989</v>
      </c>
      <c r="H13" s="3415" t="s">
        <v>2947</v>
      </c>
      <c r="I13" s="3415" t="n">
        <v>2.152024</v>
      </c>
      <c r="J13" s="3418" t="n">
        <v>-50.523535</v>
      </c>
      <c r="K13" s="3415" t="n">
        <v>43.1</v>
      </c>
      <c r="L13" s="3418" t="s">
        <v>2951</v>
      </c>
      <c r="M13" s="3418" t="n">
        <v>-2177.5643585</v>
      </c>
      <c r="N13" s="3415" t="n">
        <v>19.933636364</v>
      </c>
      <c r="O13" s="3418" t="n">
        <v>-43.40677608154593</v>
      </c>
      <c r="P13" s="3415" t="s">
        <v>2947</v>
      </c>
      <c r="Q13" s="3418" t="n">
        <v>-43.40677608154593</v>
      </c>
      <c r="R13" s="3415" t="n">
        <v>1.0</v>
      </c>
      <c r="S13" s="3418" t="n">
        <v>-159.15817896566855</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776.043816</v>
      </c>
      <c r="G15" s="3415" t="n">
        <v>2720.37923</v>
      </c>
      <c r="H15" s="3415" t="n">
        <v>376.3004007</v>
      </c>
      <c r="I15" s="3415" t="n">
        <v>15.09519588</v>
      </c>
      <c r="J15" s="3418" t="n">
        <v>-2335.73101058</v>
      </c>
      <c r="K15" s="3415" t="n">
        <v>43.1</v>
      </c>
      <c r="L15" s="3418" t="s">
        <v>2951</v>
      </c>
      <c r="M15" s="3418" t="n">
        <v>-100670.006555998</v>
      </c>
      <c r="N15" s="3415" t="n">
        <v>20.059090909</v>
      </c>
      <c r="O15" s="3418" t="n">
        <v>-2019.3488133163899</v>
      </c>
      <c r="P15" s="3418" t="s">
        <v>2947</v>
      </c>
      <c r="Q15" s="3418" t="n">
        <v>-2019.3488133163899</v>
      </c>
      <c r="R15" s="3415" t="n">
        <v>1.0</v>
      </c>
      <c r="S15" s="3418" t="n">
        <v>-7404.278982160103</v>
      </c>
      <c r="T15" s="194"/>
      <c r="U15" s="194"/>
      <c r="V15" s="194"/>
      <c r="W15" s="194"/>
      <c r="X15" s="194"/>
      <c r="Y15" s="194"/>
    </row>
    <row r="16" spans="1:25" ht="12" customHeight="1" x14ac:dyDescent="0.15">
      <c r="A16" s="2567"/>
      <c r="B16" s="2567"/>
      <c r="C16" s="109" t="s">
        <v>117</v>
      </c>
      <c r="D16" s="3415" t="s">
        <v>3006</v>
      </c>
      <c r="E16" s="3416" t="s">
        <v>1185</v>
      </c>
      <c r="F16" s="3415" t="n">
        <v>1436.677782</v>
      </c>
      <c r="G16" s="3415" t="n">
        <v>1806.650633</v>
      </c>
      <c r="H16" s="3415" t="n">
        <v>302.0476303</v>
      </c>
      <c r="I16" s="3415" t="n">
        <v>-20.6643867</v>
      </c>
      <c r="J16" s="3418" t="n">
        <v>-651.3560946</v>
      </c>
      <c r="K16" s="3415" t="n">
        <v>40.6</v>
      </c>
      <c r="L16" s="3418" t="s">
        <v>2951</v>
      </c>
      <c r="M16" s="3418" t="n">
        <v>-26445.05744076</v>
      </c>
      <c r="N16" s="3415" t="n">
        <v>21.496363636</v>
      </c>
      <c r="O16" s="3418" t="n">
        <v>-568.4725711214845</v>
      </c>
      <c r="P16" s="3415" t="n">
        <v>3.983948718</v>
      </c>
      <c r="Q16" s="3418" t="n">
        <v>-572.4565198394845</v>
      </c>
      <c r="R16" s="3415" t="n">
        <v>1.0</v>
      </c>
      <c r="S16" s="3418" t="n">
        <v>-2099.007239411445</v>
      </c>
      <c r="T16" s="194"/>
      <c r="U16" s="194"/>
      <c r="V16" s="194"/>
      <c r="W16" s="194"/>
      <c r="X16" s="194"/>
      <c r="Y16" s="194"/>
    </row>
    <row r="17" spans="1:25" ht="12" customHeight="1" x14ac:dyDescent="0.15">
      <c r="A17" s="2567"/>
      <c r="B17" s="2567"/>
      <c r="C17" s="109" t="s">
        <v>111</v>
      </c>
      <c r="D17" s="3415" t="s">
        <v>3006</v>
      </c>
      <c r="E17" s="3416" t="s">
        <v>1185</v>
      </c>
      <c r="F17" s="3415" t="n">
        <v>398.893972</v>
      </c>
      <c r="G17" s="3415" t="n">
        <v>4488.983386</v>
      </c>
      <c r="H17" s="3416" t="s">
        <v>1185</v>
      </c>
      <c r="I17" s="3415" t="n">
        <v>68.02493177</v>
      </c>
      <c r="J17" s="3418" t="n">
        <v>-4158.11434577</v>
      </c>
      <c r="K17" s="3415" t="n">
        <v>46.1</v>
      </c>
      <c r="L17" s="3418" t="s">
        <v>2951</v>
      </c>
      <c r="M17" s="3418" t="n">
        <v>-191689.071339997</v>
      </c>
      <c r="N17" s="3415" t="n">
        <v>17.749</v>
      </c>
      <c r="O17" s="3418" t="n">
        <v>-3402.2893272136066</v>
      </c>
      <c r="P17" s="3418" t="n">
        <v>1164.437455</v>
      </c>
      <c r="Q17" s="3418" t="n">
        <v>-4566.726782213606</v>
      </c>
      <c r="R17" s="3415" t="n">
        <v>1.0</v>
      </c>
      <c r="S17" s="3418" t="n">
        <v>-16744.66486811657</v>
      </c>
      <c r="T17" s="194"/>
      <c r="U17" s="194"/>
      <c r="V17" s="194"/>
      <c r="W17" s="194"/>
      <c r="X17" s="194"/>
      <c r="Y17" s="194"/>
    </row>
    <row r="18" spans="1:25" ht="12" customHeight="1" x14ac:dyDescent="0.15">
      <c r="A18" s="2567"/>
      <c r="B18" s="2567"/>
      <c r="C18" s="109" t="s">
        <v>169</v>
      </c>
      <c r="D18" s="3415" t="s">
        <v>3006</v>
      </c>
      <c r="E18" s="3416" t="s">
        <v>1185</v>
      </c>
      <c r="F18" s="3415" t="n">
        <v>131.244015</v>
      </c>
      <c r="G18" s="3415" t="s">
        <v>2947</v>
      </c>
      <c r="H18" s="3416" t="s">
        <v>1185</v>
      </c>
      <c r="I18" s="3415" t="n">
        <v>0.64242</v>
      </c>
      <c r="J18" s="3418" t="n">
        <v>130.601595</v>
      </c>
      <c r="K18" s="3415" t="n">
        <v>46.1</v>
      </c>
      <c r="L18" s="3418" t="s">
        <v>2951</v>
      </c>
      <c r="M18" s="3418" t="n">
        <v>6020.733529499999</v>
      </c>
      <c r="N18" s="3415" t="n">
        <v>17.749</v>
      </c>
      <c r="O18" s="3418" t="n">
        <v>106.8619994150955</v>
      </c>
      <c r="P18" s="3418" t="s">
        <v>2944</v>
      </c>
      <c r="Q18" s="3418" t="n">
        <v>106.8619994150955</v>
      </c>
      <c r="R18" s="3415" t="n">
        <v>1.0</v>
      </c>
      <c r="S18" s="3418" t="n">
        <v>391.82733118868384</v>
      </c>
      <c r="T18" s="194"/>
      <c r="U18" s="194"/>
      <c r="V18" s="194"/>
      <c r="W18" s="194"/>
      <c r="X18" s="194"/>
      <c r="Y18" s="194"/>
    </row>
    <row r="19" spans="1:25" ht="12" customHeight="1" x14ac:dyDescent="0.15">
      <c r="A19" s="2567"/>
      <c r="B19" s="2567"/>
      <c r="C19" s="109" t="s">
        <v>170</v>
      </c>
      <c r="D19" s="3415" t="s">
        <v>3006</v>
      </c>
      <c r="E19" s="3416" t="s">
        <v>1185</v>
      </c>
      <c r="F19" s="3415" t="n">
        <v>87.54039</v>
      </c>
      <c r="G19" s="3415" t="n">
        <v>1333.382688</v>
      </c>
      <c r="H19" s="3416" t="s">
        <v>1185</v>
      </c>
      <c r="I19" s="3415" t="n">
        <v>-6.354</v>
      </c>
      <c r="J19" s="3418" t="n">
        <v>-1239.488298</v>
      </c>
      <c r="K19" s="3415" t="n">
        <v>43.9</v>
      </c>
      <c r="L19" s="3418" t="s">
        <v>2951</v>
      </c>
      <c r="M19" s="3418" t="n">
        <v>-54413.536282199995</v>
      </c>
      <c r="N19" s="3415" t="n">
        <v>19.445454545</v>
      </c>
      <c r="O19" s="3418" t="n">
        <v>-1058.0959464082282</v>
      </c>
      <c r="P19" s="3418" t="s">
        <v>2947</v>
      </c>
      <c r="Q19" s="3418" t="n">
        <v>-1058.0959464082282</v>
      </c>
      <c r="R19" s="3415" t="n">
        <v>1.0</v>
      </c>
      <c r="S19" s="3418" t="n">
        <v>-3879.685136830174</v>
      </c>
      <c r="T19" s="194"/>
      <c r="U19" s="194"/>
      <c r="V19" s="194"/>
      <c r="W19" s="194"/>
      <c r="X19" s="194"/>
      <c r="Y19" s="194"/>
    </row>
    <row r="20" spans="1:25" ht="12" customHeight="1" x14ac:dyDescent="0.15">
      <c r="A20" s="2567"/>
      <c r="B20" s="2567"/>
      <c r="C20" s="109" t="s">
        <v>171</v>
      </c>
      <c r="D20" s="3415" t="s">
        <v>3006</v>
      </c>
      <c r="E20" s="3416" t="s">
        <v>1185</v>
      </c>
      <c r="F20" s="3415" t="n">
        <v>240.34694</v>
      </c>
      <c r="G20" s="3415" t="n">
        <v>1.568277</v>
      </c>
      <c r="H20" s="3416" t="s">
        <v>1185</v>
      </c>
      <c r="I20" s="3415" t="n">
        <v>-10.33743561</v>
      </c>
      <c r="J20" s="3418" t="n">
        <v>249.11609861</v>
      </c>
      <c r="K20" s="3415" t="n">
        <v>40.2</v>
      </c>
      <c r="L20" s="3418" t="s">
        <v>2951</v>
      </c>
      <c r="M20" s="3418" t="n">
        <v>10014.467164122</v>
      </c>
      <c r="N20" s="3415" t="n">
        <v>22.0</v>
      </c>
      <c r="O20" s="3418" t="n">
        <v>220.318277610684</v>
      </c>
      <c r="P20" s="3418" t="n">
        <v>258.741416</v>
      </c>
      <c r="Q20" s="3418" t="n">
        <v>-38.42313838931603</v>
      </c>
      <c r="R20" s="3415" t="n">
        <v>1.0</v>
      </c>
      <c r="S20" s="3418" t="n">
        <v>-140.88484076082557</v>
      </c>
      <c r="T20" s="194"/>
      <c r="U20" s="194"/>
      <c r="V20" s="194"/>
      <c r="W20" s="194"/>
      <c r="X20" s="194"/>
      <c r="Y20" s="194"/>
    </row>
    <row r="21" spans="1:25" ht="12" customHeight="1" x14ac:dyDescent="0.15">
      <c r="A21" s="2567"/>
      <c r="B21" s="2567"/>
      <c r="C21" s="109" t="s">
        <v>172</v>
      </c>
      <c r="D21" s="3415" t="s">
        <v>3006</v>
      </c>
      <c r="E21" s="3416" t="s">
        <v>1185</v>
      </c>
      <c r="F21" s="3415" t="n">
        <v>68.783259</v>
      </c>
      <c r="G21" s="3415" t="n">
        <v>7.787108</v>
      </c>
      <c r="H21" s="3415" t="s">
        <v>2947</v>
      </c>
      <c r="I21" s="3415" t="n">
        <v>-1.888527331</v>
      </c>
      <c r="J21" s="3418" t="n">
        <v>62.884678331</v>
      </c>
      <c r="K21" s="3415" t="n">
        <v>40.2</v>
      </c>
      <c r="L21" s="3418" t="s">
        <v>2951</v>
      </c>
      <c r="M21" s="3418" t="n">
        <v>2527.9640689062</v>
      </c>
      <c r="N21" s="3415" t="n">
        <v>20.0</v>
      </c>
      <c r="O21" s="3418" t="n">
        <v>50.559281378124</v>
      </c>
      <c r="P21" s="3418" t="n">
        <v>45.851225</v>
      </c>
      <c r="Q21" s="3418" t="n">
        <v>4.708056378124</v>
      </c>
      <c r="R21" s="3415" t="n">
        <v>1.0</v>
      </c>
      <c r="S21" s="3418" t="n">
        <v>17.26287338645468</v>
      </c>
      <c r="T21" s="194"/>
      <c r="U21" s="194"/>
      <c r="V21" s="194"/>
      <c r="W21" s="194"/>
      <c r="X21" s="194"/>
      <c r="Y21" s="194" t="s">
        <v>173</v>
      </c>
    </row>
    <row r="22" spans="1:25" ht="12" customHeight="1" x14ac:dyDescent="0.15">
      <c r="A22" s="2567"/>
      <c r="B22" s="2567"/>
      <c r="C22" s="109" t="s">
        <v>174</v>
      </c>
      <c r="D22" s="3415" t="s">
        <v>3006</v>
      </c>
      <c r="E22" s="3416" t="s">
        <v>1185</v>
      </c>
      <c r="F22" s="3415" t="n">
        <v>365.465586</v>
      </c>
      <c r="G22" s="3415" t="n">
        <v>89.929205</v>
      </c>
      <c r="H22" s="3416" t="s">
        <v>1185</v>
      </c>
      <c r="I22" s="3415" t="n">
        <v>3.507</v>
      </c>
      <c r="J22" s="3418" t="n">
        <v>272.02938099999994</v>
      </c>
      <c r="K22" s="3415" t="n">
        <v>35.0</v>
      </c>
      <c r="L22" s="3418" t="s">
        <v>2951</v>
      </c>
      <c r="M22" s="3418" t="n">
        <v>9521.028334999999</v>
      </c>
      <c r="N22" s="3415" t="n">
        <v>27.973636364</v>
      </c>
      <c r="O22" s="3418" t="n">
        <v>266.33778445463037</v>
      </c>
      <c r="P22" s="3415" t="n">
        <v>351.59126</v>
      </c>
      <c r="Q22" s="3418" t="n">
        <v>-85.25347554536964</v>
      </c>
      <c r="R22" s="3415" t="n">
        <v>1.0</v>
      </c>
      <c r="S22" s="3418" t="n">
        <v>-312.59607699968893</v>
      </c>
      <c r="T22" s="194"/>
      <c r="U22" s="194"/>
      <c r="V22" s="194"/>
      <c r="W22" s="194"/>
      <c r="X22" s="194"/>
      <c r="Y22" s="194"/>
    </row>
    <row r="23" spans="1:25" ht="12" customHeight="1" x14ac:dyDescent="0.15">
      <c r="A23" s="2567"/>
      <c r="B23" s="2567"/>
      <c r="C23" s="109" t="s">
        <v>175</v>
      </c>
      <c r="D23" s="3415" t="s">
        <v>3006</v>
      </c>
      <c r="E23" s="3416" t="s">
        <v>1185</v>
      </c>
      <c r="F23" s="3415" t="n">
        <v>131.702</v>
      </c>
      <c r="G23" s="3415" t="s">
        <v>2947</v>
      </c>
      <c r="H23" s="3416" t="s">
        <v>1185</v>
      </c>
      <c r="I23" s="3415" t="s">
        <v>2947</v>
      </c>
      <c r="J23" s="3418" t="n">
        <v>131.702</v>
      </c>
      <c r="K23" s="3415" t="n">
        <v>43.9</v>
      </c>
      <c r="L23" s="3418" t="s">
        <v>2951</v>
      </c>
      <c r="M23" s="3418" t="n">
        <v>5781.7178</v>
      </c>
      <c r="N23" s="3415" t="n">
        <v>20.0</v>
      </c>
      <c r="O23" s="3418" t="n">
        <v>115.634356</v>
      </c>
      <c r="P23" s="3415" t="s">
        <v>2947</v>
      </c>
      <c r="Q23" s="3418" t="n">
        <v>115.634356</v>
      </c>
      <c r="R23" s="3415" t="n">
        <v>1.0</v>
      </c>
      <c r="S23" s="3418" t="n">
        <v>423.99263866666706</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199.3898644</v>
      </c>
      <c r="Q24" s="3418" t="n">
        <v>-199.3898644</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415057.0122691273</v>
      </c>
      <c r="N26" s="3416" t="s">
        <v>1185</v>
      </c>
      <c r="O26" s="3418" t="n">
        <v>8242.800155655405</v>
      </c>
      <c r="P26" s="3418" t="n">
        <v>2023.995169118</v>
      </c>
      <c r="Q26" s="3418" t="n">
        <v>6218.804986537404</v>
      </c>
      <c r="R26" s="3416" t="s">
        <v>1185</v>
      </c>
      <c r="S26" s="3418" t="n">
        <v>23533.381120103837</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2973.548</v>
      </c>
      <c r="F29" s="3415" t="n">
        <v>672.282259</v>
      </c>
      <c r="G29" s="3415" t="n">
        <v>2696.175099</v>
      </c>
      <c r="H29" s="3415" t="s">
        <v>2947</v>
      </c>
      <c r="I29" s="3415" t="n">
        <v>106.04778</v>
      </c>
      <c r="J29" s="3418" t="n">
        <v>843.6073799999997</v>
      </c>
      <c r="K29" s="3415" t="n">
        <v>28.1</v>
      </c>
      <c r="L29" s="3418" t="s">
        <v>2951</v>
      </c>
      <c r="M29" s="3418" t="n">
        <v>23705.36737799999</v>
      </c>
      <c r="N29" s="3415" t="n">
        <v>24.458104173</v>
      </c>
      <c r="O29" s="3418" t="n">
        <v>579.7883447903597</v>
      </c>
      <c r="P29" s="3415" t="n">
        <v>403.5745561</v>
      </c>
      <c r="Q29" s="3418" t="n">
        <v>176.2137886903597</v>
      </c>
      <c r="R29" s="3415" t="n">
        <v>1.0</v>
      </c>
      <c r="S29" s="3418" t="n">
        <v>646.1172251979862</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381.748482</v>
      </c>
      <c r="G34" s="3415" t="n">
        <v>0.03595</v>
      </c>
      <c r="H34" s="3416" t="s">
        <v>1185</v>
      </c>
      <c r="I34" s="3415" t="n">
        <v>23.378</v>
      </c>
      <c r="J34" s="3418" t="n">
        <v>358.334532</v>
      </c>
      <c r="K34" s="3415" t="n">
        <v>28.5</v>
      </c>
      <c r="L34" s="3418" t="s">
        <v>2951</v>
      </c>
      <c r="M34" s="3418" t="n">
        <v>10212.534162</v>
      </c>
      <c r="N34" s="3415" t="n">
        <v>30.526363636</v>
      </c>
      <c r="O34" s="3418" t="n">
        <v>311.75153147428455</v>
      </c>
      <c r="P34" s="3415" t="n">
        <v>313.958688</v>
      </c>
      <c r="Q34" s="3418" t="n">
        <v>-2.20715652571545</v>
      </c>
      <c r="R34" s="3415" t="n">
        <v>1.0</v>
      </c>
      <c r="S34" s="3418" t="n">
        <v>-8.09290726095666</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33917.90153999999</v>
      </c>
      <c r="N37" s="3416" t="s">
        <v>1185</v>
      </c>
      <c r="O37" s="3418" t="n">
        <v>891.5398762646442</v>
      </c>
      <c r="P37" s="3418" t="n">
        <v>717.5332441</v>
      </c>
      <c r="Q37" s="3418" t="n">
        <v>174.00663216464426</v>
      </c>
      <c r="R37" s="3416" t="s">
        <v>1185</v>
      </c>
      <c r="S37" s="3418" t="n">
        <v>638.0243179370295</v>
      </c>
      <c r="T37" s="194"/>
      <c r="U37" s="194"/>
      <c r="V37" s="194"/>
      <c r="W37" s="194"/>
      <c r="X37" s="194"/>
      <c r="Y37" s="194"/>
    </row>
    <row r="38" spans="1:25" ht="12" customHeight="1" x14ac:dyDescent="0.15">
      <c r="A38" s="916" t="s">
        <v>195</v>
      </c>
      <c r="B38" s="918"/>
      <c r="C38" s="916" t="s">
        <v>196</v>
      </c>
      <c r="D38" s="3415" t="s">
        <v>2994</v>
      </c>
      <c r="E38" s="3415" t="n">
        <v>77086.47529</v>
      </c>
      <c r="F38" s="3415" t="s">
        <v>2947</v>
      </c>
      <c r="G38" s="3415" t="n">
        <v>71099.04556</v>
      </c>
      <c r="H38" s="3416" t="s">
        <v>1185</v>
      </c>
      <c r="I38" s="3415" t="s">
        <v>2947</v>
      </c>
      <c r="J38" s="3418" t="n">
        <v>5987.429730000003</v>
      </c>
      <c r="K38" s="3415" t="n">
        <v>39.84449619</v>
      </c>
      <c r="L38" s="3418" t="s">
        <v>2951</v>
      </c>
      <c r="M38" s="3418" t="n">
        <v>238566.12106487784</v>
      </c>
      <c r="N38" s="3415" t="n">
        <v>15.93251397</v>
      </c>
      <c r="O38" s="3418" t="n">
        <v>3800.9580566348777</v>
      </c>
      <c r="P38" s="3418" t="n">
        <v>427.0149684</v>
      </c>
      <c r="Q38" s="3418" t="n">
        <v>3373.9430882348775</v>
      </c>
      <c r="R38" s="3415" t="n">
        <v>1.0</v>
      </c>
      <c r="S38" s="3418" t="n">
        <v>12371.12465686123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238566.12106487784</v>
      </c>
      <c r="N40" s="3416" t="s">
        <v>1185</v>
      </c>
      <c r="O40" s="3418" t="n">
        <v>3800.9580566348777</v>
      </c>
      <c r="P40" s="3418" t="n">
        <v>427.0149684</v>
      </c>
      <c r="Q40" s="3418" t="n">
        <v>3373.9430882348775</v>
      </c>
      <c r="R40" s="3416" t="s">
        <v>1185</v>
      </c>
      <c r="S40" s="3418" t="n">
        <v>12371.12465686123</v>
      </c>
      <c r="T40" s="194"/>
      <c r="U40" s="194"/>
      <c r="V40" s="194"/>
      <c r="W40" s="194"/>
      <c r="X40" s="194"/>
      <c r="Y40" s="194"/>
    </row>
    <row r="41" spans="1:25" x14ac:dyDescent="0.15">
      <c r="A41" s="2573" t="s">
        <v>199</v>
      </c>
      <c r="B41" s="2574"/>
      <c r="C41" s="2575"/>
      <c r="D41" s="3415" t="s">
        <v>3006</v>
      </c>
      <c r="E41" s="3415" t="n">
        <v>288.9363936</v>
      </c>
      <c r="F41" s="3415" t="s">
        <v>2947</v>
      </c>
      <c r="G41" s="3415" t="s">
        <v>2947</v>
      </c>
      <c r="H41" s="3415" t="s">
        <v>2947</v>
      </c>
      <c r="I41" s="3415" t="s">
        <v>2947</v>
      </c>
      <c r="J41" s="3418" t="n">
        <v>288.9363936</v>
      </c>
      <c r="K41" s="3415" t="n">
        <v>22.53249842</v>
      </c>
      <c r="L41" s="3418" t="s">
        <v>2951</v>
      </c>
      <c r="M41" s="3418" t="n">
        <v>6510.458832272498</v>
      </c>
      <c r="N41" s="3415" t="n">
        <v>14.79010369</v>
      </c>
      <c r="O41" s="3418" t="n">
        <v>96.29036119878656</v>
      </c>
      <c r="P41" s="3418" t="s">
        <v>2947</v>
      </c>
      <c r="Q41" s="3418" t="n">
        <v>96.29036119878656</v>
      </c>
      <c r="R41" s="3415" t="n">
        <v>1.0</v>
      </c>
      <c r="S41" s="3418" t="n">
        <v>353.06465772888436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694051.4937062777</v>
      </c>
      <c r="N44" s="3416" t="s">
        <v>1185</v>
      </c>
      <c r="O44" s="3418" t="n">
        <v>13031.588449753712</v>
      </c>
      <c r="P44" s="3418" t="n">
        <v>3168.543381618</v>
      </c>
      <c r="Q44" s="3418" t="n">
        <v>9863.045068135712</v>
      </c>
      <c r="R44" s="3416" t="s">
        <v>1185</v>
      </c>
      <c r="S44" s="3418" t="n">
        <v>36895.594752630976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48033.03514672526</v>
      </c>
      <c r="N45" s="3416" t="s">
        <v>1185</v>
      </c>
      <c r="O45" s="3418" t="n">
        <v>1715.5916101655707</v>
      </c>
      <c r="P45" s="3418" t="s">
        <v>2980</v>
      </c>
      <c r="Q45" s="3418" t="n">
        <v>1715.5916101655707</v>
      </c>
      <c r="R45" s="3416" t="s">
        <v>1185</v>
      </c>
      <c r="S45" s="3418" t="n">
        <v>6290.502570607099</v>
      </c>
      <c r="T45" s="194"/>
      <c r="U45" s="194"/>
      <c r="V45" s="194"/>
      <c r="W45" s="194"/>
      <c r="X45" s="194"/>
      <c r="Y45" s="194"/>
    </row>
    <row r="46" spans="1:25" ht="12" customHeight="1" x14ac:dyDescent="0.15">
      <c r="A46" s="928"/>
      <c r="B46" s="118"/>
      <c r="C46" s="916" t="s">
        <v>203</v>
      </c>
      <c r="D46" s="3415" t="s">
        <v>3006</v>
      </c>
      <c r="E46" s="3415" t="n">
        <v>3146.678648</v>
      </c>
      <c r="F46" s="3415" t="n">
        <v>181.886339</v>
      </c>
      <c r="G46" s="3415" t="n">
        <v>3.560246</v>
      </c>
      <c r="H46" s="3416" t="s">
        <v>1185</v>
      </c>
      <c r="I46" s="3415" t="s">
        <v>2947</v>
      </c>
      <c r="J46" s="3418" t="n">
        <v>3325.004741</v>
      </c>
      <c r="K46" s="3415" t="n">
        <v>14.05608548</v>
      </c>
      <c r="L46" s="3418" t="s">
        <v>2951</v>
      </c>
      <c r="M46" s="3418" t="n">
        <v>46736.55086090126</v>
      </c>
      <c r="N46" s="3415" t="n">
        <v>36.25554058</v>
      </c>
      <c r="O46" s="3418" t="n">
        <v>1694.4589163066396</v>
      </c>
      <c r="P46" s="3415" t="s">
        <v>2980</v>
      </c>
      <c r="Q46" s="3418" t="n">
        <v>1694.4589163066396</v>
      </c>
      <c r="R46" s="3415" t="n">
        <v>1.0</v>
      </c>
      <c r="S46" s="3418" t="n">
        <v>6213.016026457684</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25.72389456</v>
      </c>
      <c r="F48" s="3415" t="s">
        <v>2947</v>
      </c>
      <c r="G48" s="3415" t="s">
        <v>2947</v>
      </c>
      <c r="H48" s="3416" t="s">
        <v>1185</v>
      </c>
      <c r="I48" s="3415" t="s">
        <v>2947</v>
      </c>
      <c r="J48" s="3418" t="n">
        <v>25.72389456</v>
      </c>
      <c r="K48" s="3415" t="n">
        <v>50.4</v>
      </c>
      <c r="L48" s="3418" t="s">
        <v>2951</v>
      </c>
      <c r="M48" s="3418" t="n">
        <v>1296.484285824</v>
      </c>
      <c r="N48" s="3415" t="n">
        <v>16.3</v>
      </c>
      <c r="O48" s="3418" t="n">
        <v>21.1326938589312</v>
      </c>
      <c r="P48" s="3415" t="s">
        <v>2980</v>
      </c>
      <c r="Q48" s="3418" t="n">
        <v>21.1326938589312</v>
      </c>
      <c r="R48" s="3415" t="n">
        <v>1.0</v>
      </c>
      <c r="S48" s="3418" t="n">
        <v>77.48654414941447</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415.0570122691273</v>
      </c>
      <c r="C9" s="3415" t="n">
        <v>311.1868718</v>
      </c>
      <c r="D9" s="3418" t="n">
        <v>23533.381120103837</v>
      </c>
      <c r="E9" s="3418" t="n">
        <v>296.49843945833106</v>
      </c>
      <c r="F9" s="3418" t="n">
        <v>21111.5368614572</v>
      </c>
      <c r="G9" s="3418" t="n">
        <v>4.95396615527</v>
      </c>
      <c r="H9" s="3418" t="n">
        <v>11.471662506334</v>
      </c>
      <c r="I9" s="26"/>
      <c r="J9" s="26"/>
      <c r="K9" s="26"/>
    </row>
    <row r="10" spans="1:11" ht="13.5" customHeight="1" x14ac:dyDescent="0.15">
      <c r="A10" s="935" t="s">
        <v>219</v>
      </c>
      <c r="B10" s="3418" t="n">
        <v>33.91790153999999</v>
      </c>
      <c r="C10" s="3415" t="n">
        <v>7.01716264</v>
      </c>
      <c r="D10" s="3418" t="n">
        <v>638.0243179370295</v>
      </c>
      <c r="E10" s="3418" t="n">
        <v>6.6000986675</v>
      </c>
      <c r="F10" s="3418" t="n">
        <v>570.8370597983001</v>
      </c>
      <c r="G10" s="3418" t="n">
        <v>6.319056630982</v>
      </c>
      <c r="H10" s="3418" t="n">
        <v>11.769953787245</v>
      </c>
      <c r="I10" s="26"/>
      <c r="J10" s="26"/>
      <c r="K10" s="26"/>
    </row>
    <row r="11" spans="1:11" ht="12" customHeight="1" x14ac:dyDescent="0.15">
      <c r="A11" s="935" t="s">
        <v>89</v>
      </c>
      <c r="B11" s="3418" t="n">
        <v>238.56612106487785</v>
      </c>
      <c r="C11" s="3415" t="n">
        <v>211.7646402</v>
      </c>
      <c r="D11" s="3418" t="n">
        <v>12371.12465686123</v>
      </c>
      <c r="E11" s="3418" t="n">
        <v>174.4907101072229</v>
      </c>
      <c r="F11" s="3418" t="n">
        <v>10805.866023268</v>
      </c>
      <c r="G11" s="3418" t="n">
        <v>21.361555620854</v>
      </c>
      <c r="H11" s="3418" t="n">
        <v>14.485267818635</v>
      </c>
      <c r="I11" s="26"/>
      <c r="J11" s="26"/>
      <c r="K11" s="26"/>
    </row>
    <row r="12" spans="1:11" ht="12" customHeight="1" x14ac:dyDescent="0.15">
      <c r="A12" s="935" t="s">
        <v>91</v>
      </c>
      <c r="B12" s="3418" t="n">
        <v>6.5104588322725</v>
      </c>
      <c r="C12" s="3415" t="n">
        <v>6.510458832</v>
      </c>
      <c r="D12" s="3418" t="n">
        <v>353.06465772888436</v>
      </c>
      <c r="E12" s="3418" t="n">
        <v>9.02506317</v>
      </c>
      <c r="F12" s="3418" t="n">
        <v>508.81857192160004</v>
      </c>
      <c r="G12" s="3418" t="n">
        <v>-27.862456922836</v>
      </c>
      <c r="H12" s="3418" t="n">
        <v>-30.610894096199</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694.0514937062777</v>
      </c>
      <c r="C14" s="3418" t="n">
        <v>536.4791334720001</v>
      </c>
      <c r="D14" s="3418" t="n">
        <v>36895.594752630976</v>
      </c>
      <c r="E14" s="3418" t="n">
        <v>486.614311403054</v>
      </c>
      <c r="F14" s="3418" t="n">
        <v>32997.0585164451</v>
      </c>
      <c r="G14" s="3418" t="n">
        <v>10.247298712849</v>
      </c>
      <c r="H14" s="3418" t="n">
        <v>11.814799292619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2A90CD-2601-41FE-8148-7CC8E4D90E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