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<sst xmlns="http://schemas.openxmlformats.org/spreadsheetml/2006/main" count="32111" uniqueCount="3408">
  <si>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</si>
  <si>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</si>
  <si>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</si>
  <si>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</si>
  <si>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</si>
  <si>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</si>
  <si>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</si>
  <si>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</si>
  <si>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</si>
  <si>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</si>
  <si>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</si>
  <si>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</si>
  <si>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</si>
  <si>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</si>
  <si>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</si>
  <si>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</si>
  <si>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</si>
  <si>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</si>
  <si>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</si>
  <si>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</si>
  <si>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</si>
  <si>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</si>
  <si>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</si>
  <si>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</si>
  <si>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</si>
  <si>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</si>
  <si>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</si>
  <si>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</si>
  <si>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</si>
  <si>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</si>
  <si>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</si>
  <si>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</si>
  <si>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</si>
  <si>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</si>
  <si>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</si>
  <si>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</si>
  <si>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</si>
  <si>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</si>
  <si>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</si>
  <si>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</si>
  <si>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</si>
  <si>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</si>
  <si>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</si>
  <si>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</si>
  <si>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</si>
  <si>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</si>
  <si>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</si>
  <si>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</si>
  <si>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</si>
  <si>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</si>
  <si>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</si>
  <si>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</si>
  <si>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</si>
  <si>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</si>
  <si>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</si>
  <si>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</si>
  <si>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</si>
  <si>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</si>
  <si>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</si>
  <si>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</si>
  <si>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</si>
  <si>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</si>
  <si>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</si>
  <si>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</si>
  <si>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</si>
  <si>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</si>
  <si>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</si>
  <si>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</si>
  <si>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</si>
  <si>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</si>
  <si>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</si>
  <si>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</si>
  <si>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</si>
  <si>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</si>
  <si>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</si>
  <si>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</si>
  <si>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</si>
  <si>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</si>
  <si>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</si>
  <si>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</si>
  <si>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</si>
  <si>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</si>
  <si>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</si>
  <si>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</si>
  <si>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</si>
  <si>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</si>
  <si>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</si>
  <si>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</si>
  <si>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</si>
  <si>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</si>
  <si>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</si>
  <si>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</si>
  <si>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</si>
  <si>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</si>
  <si>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</si>
  <si>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</si>
  <si>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</si>
  <si>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</si>
  <si>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</si>
  <si>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</si>
  <si>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</si>
  <si>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</si>
  <si>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</si>
  <si>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</si>
  <si>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</si>
  <si>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</si>
  <si>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</si>
  <si>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</si>
  <si>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</si>
  <si>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</si>
  <si>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</si>
  <si>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</si>
  <si>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</si>
  <si>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</si>
  <si>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</si>
  <si>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</si>
  <si>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</si>
  <si>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</si>
  <si>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</si>
  <si>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</si>
  <si>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</si>
  <si>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</si>
  <si>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</si>
  <si>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</si>
  <si>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</si>
  <si>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</si>
  <si>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</si>
  <si>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</si>
  <si>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</si>
  <si>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</si>
  <si>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</si>
  <si>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</si>
  <si>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</si>
  <si>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</si>
  <si>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</si>
  <si>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</si>
  <si>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</si>
  <si>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</si>
  <si>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</si>
  <si>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</si>
  <si>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</si>
  <si>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</si>
  <si>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</si>
  <si>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</si>
  <si>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</si>
  <si>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</si>
  <si>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</si>
  <si>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</si>
  <si>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</si>
  <si>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</si>
  <si>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</si>
  <si>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</si>
  <si>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</si>
  <si>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</si>
  <si>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</si>
  <si>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</si>
  <si>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</si>
  <si>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</si>
  <si>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</si>
  <si>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</si>
  <si>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</si>
  <si>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</si>
  <si>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</si>
  <si>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</si>
  <si>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</si>
  <si>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</si>
  <si>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</si>
  <si>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</si>
  <si>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</si>
  <si>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</si>
  <si>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</si>
  <si>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</si>
  <si>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</si>
  <si>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</si>
  <si>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</si>
  <si>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</si>
  <si>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</si>
  <si>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</si>
  <si>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</si>
  <si>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</si>
  <si>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</si>
  <si>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</si>
  <si>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</si>
  <si>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</si>
  <si>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</si>
  <si>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</si>
  <si>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</si>
  <si>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</si>
  <si>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</si>
  <si>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</si>
  <si>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</si>
  <si>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</si>
  <si>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</si>
  <si>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</si>
  <si>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</si>
  <si>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</si>
  <si>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</si>
  <si>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</si>
  <si>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</si>
  <si>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</si>
  <si>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</si>
  <si>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</si>
  <si>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</si>
  <si>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</si>
  <si>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</si>
  <si>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</si>
  <si>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</si>
  <si>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</si>
  <si>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</si>
  <si>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</si>
  <si>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</si>
  <si>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</si>
  <si>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</si>
  <si>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</si>
  <si>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</si>
  <si>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</si>
  <si>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</si>
  <si>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</si>
  <si>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</si>
  <si>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</si>
  <si>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</si>
  <si>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</si>
  <si>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</si>
  <si>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</si>
  <si>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</si>
  <si>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</si>
  <si>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</si>
  <si>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</si>
  <si>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</si>
  <si>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</si>
  <si>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</si>
  <si>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</si>
  <si>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</si>
  <si>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</si>
  <si>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</si>
  <si>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</si>
  <si>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</si>
  <si>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</si>
  <si>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</si>
  <si>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</si>
  <si>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</si>
  <si>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</si>
  <si>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</si>
  <si>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</si>
  <si>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</si>
  <si>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</si>
  <si>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</si>
  <si>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</si>
  <si>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</si>
  <si>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</si>
  <si>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</si>
  <si>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</si>
  <si>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</si>
  <si>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</si>
  <si>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</si>
  <si>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</si>
  <si>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</si>
  <si>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</si>
  <si>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</si>
  <si>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</si>
  <si>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</si>
  <si>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</si>
  <si>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</si>
  <si>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</si>
  <si>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</si>
  <si>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</si>
  <si>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</si>
  <si>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</si>
  <si>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</si>
  <si>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</si>
  <si>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</si>
  <si>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</si>
  <si>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</si>
  <si>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</si>
  <si>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</si>
  <si>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</si>
  <si>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</si>
  <si>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</si>
  <si>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</si>
  <si>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</si>
  <si>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</si>
  <si>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</si>
  <si>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</si>
  <si>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</si>
  <si>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</si>
  <si>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</si>
  <si>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</si>
  <si>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</si>
  <si>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</si>
  <si>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</si>
  <si>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</si>
  <si>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</si>
  <si>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</si>
  <si>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</si>
  <si>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</si>
  <si>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</si>
  <si>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</si>
  <si>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</si>
  <si>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</si>
  <si>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</si>
  <si>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</si>
  <si>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</si>
  <si>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</si>
  <si>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</si>
  <si>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</si>
  <si>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</si>
  <si>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</si>
  <si>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</si>
  <si>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</si>
  <si>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</si>
  <si>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</si>
  <si>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</si>
  <si>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</si>
  <si>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</si>
  <si>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</si>
  <si>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</si>
  <si>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</si>
  <si>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</si>
  <si>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</si>
  <si>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</si>
  <si>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</si>
  <si>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</si>
  <si>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</si>
  <si>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</si>
  <si>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</si>
  <si>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</si>
  <si>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</si>
  <si>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</si>
  <si>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</si>
  <si>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</si>
  <si>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</si>
  <si>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</si>
  <si>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</si>
  <si>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</si>
  <si>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</si>
  <si>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</si>
  <si>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</si>
  <si>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</si>
  <si>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</si>
  <si>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</si>
  <si>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</si>
  <si>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</si>
  <si>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</si>
  <si>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</si>
  <si>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</si>
  <si>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</si>
  <si>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</si>
  <si>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</si>
  <si>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</si>
  <si>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</si>
  <si>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</si>
  <si>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</si>
  <si>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</si>
  <si>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</si>
  <si>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</si>
  <si>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</si>
  <si>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</si>
  <si>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</si>
  <si>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</si>
  <si>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</si>
  <si>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</si>
  <si>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</si>
  <si>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</si>
  <si>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</si>
  <si>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</si>
  <si>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</si>
  <si>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</si>
  <si>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</si>
  <si>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</si>
  <si>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</si>
  <si>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</si>
  <si>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</si>
  <si>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</si>
  <si>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</si>
  <si>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</si>
  <si>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</si>
  <si>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</si>
  <si>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</si>
  <si>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</si>
  <si>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</si>
  <si>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</si>
  <si>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</si>
  <si>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</si>
  <si>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</si>
  <si>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</si>
  <si>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</si>
  <si>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</si>
  <si>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</si>
  <si>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</si>
  <si>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</si>
  <si>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</si>
  <si>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</si>
  <si>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</si>
  <si>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</si>
  <si>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</si>
  <si>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</si>
  <si>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</si>
  <si>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</si>
  <si>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</si>
  <si>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</si>
  <si>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</si>
  <si>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</si>
  <si>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</si>
  <si>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</si>
  <si>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</si>
  <si>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</si>
  <si>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</si>
  <si>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</si>
  <si>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</si>
  <si>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</si>
  <si>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</si>
  <si>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</si>
  <si>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</si>
  <si>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</si>
  <si>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</si>
  <si>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</si>
  <si>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</si>
  <si>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</si>
  <si>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</si>
  <si>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</si>
  <si>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</si>
  <si>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</si>
  <si>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</si>
  <si>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</si>
  <si>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</si>
  <si>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</si>
  <si>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</si>
  <si>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</si>
  <si>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</si>
  <si>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</si>
  <si>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</si>
  <si>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</si>
  <si>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</si>
  <si>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</si>
  <si>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</si>
  <si>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</si>
  <si>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</si>
  <si>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</si>
  <si>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</si>
  <si>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</si>
  <si>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</si>
  <si>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</si>
  <si>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</si>
  <si>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</si>
  <si>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</si>
  <si>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</si>
  <si>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</si>
  <si>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</si>
  <si>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</si>
  <si>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</si>
  <si>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</si>
  <si>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</si>
  <si>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</si>
  <si>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</si>
  <si>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</si>
  <si>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</si>
  <si>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</si>
  <si>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</si>
  <si>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</si>
  <si>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</si>
  <si>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</si>
  <si>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</si>
  <si>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</si>
  <si>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</si>
  <si>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</si>
  <si>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</si>
  <si>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</si>
  <si>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</si>
  <si>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</si>
  <si>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</si>
  <si>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</si>
  <si>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</si>
  <si>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</si>
  <si>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</si>
  <si>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</si>
  <si>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</si>
  <si>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</si>
  <si>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</si>
  <si>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</si>
  <si>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</si>
  <si>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</si>
  <si>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</si>
  <si>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</si>
  <si>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</si>
  <si>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</si>
  <si>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</si>
  <si>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</si>
  <si>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</si>
  <si>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</si>
  <si>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</si>
  <si>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</si>
  <si>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</si>
  <si>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</si>
  <si>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</si>
  <si>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</si>
  <si>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</si>
  <si>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</si>
  <si>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</si>
  <si>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</si>
  <si>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</si>
  <si>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</si>
  <si>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</si>
  <si>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</si>
  <si>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</si>
  <si>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</si>
  <si>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</si>
  <si>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</si>
  <si>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</si>
  <si>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</si>
  <si>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</si>
  <si>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</si>
  <si>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</si>
  <si>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</si>
  <si>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</si>
  <si>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</si>
  <si>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</si>
  <si>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</si>
  <si>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</si>
  <si>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</si>
  <si>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</si>
  <si>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</si>
  <si>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</si>
  <si>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</si>
  <si>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</si>
  <si>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</si>
  <si>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</si>
  <si>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</si>
  <si>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</si>
  <si>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</si>
  <si>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</si>
  <si>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</si>
  <si>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</si>
  <si>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</si>
  <si>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</si>
  <si>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</si>
  <si>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</si>
  <si>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</si>
  <si>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</si>
  <si>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</si>
  <si>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</si>
  <si>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</si>
  <si>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</si>
  <si>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</si>
  <si>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</si>
  <si>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</si>
  <si>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</si>
  <si>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</si>
  <si>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</si>
  <si>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</si>
  <si>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</si>
  <si>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</si>
  <si>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</si>
  <si>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</si>
  <si>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</si>
  <si>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</si>
  <si>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</si>
  <si>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</si>
  <si>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</si>
  <si>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</si>
  <si>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</si>
  <si>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</si>
  <si>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</si>
  <si>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</si>
  <si>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</si>
  <si>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</si>
  <si>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</si>
  <si>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</si>
  <si>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</si>
  <si>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</si>
  <si>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</si>
  <si>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</si>
  <si>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</si>
  <si>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</si>
  <si>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</si>
  <si>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</si>
  <si>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</si>
  <si>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</si>
  <si>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</si>
  <si>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</si>
  <si>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</si>
  <si>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</si>
  <si>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</si>
  <si>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</si>
  <si>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</si>
  <si>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</si>
  <si>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</si>
  <si>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</si>
  <si>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</si>
  <si>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</si>
  <si>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</si>
  <si>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</si>
  <si>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</si>
  <si>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</si>
  <si>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</si>
  <si>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</si>
  <si>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</si>
  <si>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</si>
  <si>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</si>
  <si>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</si>
  <si>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</si>
  <si>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</si>
  <si>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</si>
  <si>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</si>
  <si>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</si>
  <si>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</si>
  <si>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</si>
  <si>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</si>
  <si>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</si>
  <si>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</si>
  <si>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</si>
  <si>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</si>
  <si>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</si>
  <si>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</si>
  <si>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</si>
  <si>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</si>
  <si>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</si>
  <si>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</si>
  <si>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</si>
  <si>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</si>
  <si>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</si>
  <si>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</si>
  <si>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</si>
  <si>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</si>
  <si>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</si>
  <si>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</si>
  <si>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</si>
  <si>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</si>
  <si>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</si>
  <si>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</si>
  <si>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</si>
  <si>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</si>
  <si>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</si>
  <si>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</si>
  <si>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</si>
  <si>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</si>
  <si>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</si>
  <si>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</si>
  <si>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</si>
  <si>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</si>
  <si>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</si>
  <si>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</si>
  <si>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</si>
  <si>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</si>
  <si>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</si>
  <si>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</si>
  <si>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</si>
  <si>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</si>
  <si>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</si>
  <si>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</si>
  <si>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</si>
  <si>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</si>
  <si>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</si>
  <si>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</si>
  <si>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</si>
  <si>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</si>
  <si>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</si>
  <si>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</si>
  <si>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</si>
  <si>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</si>
  <si>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</si>
  <si>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</si>
  <si>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</si>
  <si>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</si>
  <si>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</si>
  <si>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</si>
  <si>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</si>
  <si>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</si>
  <si>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</si>
  <si>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</si>
  <si>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</si>
  <si>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</si>
  <si>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</si>
  <si>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</si>
  <si>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</si>
  <si>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</si>
  <si>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</si>
  <si>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</si>
  <si>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</si>
  <si>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</si>
  <si>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</si>
  <si>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</si>
  <si>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</si>
  <si>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</si>
  <si>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</si>
  <si>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</si>
  <si>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</si>
  <si>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</si>
  <si>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</si>
  <si>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</si>
  <si>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</si>
  <si>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</si>
  <si>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</si>
  <si>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</si>
  <si>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</si>
  <si>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</si>
  <si>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</si>
  <si>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</si>
  <si>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</si>
  <si>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</si>
  <si>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</si>
  <si>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</si>
  <si>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</si>
  <si>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</si>
  <si>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</si>
  <si>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</si>
  <si>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</si>
  <si>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</si>
  <si>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</si>
  <si>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</si>
  <si>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</si>
  <si>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</si>
  <si>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</si>
  <si>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</si>
  <si>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</si>
  <si>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</si>
  <si>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</si>
  <si>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</si>
  <si>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</si>
  <si>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</si>
  <si>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</si>
  <si>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</si>
  <si>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</si>
  <si>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</si>
  <si>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</si>
  <si>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</si>
  <si>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</si>
  <si>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</si>
  <si>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</si>
  <si>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</si>
  <si>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</si>
  <si>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</si>
  <si>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</si>
  <si>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</si>
  <si>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</si>
  <si>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</si>
  <si>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</si>
  <si>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</si>
  <si>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</si>
  <si>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</si>
  <si>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</si>
  <si>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</si>
  <si>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</si>
  <si>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</si>
  <si>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</si>
  <si>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</si>
  <si>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</si>
  <si>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</si>
  <si>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</si>
  <si>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</si>
  <si>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</si>
  <si>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</si>
  <si>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</si>
  <si>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</si>
  <si>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</si>
  <si>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</si>
  <si>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</si>
  <si>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</si>
  <si>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</si>
  <si>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</si>
  <si>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</si>
  <si>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</si>
  <si>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</si>
  <si>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</si>
  <si>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</si>
  <si>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</si>
  <si>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</si>
  <si>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</si>
  <si>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</si>
  <si>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</si>
  <si>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</si>
  <si>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</si>
  <si>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</si>
  <si>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</si>
  <si>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</si>
  <si>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</si>
  <si>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</si>
  <si>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</si>
  <si>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</si>
  <si>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</si>
  <si>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</si>
  <si>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</si>
  <si>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</si>
  <si>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</si>
  <si>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</si>
  <si>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</si>
  <si>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</si>
  <si>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</si>
  <si>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</si>
  <si>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</si>
  <si>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</si>
  <si>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</si>
  <si>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</si>
  <si>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</si>
  <si>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</si>
  <si>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</si>
  <si>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</si>
  <si>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</si>
  <si>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</si>
  <si>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</si>
  <si>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</si>
  <si>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</si>
  <si>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</si>
  <si>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</si>
  <si>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</si>
  <si>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</si>
  <si>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</si>
  <si>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</si>
  <si>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</si>
  <si>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</si>
  <si>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</si>
  <si>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</si>
  <si>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</si>
  <si>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</si>
  <si>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</si>
  <si>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</si>
  <si>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</si>
  <si>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</si>
  <si>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</si>
  <si>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</si>
  <si>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</si>
  <si>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</si>
  <si>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</si>
  <si>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</si>
  <si>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</si>
  <si>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</si>
  <si>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</si>
  <si>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</si>
  <si>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</si>
  <si>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</si>
  <si>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</si>
  <si>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</si>
  <si>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</si>
  <si>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</si>
  <si>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</si>
  <si>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</si>
  <si>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</si>
  <si>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</si>
  <si>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</si>
  <si>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</si>
  <si>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</si>
  <si>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</si>
  <si>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</si>
  <si>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</si>
  <si>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</si>
  <si>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</si>
  <si>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</si>
  <si>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</si>
  <si>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</si>
  <si>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</si>
  <si>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</si>
  <si>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</si>
  <si>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</si>
  <si>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</si>
  <si>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</si>
  <si>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</si>
  <si>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</si>
  <si>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</si>
  <si>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</si>
  <si>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</si>
  <si>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</si>
  <si>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</si>
  <si>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</si>
  <si>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</si>
  <si>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</si>
  <si>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</si>
  <si>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</si>
  <si>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</si>
  <si>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</si>
  <si>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</si>
  <si>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</si>
  <si>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</si>
  <si>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</si>
  <si>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</si>
  <si>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</si>
  <si>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</si>
  <si>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</si>
  <si>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</si>
  <si>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</si>
  <si>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</si>
  <si>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</si>
  <si>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</si>
  <si>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</si>
  <si>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</si>
  <si>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</si>
  <si>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</si>
  <si>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</si>
  <si>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</si>
  <si>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</si>
  <si>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</si>
  <si>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</si>
  <si>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</si>
  <si>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</si>
  <si>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</si>
  <si>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</si>
  <si>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</si>
  <si>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</si>
  <si>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</si>
  <si>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</si>
  <si>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</si>
  <si>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</si>
  <si>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</si>
  <si>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</si>
  <si>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</si>
  <si>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</si>
  <si>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</si>
  <si>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</si>
  <si>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</si>
  <si>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</si>
  <si>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</si>
  <si>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</si>
  <si>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</si>
  <si>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</si>
  <si>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</si>
  <si>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</si>
  <si>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</si>
  <si>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</si>
  <si>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</si>
  <si>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</si>
  <si>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</si>
  <si>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</si>
  <si>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</si>
  <si>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</si>
  <si>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</si>
  <si>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</si>
  <si>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</si>
  <si>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</si>
  <si>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</si>
  <si>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</si>
  <si>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</si>
  <si>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</si>
  <si>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</si>
  <si>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</si>
  <si>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</si>
  <si>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</si>
  <si>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</si>
  <si>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</si>
  <si>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</si>
  <si>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</si>
  <si>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</si>
  <si>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</si>
  <si>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</si>
  <si>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</si>
  <si>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</si>
  <si>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</si>
  <si>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</si>
  <si>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</si>
  <si>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</si>
  <si>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</si>
  <si>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</si>
  <si>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</si>
  <si>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</si>
  <si>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</si>
  <si>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</si>
  <si>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</si>
  <si>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</si>
  <si>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</si>
  <si>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</si>
  <si>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</si>
  <si>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</si>
  <si>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</si>
  <si>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</si>
  <si>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</si>
  <si>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</si>
  <si>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</si>
  <si>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</si>
  <si>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</si>
  <si>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</si>
  <si>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</si>
  <si>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</si>
  <si>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</si>
  <si>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</si>
  <si>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</si>
  <si>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</si>
  <si>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</si>
  <si>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</si>
  <si>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</si>
  <si>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</si>
  <si>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</si>
  <si>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</si>
  <si>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</si>
  <si>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</si>
  <si>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</si>
  <si>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</si>
  <si>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</si>
  <si>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</si>
  <si>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</si>
  <si>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</si>
  <si>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</si>
  <si>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</si>
  <si>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</si>
  <si>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</si>
  <si>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</si>
  <si>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</si>
  <si>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</si>
  <si>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</si>
  <si>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</si>
  <si>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</si>
  <si>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</si>
  <si>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</si>
  <si>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</si>
  <si>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</si>
  <si>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</si>
  <si>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</si>
  <si>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</si>
  <si>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</si>
  <si>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</si>
  <si>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</si>
  <si>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</si>
  <si>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</si>
  <si>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</si>
  <si>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</si>
  <si>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</si>
  <si>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</si>
  <si>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</si>
  <si>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</si>
  <si>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</si>
  <si>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</si>
  <si>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</si>
  <si>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</si>
  <si>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</si>
  <si>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</si>
  <si>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</si>
  <si>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</si>
  <si>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</si>
  <si>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</si>
  <si>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</si>
  <si>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</si>
  <si>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</si>
  <si>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</si>
  <si>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</si>
  <si>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</si>
  <si>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</si>
  <si>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</si>
  <si>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</si>
  <si>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</si>
  <si>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</si>
  <si>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</si>
  <si>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</si>
  <si>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</si>
  <si>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</si>
  <si>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</si>
  <si>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</si>
  <si>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</si>
  <si>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</si>
  <si>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</si>
  <si>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</si>
  <si>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</si>
  <si>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</si>
  <si>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</si>
  <si>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</si>
  <si>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</si>
  <si>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</si>
  <si>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</si>
  <si>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</si>
  <si>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</si>
  <si>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</si>
  <si>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</si>
  <si>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</si>
  <si>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</si>
  <si>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</si>
  <si>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</si>
  <si>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</si>
  <si>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</si>
  <si>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</si>
  <si>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</si>
  <si>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</si>
  <si>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</si>
  <si>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</si>
  <si>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</si>
  <si>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</si>
  <si>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</si>
  <si>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</si>
  <si>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</si>
  <si>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</si>
  <si>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</si>
  <si>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</si>
  <si>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</si>
  <si>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</si>
  <si>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</si>
  <si>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</si>
  <si>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</si>
  <si>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</si>
  <si>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</si>
  <si>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</si>
  <si>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</si>
  <si>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</si>
  <si>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</si>
  <si>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</si>
  <si>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</si>
  <si>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</si>
  <si>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</si>
  <si>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</si>
  <si>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</si>
  <si>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</si>
  <si>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</si>
  <si>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</si>
  <si>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</si>
  <si>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</si>
  <si>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</si>
  <si>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</si>
  <si>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</si>
  <si>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</si>
  <si>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</si>
  <si>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</si>
  <si>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</si>
  <si>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</si>
  <si>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</si>
  <si>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</si>
  <si>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</si>
  <si>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</si>
  <si>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</si>
  <si>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</si>
  <si>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</si>
  <si>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</si>
  <si>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</si>
  <si>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</si>
  <si>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</si>
  <si>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</si>
  <si>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</si>
  <si>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</si>
  <si>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</si>
  <si>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</si>
  <si>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</si>
  <si>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</si>
  <si>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</si>
  <si>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</si>
  <si>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</si>
  <si>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</si>
  <si>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</si>
  <si>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</si>
  <si>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</si>
  <si>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</si>
  <si>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</si>
  <si>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</si>
  <si>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</si>
  <si>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</si>
  <si>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</si>
  <si>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</si>
  <si>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</si>
  <si>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</si>
  <si>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</si>
  <si>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</si>
  <si>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</si>
  <si>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</si>
  <si>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</si>
  <si>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</si>
  <si>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</si>
  <si>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</si>
  <si>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</si>
  <si>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</si>
  <si>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</si>
  <si>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</si>
  <si>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</si>
  <si>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</si>
  <si>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</si>
  <si>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</si>
  <si>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</si>
  <si>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</si>
  <si>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</si>
  <si>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</si>
  <si>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</si>
  <si>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</si>
  <si>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</si>
  <si>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</si>
  <si>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</si>
  <si>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</si>
  <si>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</si>
  <si>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</si>
  <si>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</si>
  <si>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</si>
  <si>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</si>
  <si>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</si>
  <si>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</si>
  <si>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</si>
  <si>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</si>
  <si>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</si>
  <si>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</si>
  <si>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</si>
  <si>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</si>
  <si>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</si>
  <si>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</si>
  <si>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</si>
  <si>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</si>
  <si>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</si>
  <si>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</si>
  <si>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</si>
  <si>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</si>
  <si>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</si>
  <si>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</si>
  <si>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</si>
  <si>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</si>
  <si>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</si>
  <si>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</si>
  <si>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</si>
  <si>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</si>
  <si>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</si>
  <si>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</si>
  <si>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</si>
  <si>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</si>
  <si>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</si>
  <si>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</si>
  <si>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</si>
  <si>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</si>
  <si>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</si>
  <si>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</si>
  <si>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</si>
  <si>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</si>
  <si>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</si>
  <si>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</si>
  <si>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</si>
  <si>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</si>
  <si>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</si>
  <si>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</si>
  <si>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</si>
  <si>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</si>
  <si>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</si>
  <si>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</si>
  <si>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</si>
  <si>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</si>
  <si>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</si>
  <si>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</si>
  <si>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</si>
  <si>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</si>
  <si>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</si>
  <si>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</si>
  <si>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</si>
  <si>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</si>
  <si>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</si>
  <si>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</si>
  <si>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</si>
  <si>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</si>
  <si>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</si>
  <si>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</si>
  <si>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</si>
  <si>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</si>
  <si>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</si>
  <si>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</si>
  <si>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</si>
  <si>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</si>
  <si>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</si>
  <si>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</si>
  <si>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</si>
  <si>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</si>
  <si>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</si>
  <si>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</si>
  <si>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</si>
  <si>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</si>
  <si>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</si>
  <si>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</si>
  <si>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</si>
  <si>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</si>
  <si>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</si>
  <si>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</si>
  <si>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</si>
  <si>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</si>
  <si>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</si>
  <si>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</si>
  <si>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</si>
  <si>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</si>
  <si>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</si>
  <si>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</si>
  <si>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</si>
  <si>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</si>
  <si>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</si>
  <si>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</si>
  <si>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</si>
  <si>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</si>
  <si>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</si>
  <si>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</si>
  <si>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</si>
  <si>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</si>
  <si>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</si>
  <si>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</si>
  <si>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</si>
  <si>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</si>
  <si>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</si>
  <si>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</si>
  <si>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</si>
  <si>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</si>
  <si>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</si>
  <si>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</si>
  <si>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</si>
  <si>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</si>
  <si>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</si>
  <si>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</si>
  <si>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</si>
  <si>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</si>
  <si>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</si>
  <si>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</si>
  <si>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</si>
  <si>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</si>
  <si>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</si>
  <si>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</si>
  <si>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</si>
  <si>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</si>
  <si>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</si>
  <si>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</si>
  <si>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</si>
  <si>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</si>
  <si>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</si>
  <si>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</si>
  <si>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</si>
  <si>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</si>
  <si>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</si>
  <si>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</si>
  <si>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</si>
  <si>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</si>
  <si>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</si>
  <si>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</si>
  <si>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</si>
  <si>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</si>
  <si>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</si>
  <si>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</si>
  <si>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</si>
  <si>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</si>
  <si>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</si>
  <si>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</si>
  <si>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</si>
  <si>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</si>
  <si>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</si>
  <si>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</si>
  <si>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</si>
  <si>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</si>
  <si>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</si>
  <si>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</si>
  <si>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</si>
  <si>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</si>
  <si>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</si>
  <si>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</si>
  <si>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</si>
  <si>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</si>
  <si>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</si>
  <si>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</si>
  <si>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</si>
  <si>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</si>
  <si>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</si>
  <si>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</si>
  <si>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</si>
  <si>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</si>
  <si>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</si>
  <si>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</si>
  <si>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</si>
  <si>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</si>
  <si>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</si>
  <si>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</si>
  <si>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</si>
  <si>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</si>
  <si>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</si>
  <si>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</si>
  <si>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</si>
  <si>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</si>
  <si>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</si>
  <si>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</si>
  <si>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</si>
  <si>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</si>
  <si>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</si>
  <si>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</si>
  <si>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</si>
  <si>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</si>
  <si>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</si>
  <si>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</si>
  <si>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</si>
  <si>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</si>
  <si>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</si>
  <si>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</si>
  <si>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</si>
  <si>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</si>
  <si>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</si>
  <si>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</si>
  <si>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</si>
  <si>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</si>
  <si>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</si>
  <si>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</si>
  <si>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</si>
  <si>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</si>
  <si>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</si>
  <si>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</si>
  <si>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</si>
  <si>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</si>
  <si>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</si>
  <si>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</si>
  <si>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</si>
  <si>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</si>
  <si>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</si>
  <si>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</si>
  <si>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</si>
  <si>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</si>
  <si>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</si>
  <si>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</si>
  <si>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</si>
  <si>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</si>
  <si>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</si>
  <si>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</si>
  <si>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</si>
  <si>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</si>
  <si>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</si>
  <si>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</si>
  <si>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</si>
  <si>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</si>
  <si>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</si>
  <si>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</si>
  <si>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</si>
  <si>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</si>
  <si>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</si>
  <si>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</si>
  <si>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</si>
  <si>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</si>
  <si>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</si>
  <si>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</si>
  <si>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</si>
  <si>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</si>
  <si>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</si>
  <si>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</si>
  <si>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</si>
  <si>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</si>
  <si>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</si>
  <si>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</si>
  <si>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</si>
  <si>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</si>
  <si>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</si>
  <si>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</si>
  <si>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</si>
  <si>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</si>
  <si>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</si>
  <si>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</si>
  <si>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</si>
  <si>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</si>
  <si>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</si>
  <si>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</si>
  <si>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</si>
  <si>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</si>
  <si>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</si>
  <si>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</si>
  <si>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</si>
  <si>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</si>
  <si>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</si>
  <si>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</si>
  <si>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</si>
  <si>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</si>
  <si>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</si>
  <si>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</si>
  <si>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</si>
  <si>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</si>
  <si>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</si>
  <si>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</si>
  <si>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</si>
  <si>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</si>
  <si>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</si>
  <si>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</si>
  <si>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</si>
  <si>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</si>
  <si>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</si>
  <si>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</si>
  <si>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</si>
  <si>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</si>
  <si>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</si>
  <si>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</si>
  <si>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</si>
  <si>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</si>
  <si>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</si>
  <si>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</si>
  <si>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</si>
  <si>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</si>
  <si>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</si>
  <si>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</si>
  <si>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</si>
  <si>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</si>
  <si>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</si>
  <si>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</si>
  <si>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</si>
  <si>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</si>
  <si>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</si>
  <si>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</si>
  <si>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</si>
  <si>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</si>
  <si>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</si>
  <si>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</si>
  <si>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</si>
  <si>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</si>
  <si>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</si>
  <si>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</si>
  <si>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</si>
  <si>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</si>
  <si>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</si>
  <si>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</si>
  <si>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</si>
  <si>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</si>
  <si>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</si>
  <si>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</si>
  <si>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</si>
  <si>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</si>
  <si>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</si>
  <si>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</si>
  <si>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</si>
  <si>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</si>
  <si>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</si>
  <si>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</si>
  <si>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</si>
  <si>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</si>
  <si>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</si>
  <si>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</si>
  <si>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</si>
  <si>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</si>
  <si>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</si>
  <si>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</si>
  <si>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</si>
  <si>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</si>
  <si>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</si>
  <si>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</si>
  <si>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</si>
  <si>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</si>
  <si>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</si>
  <si>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</si>
  <si>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</si>
  <si>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</si>
  <si>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</si>
  <si>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</si>
  <si>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</si>
  <si>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</si>
  <si>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</si>
  <si>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</si>
  <si>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</si>
  <si>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</si>
  <si>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</si>
  <si>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</si>
  <si>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</si>
  <si>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</si>
  <si>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</si>
  <si>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</si>
  <si>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</si>
  <si>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</si>
  <si>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</si>
  <si>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</si>
  <si>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</si>
  <si>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</si>
  <si>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</si>
  <si>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</si>
  <si>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</si>
  <si>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</si>
  <si>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</si>
  <si>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</si>
  <si>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</si>
  <si>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</si>
  <si>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</si>
  <si>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</si>
  <si>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</si>
  <si>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</si>
  <si>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</si>
  <si>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</si>
  <si>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</si>
  <si>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</si>
  <si>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</si>
  <si>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</si>
  <si>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</si>
  <si>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</si>
  <si>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</si>
  <si>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</si>
  <si>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</si>
  <si>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</si>
  <si>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</si>
  <si>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</si>
  <si>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</si>
  <si>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</si>
  <si>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</si>
  <si>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</si>
  <si>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</si>
  <si>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</si>
  <si>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</si>
  <si>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</si>
  <si>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</si>
  <si>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</si>
  <si>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</si>
  <si>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</si>
  <si>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</si>
  <si>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</si>
  <si>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</si>
  <si>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</si>
  <si>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</si>
  <si>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</si>
  <si>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</si>
  <si>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</si>
  <si>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</si>
  <si>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</si>
  <si>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</si>
  <si>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</si>
  <si>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</si>
  <si>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</si>
  <si>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</si>
  <si>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</si>
  <si>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</si>
  <si>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</si>
  <si>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</si>
  <si>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</si>
  <si>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</si>
  <si>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</si>
  <si>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</si>
  <si>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</si>
  <si>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</si>
  <si>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</si>
  <si>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</si>
  <si>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</si>
  <si>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</si>
  <si>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</si>
  <si>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</si>
  <si>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</si>
  <si>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</si>
  <si>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</si>
  <si>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</si>
  <si>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</si>
  <si>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</si>
  <si>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</si>
  <si>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</si>
  <si>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</si>
  <si>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</si>
  <si>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</si>
  <si>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</si>
  <si>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</si>
  <si>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</si>
  <si>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</si>
  <si>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</si>
  <si>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</si>
  <si>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</si>
  <si>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</si>
  <si>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</si>
  <si>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</si>
  <si>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</si>
  <si>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</si>
  <si>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</si>
  <si>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</si>
  <si>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</si>
  <si>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</si>
  <si>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</si>
  <si>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</si>
  <si>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</si>
  <si>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</si>
  <si>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</si>
  <si>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</si>
  <si>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</si>
  <si>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</si>
  <si>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</si>
  <si>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</si>
  <si>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</si>
  <si>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</si>
  <si>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</si>
  <si>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</si>
  <si>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</si>
  <si>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</si>
  <si>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</si>
  <si>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</si>
  <si>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</si>
  <si>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</si>
  <si>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</si>
  <si>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</si>
  <si>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</si>
  <si>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</si>
  <si>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</si>
  <si>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</si>
  <si>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</si>
  <si>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</si>
  <si>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</si>
  <si>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</si>
  <si>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</si>
  <si>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</si>
  <si>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</si>
  <si>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</si>
  <si>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</si>
  <si>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</si>
  <si>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</si>
  <si>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</si>
  <si>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</si>
  <si>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</si>
  <si>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</si>
  <si>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</si>
  <si>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</si>
  <si>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</si>
  <si>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</si>
  <si>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</si>
  <si>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</si>
  <si>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</si>
  <si>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</si>
  <si>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</si>
  <si>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</si>
  <si>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</si>
  <si>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</si>
  <si>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</si>
  <si>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</si>
  <si>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</si>
  <si>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</si>
  <si>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</si>
  <si>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</si>
  <si>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</si>
  <si>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</si>
  <si>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</si>
  <si>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</si>
  <si>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</si>
  <si>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</si>
  <si>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</si>
  <si>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</si>
  <si>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</si>
  <si>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</si>
  <si>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</si>
  <si>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</si>
  <si>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</si>
  <si>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</si>
  <si>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</si>
  <si>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</si>
  <si>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</si>
  <si>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</si>
  <si>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</si>
  <si>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</si>
  <si>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</si>
  <si>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</si>
  <si>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</si>
  <si>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</si>
  <si>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</si>
  <si>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</si>
  <si>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</si>
  <si>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</si>
  <si>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</si>
  <si>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</si>
  <si>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</si>
  <si>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</si>
  <si>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</si>
  <si>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</si>
  <si>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</si>
  <si>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</si>
  <si>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</si>
  <si>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</si>
  <si>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</si>
  <si>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</si>
  <si>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</si>
  <si>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</si>
  <si>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</si>
  <si>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</si>
  <si>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</si>
  <si>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</si>
  <si>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</si>
  <si>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</si>
  <si>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</si>
  <si>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</si>
  <si>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</si>
  <si>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</si>
  <si>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</si>
  <si>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</si>
  <si>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</si>
  <si>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</si>
  <si>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</si>
  <si>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</si>
  <si>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</si>
  <si>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</si>
  <si>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</si>
  <si>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</si>
  <si>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</si>
  <si>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</si>
  <si>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</si>
  <si>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</si>
  <si>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</si>
  <si>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</si>
  <si>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</si>
  <si>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</si>
  <si>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</si>
  <si>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</si>
  <si>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</si>
  <si>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</si>
  <si>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</si>
  <si>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</si>
  <si>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</si>
  <si>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</si>
  <si>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</si>
  <si>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</si>
  <si>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</si>
  <si>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</si>
  <si>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</si>
  <si>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</si>
  <si>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</si>
  <si>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</si>
  <si>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</si>
  <si>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</si>
  <si>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</si>
  <si>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</si>
  <si>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</si>
  <si>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</si>
  <si>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</si>
  <si>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</si>
  <si>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</si>
  <si>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</si>
  <si>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</si>
  <si>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</si>
  <si>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</si>
  <si>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</si>
  <si>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</si>
  <si>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</si>
  <si>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</si>
  <si>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</si>
  <si>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</si>
  <si>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</si>
  <si>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</si>
  <si>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</si>
  <si>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</si>
  <si>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</si>
  <si>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</si>
  <si>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</si>
  <si>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</si>
  <si>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</si>
  <si>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</si>
  <si>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</si>
  <si>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</si>
  <si>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</si>
  <si>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</si>
  <si>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</si>
  <si>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</si>
  <si>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</si>
  <si>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</si>
  <si>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</si>
  <si>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</si>
  <si>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</si>
  <si>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</si>
  <si>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</si>
  <si>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</si>
  <si>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</si>
  <si>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</si>
  <si>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</si>
  <si>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</si>
  <si>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</si>
  <si>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</si>
  <si>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</si>
  <si>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</si>
  <si>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</si>
  <si>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</si>
  <si>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</si>
  <si>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</si>
  <si>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</si>
  <si>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</si>
  <si>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</si>
  <si>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</si>
  <si>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</si>
  <si>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</si>
  <si>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</si>
  <si>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</si>
  <si>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</si>
  <si>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</si>
  <si>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</si>
  <si>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</si>
  <si>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</si>
  <si>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</si>
  <si>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</si>
  <si>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</si>
  <si>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</si>
  <si>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</si>
  <si>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</si>
  <si>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</si>
  <si>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</si>
  <si>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</si>
  <si>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</si>
  <si>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</si>
  <si>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</si>
  <si>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</si>
  <si>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</si>
  <si>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</si>
  <si>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</si>
  <si>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</si>
  <si>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</si>
  <si>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</si>
  <si>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</si>
  <si>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</si>
  <si>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</si>
  <si>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</si>
  <si>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</si>
  <si>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</si>
  <si>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</si>
  <si>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</si>
  <si>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</si>
  <si>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</si>
  <si>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</si>
  <si>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</si>
  <si>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</si>
  <si>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</si>
  <si>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</si>
  <si>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</si>
  <si>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</si>
  <si>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</si>
  <si>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</si>
  <si>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</si>
  <si>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</si>
  <si>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</si>
  <si>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</si>
  <si>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</si>
  <si>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</si>
  <si>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</si>
  <si>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</si>
  <si>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</si>
  <si>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</si>
  <si>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</si>
  <si>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</si>
  <si>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</si>
  <si>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</si>
  <si>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</si>
  <si>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</si>
  <si>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</si>
  <si>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</si>
  <si>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</si>
  <si>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</si>
  <si>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</si>
  <si>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</si>
  <si>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</si>
  <si>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</si>
  <si>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</si>
  <si>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</si>
  <si>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</si>
  <si>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</si>
  <si>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</si>
  <si>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</si>
  <si>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</si>
  <si>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</si>
  <si>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</si>
  <si>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</si>
  <si>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</si>
  <si>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</si>
  <si>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</si>
  <si>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</si>
  <si>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</si>
  <si>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</si>
  <si>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</si>
  <si>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</si>
  <si>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</si>
  <si>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</si>
  <si>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</si>
  <si>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</si>
  <si>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</si>
  <si>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</si>
  <si>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</si>
  <si>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</si>
  <si>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</si>
  <si>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</si>
  <si>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</si>
  <si>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</si>
  <si>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</si>
  <si>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</si>
  <si>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</si>
  <si>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</si>
  <si>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</si>
  <si>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</si>
  <si>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</si>
  <si>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</si>
  <si>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</si>
  <si>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</si>
  <si>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</si>
  <si>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</si>
  <si>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</si>
  <si>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</si>
  <si>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</si>
  <si>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</si>
  <si>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</si>
  <si>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</si>
  <si>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</si>
  <si>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</si>
  <si>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</si>
  <si>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</si>
  <si>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</si>
  <si>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</si>
  <si>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</si>
  <si>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</si>
  <si>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</si>
  <si>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</si>
  <si>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</si>
  <si>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</si>
  <si>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</si>
  <si>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</si>
  <si>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</si>
  <si>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</si>
  <si>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</si>
  <si>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</si>
  <si>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</si>
  <si>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</si>
  <si>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</si>
  <si>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</si>
  <si>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</si>
  <si>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</si>
  <si>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</si>
  <si>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</si>
  <si>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</si>
  <si>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</si>
  <si>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</si>
  <si>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</si>
  <si>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</si>
  <si>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</si>
  <si>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</si>
  <si>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</si>
  <si>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</si>
  <si>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</si>
  <si>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</si>
  <si>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</si>
  <si>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</si>
  <si>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</si>
  <si>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</si>
  <si>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</si>
  <si>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</si>
  <si>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</si>
  <si>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</si>
  <si>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</si>
  <si>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</si>
  <si>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</si>
  <si>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</si>
  <si>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</si>
  <si>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</si>
  <si>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</si>
  <si>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</si>
  <si>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</si>
  <si>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</si>
  <si>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</si>
  <si>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</si>
  <si>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</si>
  <si>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</si>
  <si>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</si>
  <si>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</si>
  <si>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</si>
  <si>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</si>
  <si>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</si>
  <si>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</si>
  <si>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</si>
  <si>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</si>
  <si>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</si>
  <si>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</si>
  <si>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</si>
  <si>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</si>
  <si>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</si>
  <si>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</si>
  <si>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</si>
  <si>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</si>
  <si>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</si>
  <si>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</si>
  <si>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</si>
  <si>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</si>
  <si>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</si>
  <si>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</si>
  <si>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</si>
  <si>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</si>
  <si>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</si>
  <si>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</si>
  <si>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</si>
  <si>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</si>
  <si>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</si>
  <si>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</si>
  <si>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</si>
  <si>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</si>
  <si>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</si>
  <si>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</si>
  <si>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</si>
  <si>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</si>
  <si>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</si>
  <si>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</si>
  <si>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</si>
  <si>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</si>
  <si>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</si>
  <si>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</si>
  <si>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</si>
  <si>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</si>
  <si>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</si>
  <si>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</si>
  <si>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</si>
  <si>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</si>
  <si>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</si>
  <si>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</si>
  <si>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</si>
  <si>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</si>
  <si>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</si>
  <si>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</si>
  <si>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</si>
  <si>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</si>
  <si>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</si>
  <si>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</si>
  <si>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</si>
  <si>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</si>
  <si>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</si>
  <si>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</si>
  <si>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</si>
  <si>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</si>
  <si>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</si>
  <si>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</si>
  <si>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</si>
  <si>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</si>
  <si>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</si>
  <si>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</si>
  <si>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</si>
  <si>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</si>
  <si>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</si>
  <si>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</si>
  <si>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</si>
  <si>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</si>
  <si>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</si>
  <si>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</si>
  <si>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</si>
  <si>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</si>
  <si>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</si>
  <si>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</si>
  <si>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</si>
  <si>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</si>
  <si>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</si>
  <si>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</si>
  <si>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</si>
  <si>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</si>
  <si>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</si>
  <si>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</si>
  <si>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</si>
  <si>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</si>
  <si>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</si>
  <si>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</si>
  <si>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</si>
  <si>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</si>
  <si>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</si>
  <si>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</si>
  <si>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</si>
  <si>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</si>
  <si>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</si>
  <si>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</si>
  <si>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</si>
  <si>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</si>
  <si>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</si>
  <si>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</si>
  <si>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</si>
  <si>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</si>
  <si>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</si>
  <si>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</si>
  <si>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</si>
  <si>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</si>
  <si>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</si>
  <si>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</si>
  <si>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</si>
  <si>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</si>
  <si>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</si>
  <si>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</si>
  <si>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</si>
  <si>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</si>
  <si>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</si>
  <si>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</si>
  <si>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</si>
  <si>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</si>
  <si>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</si>
  <si>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</si>
  <si>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</si>
  <si>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</si>
  <si>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</si>
  <si>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</si>
  <si>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</si>
  <si>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</si>
  <si>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</si>
  <si>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</si>
  <si>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</si>
  <si>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</si>
  <si>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</si>
  <si>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</si>
  <si>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</si>
  <si>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</si>
  <si>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</si>
  <si>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</si>
  <si>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</si>
  <si>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</si>
  <si>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</si>
  <si>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</si>
  <si>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</si>
  <si>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</si>
  <si>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</si>
  <si>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</si>
  <si>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</si>
  <si>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</si>
  <si>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</si>
  <si>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</si>
  <si>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</si>
  <si>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</si>
  <si>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</si>
  <si>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</si>
  <si>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</si>
  <si>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</si>
  <si>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</si>
  <si>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</si>
  <si>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</si>
  <si>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</si>
  <si>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</si>
  <si>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</si>
  <si>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</si>
  <si>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</si>
  <si>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</si>
  <si>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</si>
  <si>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</si>
  <si>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</si>
  <si>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</si>
  <si>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</si>
  <si>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</si>
  <si>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</si>
  <si>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</si>
  <si>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</si>
  <si>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</si>
  <si>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</si>
  <si>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</si>
  <si>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</si>
  <si>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</si>
  <si>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</si>
  <si>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</si>
  <si>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</si>
  <si>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</si>
  <si>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</si>
  <si>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</si>
  <si>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</si>
  <si>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</si>
  <si>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</si>
  <si>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</si>
  <si>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</si>
  <si>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</si>
  <si>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</si>
  <si>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</si>
  <si>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</si>
  <si>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</si>
  <si>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</si>
  <si>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</si>
  <si>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</si>
  <si>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</si>
  <si>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</si>
  <si>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</si>
  <si>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</si>
  <si>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</si>
  <si>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</si>
  <si>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</si>
  <si>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</si>
  <si>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</si>
  <si>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</si>
  <si>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</si>
  <si>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</si>
  <si>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</si>
  <si>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</si>
  <si>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</si>
  <si>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</si>
  <si>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</si>
  <si>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</si>
  <si>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</si>
  <si>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</si>
  <si>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</si>
  <si>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</si>
  <si>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</si>
  <si>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</si>
  <si>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</si>
  <si>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</si>
  <si>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</si>
  <si>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</si>
  <si>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</si>
  <si>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</si>
  <si>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</si>
  <si>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</si>
  <si>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</si>
  <si>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</si>
  <si>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</si>
  <si>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</si>
  <si>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</si>
  <si>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</si>
  <si>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</si>
  <si>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</si>
  <si>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</si>
  <si>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</si>
  <si>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</si>
  <si>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</si>
  <si>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</si>
  <si>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</si>
  <si>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</si>
  <si>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</si>
  <si>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</si>
  <si>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</si>
  <si>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</si>
  <si>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</si>
  <si>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</si>
  <si>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</si>
  <si>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</si>
  <si>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</si>
  <si>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</si>
  <si>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</si>
  <si>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</si>
  <si>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</si>
  <si>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</si>
  <si>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</si>
  <si>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</si>
  <si>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</si>
  <si>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</si>
  <si>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</si>
  <si>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</si>
  <si>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</si>
  <si>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</si>
  <si>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</si>
  <si>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</si>
  <si>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</si>
  <si>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</si>
  <si>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</si>
  <si>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</si>
  <si>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</si>
  <si>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</si>
  <si>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</si>
  <si>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</si>
  <si>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</si>
  <si>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</si>
  <si>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</si>
  <si>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</si>
  <si>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</si>
  <si>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</si>
  <si>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</si>
  <si>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</si>
  <si>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</si>
  <si>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</si>
  <si>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</si>
  <si>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</si>
  <si>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</si>
  <si>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</si>
  <si>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</si>
  <si>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</si>
  <si>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</si>
  <si>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</si>
  <si>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</si>
  <si>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</si>
  <si>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</si>
  <si>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</si>
  <si>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</si>
  <si>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</si>
  <si>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</si>
  <si>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</si>
  <si>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</si>
  <si>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</si>
  <si>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</si>
  <si>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</si>
  <si>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</si>
  <si>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</si>
  <si>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</si>
  <si>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</si>
  <si>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</si>
  <si>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</si>
  <si>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</si>
  <si>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</si>
  <si>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</si>
  <si>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</si>
  <si>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</si>
  <si>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</si>
  <si>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</si>
  <si>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</si>
  <si>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</si>
  <si>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</si>
  <si>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</si>
  <si>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</si>
  <si>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</si>
  <si>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</si>
  <si>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</si>
  <si>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</si>
  <si>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</si>
  <si>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</si>
  <si>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</si>
  <si>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</si>
  <si>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</si>
  <si>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</si>
  <si>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</si>
  <si>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</si>
  <si>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</si>
  <si>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</si>
  <si>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</si>
  <si>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</si>
  <si>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</si>
  <si>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</si>
  <si>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</si>
  <si>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</si>
  <si>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</si>
  <si>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</si>
  <si>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</si>
  <si>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</si>
  <si>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</si>
  <si>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</si>
  <si>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</si>
  <si>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</si>
  <si>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</si>
  <si>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</si>
  <si>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</si>
  <si>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</si>
  <si>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</si>
  <si>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</si>
  <si>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</si>
  <si>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</si>
  <si>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</si>
  <si>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</si>
  <si>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</si>
  <si>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</si>
  <si>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</si>
  <si>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</si>
  <si>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</si>
  <si>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</si>
  <si>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</si>
  <si>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</si>
  <si>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</si>
  <si>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</si>
  <si>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</si>
  <si>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</si>
  <si>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</si>
  <si>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</si>
  <si>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</si>
  <si>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</si>
  <si>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</si>
  <si>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</si>
  <si>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</si>
  <si>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</si>
  <si>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</si>
  <si>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</si>
  <si>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</si>
  <si>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</si>
  <si>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</si>
  <si>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</si>
  <si>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</si>
  <si>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</si>
  <si>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</si>
  <si>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</si>
  <si>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</si>
  <si>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</si>
  <si>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</si>
  <si>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</si>
  <si>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</si>
  <si>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</si>
  <si>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</si>
  <si>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</si>
  <si>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</si>
  <si>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</si>
  <si>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</si>
  <si>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</si>
  <si>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</si>
  <si>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</si>
  <si>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</si>
  <si>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</si>
  <si>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</si>
  <si>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</si>
  <si>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</si>
  <si>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</si>
  <si>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</si>
  <si>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</si>
  <si>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</si>
  <si>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</si>
  <si>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</si>
  <si>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</si>
  <si>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</si>
  <si>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</si>
  <si>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</si>
  <si>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</si>
  <si>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</si>
  <si>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</si>
  <si>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</si>
  <si>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</si>
  <si>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</si>
  <si>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</si>
  <si>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</si>
  <si>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</si>
  <si>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</si>
  <si>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</si>
  <si>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</si>
  <si>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</si>
  <si>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</si>
  <si>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</si>
  <si>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</si>
  <si>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</si>
  <si>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</si>
  <si>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</si>
  <si>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</si>
  <si>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</si>
  <si>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</si>
  <si>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</si>
  <si>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</si>
  <si>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</si>
  <si>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</si>
  <si>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</si>
  <si>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</si>
  <si>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</si>
  <si>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</si>
  <si>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</si>
  <si>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</si>
  <si>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</si>
  <si>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</si>
  <si>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</si>
  <si>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</si>
  <si>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</si>
  <si>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</si>
  <si>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</si>
  <si>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</si>
  <si>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</si>
  <si>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</si>
  <si>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</si>
  <si>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</si>
  <si>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</si>
  <si>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</si>
  <si>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</si>
  <si>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</si>
  <si>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</si>
  <si>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</si>
  <si>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</si>
  <si>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</si>
  <si>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</si>
  <si>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</si>
  <si>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</si>
  <si>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</si>
  <si>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</si>
  <si>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</si>
  <si>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</si>
  <si>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</si>
  <si>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</si>
  <si>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</si>
  <si>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</si>
  <si>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</si>
  <si>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</si>
  <si>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</si>
  <si>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</si>
  <si>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</si>
  <si>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</si>
  <si>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</si>
  <si>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</si>
  <si>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</si>
  <si>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</si>
  <si>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</si>
  <si>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</si>
  <si>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</si>
  <si>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</si>
  <si>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</si>
  <si>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</si>
  <si>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</si>
  <si>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</si>
  <si>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</si>
  <si>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</si>
  <si>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</si>
  <si>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</si>
  <si>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</si>
  <si>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</si>
  <si>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</si>
  <si>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</si>
  <si>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</si>
  <si>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</si>
  <si>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</si>
  <si>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</si>
  <si>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</si>
  <si>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</si>
  <si>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</si>
  <si>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</si>
  <si>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</si>
  <si>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</si>
  <si>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</si>
  <si>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</si>
  <si>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</si>
  <si>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</si>
  <si>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</si>
  <si>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</si>
  <si>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</si>
  <si>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</si>
  <si>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</si>
  <si>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</si>
  <si>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</si>
  <si>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</si>
  <si>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</si>
  <si>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</si>
  <si>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</si>
  <si>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</si>
  <si>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</si>
  <si>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</si>
  <si>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</si>
  <si>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</si>
  <si>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</si>
  <si>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</si>
  <si>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</si>
  <si>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</si>
  <si>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</si>
  <si>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</si>
  <si>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</si>
  <si>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</si>
  <si>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</si>
  <si>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</si>
  <si>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</si>
  <si>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</si>
  <si>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</si>
  <si>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</si>
  <si>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</si>
  <si>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</si>
  <si>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</si>
  <si>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</si>
  <si>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</si>
  <si>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</si>
  <si>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</si>
  <si>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</si>
  <si>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</si>
  <si>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</si>
  <si>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</si>
  <si>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</si>
  <si>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</si>
  <si>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</si>
  <si>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</si>
  <si>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</si>
  <si>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</si>
  <si>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</si>
  <si>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</si>
  <si>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</si>
  <si>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</si>
  <si>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</si>
  <si>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</si>
  <si>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</si>
  <si>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</si>
  <si>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</si>
  <si>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</si>
  <si>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</si>
  <si>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</si>
  <si>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</si>
  <si>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</si>
  <si>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</si>
  <si>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</si>
  <si>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</si>
  <si>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</si>
  <si>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</si>
  <si>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</si>
  <si>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</si>
  <si>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</si>
  <si>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</si>
  <si>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</si>
  <si>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</si>
  <si>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</si>
  <si>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</si>
  <si>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</si>
  <si>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</si>
  <si>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</si>
  <si>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</si>
  <si>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</si>
  <si>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</si>
  <si>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</si>
  <si>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</si>
  <si>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</si>
  <si>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</si>
  <si>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</si>
  <si>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</si>
  <si>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</si>
  <si>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</si>
  <si>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</si>
  <si>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</si>
  <si>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</si>
  <si>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</si>
  <si>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</si>
  <si>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</si>
  <si>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</si>
  <si>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</si>
  <si>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</si>
  <si>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</si>
  <si>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</si>
  <si>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</si>
  <si>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</si>
  <si>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</si>
  <si>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</si>
  <si>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</si>
  <si>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</si>
  <si>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</si>
  <si>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</si>
  <si>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</si>
  <si>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</si>
  <si>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</si>
  <si>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</si>
  <si>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</si>
  <si>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</si>
  <si>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</si>
  <si>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</si>
  <si>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</si>
  <si>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</si>
  <si>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</si>
  <si>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</si>
  <si>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</si>
  <si>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</si>
  <si>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</si>
  <si>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</si>
  <si>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</si>
  <si>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</si>
  <si>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</si>
  <si>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</si>
  <si>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</si>
  <si>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</si>
  <si>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</si>
  <si>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</si>
  <si>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</si>
  <si>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</si>
  <si>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</si>
  <si>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</si>
  <si>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</si>
  <si>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</si>
  <si>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</si>
  <si>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</si>
  <si>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</si>
  <si>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</si>
  <si>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</si>
  <si>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</si>
  <si>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</si>
  <si>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</si>
  <si>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</si>
  <si>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</si>
  <si>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</si>
  <si>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</si>
  <si>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</si>
  <si>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</si>
  <si>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</si>
  <si>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</si>
  <si>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</si>
  <si>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</si>
  <si>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</si>
  <si>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</si>
  <si>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</si>
  <si>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</si>
  <si>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</si>
  <si>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</si>
  <si>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</si>
  <si>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</si>
  <si>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</si>
  <si>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</si>
  <si>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</si>
  <si>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</si>
  <si>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</si>
  <si>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</si>
  <si>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</si>
  <si>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</si>
  <si>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</si>
  <si>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</si>
  <si>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</si>
  <si>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</si>
  <si>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</si>
  <si>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</si>
  <si>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</si>
  <si>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</si>
  <si>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</si>
  <si>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</si>
  <si>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</si>
  <si>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</si>
  <si>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</si>
  <si>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</si>
  <si>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</si>
  <si>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</si>
  <si>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</si>
  <si>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</si>
  <si>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</si>
  <si>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</si>
  <si>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</si>
  <si>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</si>
  <si>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</si>
  <si>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</si>
  <si>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</si>
  <si>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</si>
  <si>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</si>
  <si>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</si>
  <si>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</si>
  <si>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</si>
  <si>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</si>
  <si>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</si>
  <si>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</si>
  <si>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</si>
  <si>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</si>
  <si>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</si>
  <si>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</si>
  <si>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</si>
  <si>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</si>
  <si>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</si>
  <si>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</si>
  <si>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</si>
  <si>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</si>
  <si>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</si>
  <si>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</si>
  <si>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</si>
  <si>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</si>
  <si>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</si>
  <si>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</si>
  <si>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</si>
  <si>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</si>
  <si>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</si>
  <si>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</si>
  <si>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</si>
  <si>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</si>
  <si>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</si>
  <si>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</si>
  <si>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</si>
  <si>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</si>
  <si>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</si>
  <si>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</si>
  <si>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</si>
  <si>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</si>
  <si>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</si>
  <si>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</si>
  <si>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</si>
  <si>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</si>
  <si>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</si>
  <si>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</si>
  <si>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</si>
  <si>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</si>
  <si>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</si>
  <si>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</si>
  <si>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</si>
  <si>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</si>
  <si>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</si>
  <si>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</si>
  <si>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</si>
  <si>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</si>
  <si>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</si>
  <si>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</si>
  <si>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</si>
  <si>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</si>
  <si>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</si>
  <si>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</si>
  <si>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</si>
  <si>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</si>
  <si>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</si>
  <si>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</si>
  <si>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</si>
  <si>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</si>
  <si>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</si>
  <si>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</si>
  <si>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</si>
  <si>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</si>
  <si>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</si>
  <si>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</si>
  <si>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</si>
  <si>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</si>
  <si>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</si>
  <si>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</si>
  <si>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</si>
  <si>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</si>
  <si>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</si>
  <si>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</si>
  <si>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</si>
  <si>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</si>
  <si>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</si>
  <si>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</si>
  <si>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</si>
  <si>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</si>
  <si>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</si>
  <si>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</si>
  <si>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</si>
  <si>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</si>
  <si>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</si>
  <si>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</si>
  <si>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</si>
  <si>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</si>
  <si>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</si>
  <si>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</si>
  <si>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</si>
  <si>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</si>
  <si>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</si>
  <si>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</si>
  <si>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</si>
  <si>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</si>
  <si>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</si>
  <si>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</si>
  <si>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</si>
  <si>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</si>
  <si>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</si>
  <si>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</si>
  <si>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</si>
  <si>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</si>
  <si>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</si>
  <si>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</si>
  <si>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</si>
  <si>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</si>
  <si>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</si>
  <si>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</si>
  <si>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</si>
  <si>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</si>
  <si>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</si>
  <si>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</si>
  <si>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</si>
  <si>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</si>
  <si>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</si>
  <si>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</si>
  <si>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</si>
  <si>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</si>
  <si>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</si>
  <si>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</si>
  <si>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</si>
  <si>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</si>
  <si>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</si>
  <si>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</si>
  <si>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</si>
  <si>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</si>
  <si>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</si>
  <si>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</si>
  <si>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</si>
  <si>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</si>
  <si>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</si>
  <si>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</si>
  <si>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</si>
  <si>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</si>
  <si>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</si>
  <si>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</si>
  <si>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</si>
  <si>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</si>
  <si>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</si>
  <si>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</si>
  <si>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</si>
  <si>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</si>
  <si>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</si>
  <si>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</si>
  <si>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</si>
  <si>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</si>
  <si>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</si>
  <si>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</si>
  <si>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</si>
  <si>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</si>
  <si>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</si>
  <si>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</si>
  <si>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</si>
  <si>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</si>
  <si>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</si>
  <si>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</si>
  <si>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</si>
  <si>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</si>
  <si>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</si>
  <si>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</si>
  <si>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</si>
  <si>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</si>
  <si>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</si>
  <si>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</si>
  <si>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</si>
  <si>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</si>
  <si>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</si>
  <si>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</si>
  <si>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</si>
  <si>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</si>
  <si>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</si>
  <si>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</si>
  <si>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</si>
  <si>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</si>
  <si>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</si>
  <si>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</si>
  <si>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</si>
  <si>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</si>
  <si>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</si>
  <si>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</si>
  <si>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</si>
  <si>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</si>
  <si>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</si>
  <si>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</si>
  <si>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</si>
  <si>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</si>
  <si>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</si>
  <si>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</si>
  <si>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</si>
  <si>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</si>
  <si>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</si>
  <si>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</si>
  <si>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</si>
  <si>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</si>
  <si>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</si>
  <si>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</si>
  <si>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</si>
  <si>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</si>
  <si>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</si>
  <si>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</si>
  <si>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</si>
  <si>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</si>
  <si>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</si>
  <si>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</si>
  <si>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</si>
  <si>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</si>
  <si>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</si>
  <si>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</si>
  <si>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</si>
  <si>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</si>
  <si>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</si>
  <si>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</si>
  <si>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</si>
  <si>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</si>
  <si>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</si>
  <si>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</si>
  <si>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</si>
  <si>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</si>
  <si>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</si>
  <si>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</si>
  <si>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</si>
  <si>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</si>
  <si>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</si>
  <si>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</si>
  <si>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</si>
  <si>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</si>
  <si>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</si>
  <si>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</si>
  <si>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</si>
  <si>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</si>
  <si>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</si>
  <si>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</si>
  <si>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</si>
  <si>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</si>
  <si>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</si>
  <si>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</si>
  <si>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</si>
  <si>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</si>
  <si>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</si>
  <si>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</si>
  <si>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</si>
  <si>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</si>
  <si>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</si>
  <si>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</si>
  <si>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</si>
  <si>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</si>
  <si>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</si>
  <si>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</si>
  <si>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</si>
  <si>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</si>
  <si>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</si>
  <si>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</si>
  <si>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</si>
  <si>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</si>
  <si>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</si>
  <si>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</si>
  <si>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</si>
  <si>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</si>
  <si>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</si>
  <si>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</si>
  <si>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</si>
  <si>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</si>
  <si>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</si>
  <si>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</si>
  <si>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</si>
  <si>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</si>
  <si>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</si>
  <si>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</si>
  <si>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</si>
  <si>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</si>
  <si>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</si>
  <si>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</si>
  <si>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</si>
  <si>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</si>
  <si>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</si>
  <si>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2./2004: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</si>
  <si>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</si>
  <si>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</si>
  <si>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</si>
  <si>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</si>
  <si>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</si>
  <si>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</si>
  <si>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</si>
  <si>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</si>
  <si>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</si>
  <si>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</si>
  <si>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</si>
  <si>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</si>
  <si>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</si>
  <si>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</si>
  <si>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2.G.1/2004: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</si>
  <si>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</si>
  <si>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</si>
  <si>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</si>
  <si>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</si>
  <si>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</si>
  <si>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</si>
  <si>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</si>
  <si>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</si>
  <si>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</si>
  <si>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</si>
  <si>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</si>
  <si>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</si>
  <si>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</si>
  <si>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</si>
  <si>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</si>
  <si>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</si>
  <si>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</si>
  <si>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</si>
  <si>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</si>
  <si>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</si>
  <si>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</si>
  <si>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</si>
  <si>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</si>
  <si>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</si>
  <si>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</si>
  <si>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</si>
  <si>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</si>
  <si>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</si>
  <si>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</si>
  <si>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</si>
  <si>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</si>
  <si>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</si>
  <si>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</si>
  <si>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</si>
  <si>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</si>
  <si>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</si>
  <si>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</si>
  <si>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</si>
  <si>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</si>
  <si>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</si>
  <si>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</si>
  <si>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</si>
  <si>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</si>
  <si>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</si>
  <si>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</si>
  <si>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</si>
  <si>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</si>
  <si>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</si>
  <si>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3./2004: NMVOC emissions include growing cattle and mature non-dairy (other) cattle  
3./2004: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3./2004: NMVOC emissions are for growing cattle are included in Other mature cattle 
3./2004: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</si>
  <si>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</si>
  <si>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</si>
  <si>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</si>
  <si>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</si>
  <si>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</si>
  <si>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</si>
  <si>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</si>
  <si>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</si>
  <si>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</si>
  <si>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</si>
  <si>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</si>
  <si>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</si>
  <si>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</si>
  <si>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</si>
  <si>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</si>
  <si>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</si>
  <si>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</si>
  <si>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</si>
  <si>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</si>
  <si>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</si>
  <si>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</si>
  <si>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</si>
  <si>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</si>
  <si>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</si>
  <si>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</si>
  <si>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</si>
  <si>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</si>
  <si>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</si>
  <si>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</si>
  <si>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</si>
  <si>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</si>
  <si>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</si>
  <si>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</si>
  <si>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</si>
  <si>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</si>
  <si>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</si>
  <si>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</si>
  <si>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</si>
  <si>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</si>
  <si>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</si>
  <si>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</si>
  <si>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</si>
  <si>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</si>
  <si>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</si>
  <si>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</si>
  <si>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</si>
  <si>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</si>
  <si>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</si>
  <si>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</si>
  <si>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</si>
  <si>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</si>
  <si>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</si>
  <si>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</si>
  <si>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</si>
  <si>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</si>
  <si>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</si>
  <si>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</si>
  <si>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</si>
  <si>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3.B.2/2004: NMVOC emissions include growing cattle and mature non-dairy (other) cattle  
3.B.2/2004: NMVOC emissions are for growing cattle are included in Other mature cattle 
3.B.2/2004: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</si>
  <si>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</si>
  <si>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</si>
  <si>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</si>
  <si>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</si>
  <si>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</si>
  <si>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</si>
  <si>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4./2004: Unmanaged land is reported under the individual unmanaged land-use categories. Total area of unmanaged land therefore has the notation key IE 
4./2004: CO2 emissions are reported in Table 4.A 
4./2004: Peat extraction does not occur on mineral soils 
4./2004: N inputs and emissions are reported in the agriculture sector  
4./2004: No other mineral soil is estimated. 
4./2004: No other mineral soil is estimated 
4./2004: All extensive grassland is mineral soil 
4./2004: No soil C change is assumed in the mineral soil when other land is converted to settlements. 
4./2004: Emissions from wildfires of woody biomass does not occur. CH4 and N2O emissions from crop residues are included in the agriculture sector 
4./2004: CO2 emissions are reported in Table 4.C. 
4./2004: There is no net loss of SOM from FF and  thus no net N2O emissions 
4./2004: Settlement land fires are neglitiable 
4./2004: Mineral soils on SS are assumed in steady state, thus no N2O emissions 
4./2004: CO2 emissions are reported in Table 4.B. 
4./2004: included in the agricultural sector 
4./2004: It is not mandatory to report emissions from rewetting of peat extraction lands. 
4./2004: Otherlands to grasslands does not occur, thus no N2O emissions 
4./2004: CO2 is included in living biomass table 4.C.1 
4./2004: Forest conversion to wetlands results in no carbon stock change, thus no N2O emissions. 
4./2004: Settlements converted to forest results in net SOC uptake and thus no net emissions of N2O 
4./2004: Emissions are reported under forest land remaining forest land. 
4./2004: Emissions from  controlled burning are negligible. 
4./2004: Forest land converted to grassland results in net soil C uptake, thus no N2O emissions 
4./2004: included in settlement remaining settlement 
4./2004: It is not mandatory to report emissions from drained organic soils on flooded lands. 
4./2004: No other organic soil is estimated on Flooded lands 
4./2004: There are no wildfires on managed wetlands (i.e. Peat extraction and flooded lands) 
4./2004: CO2 emissions are reported in Table 4.D. 
4./2004: It is not mandatory to report emissions from rewetting. 
4./2004: Land converted to peat extraction has been estimated to be negligible, and hence NE has been applied for all estimates, except mineral soil which is NO. 
4./2004: No other organic soil is estimated. 
4./2004: There are no controlled fires on managed wetlands (i.e. Peat extraction and flooded lands) 
4./2004: No organic soil for extensive grassland 
4./2004: There are no lands converted to managed wetlands. 
4./2004: No other mineral soil is estimated on Flooded lands 
4./2004: No other organic soil is estimated 
4./2004: Wetlands converted to grassland results in net soil C uptake, thus no N2O emissions 
4./2004: emissions are included in forestland remaining forestland 
4./2004: No area of grassland converted to cropland results in no N2O emissions 
4./2004: no land converted to other land, hence no mineralization 
4./2004: CO2 emissions for drained organic soil is reported under table 4.E 
4./2004: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</si>
  <si>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</si>
  <si>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</si>
  <si>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</si>
  <si>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</si>
  <si>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</si>
  <si>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change/2004: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</si>
  <si>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</si>
  <si>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</si>
  <si>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</si>
  <si>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</si>
  <si>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change/2004: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</si>
  <si>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</si>
  <si>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</si>
  <si>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</si>
  <si>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</si>
  <si>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change/2004: Land converted to peat extraction has been estimated to be negligible, and hence NE has been applied for all estimates, except mineral soil which is NO. 
</t>
  </si>
  <si>
    <t xml:space="preserve">4.A.1 Direct N2O Emissions/2004: N inputs and emissions are reported in the agriculture sector  
</t>
  </si>
  <si>
    <t xml:space="preserve">4.E.1Direct N2O Emissions/2004: included in the agricultural sector 
</t>
  </si>
  <si>
    <t xml:space="preserve">4.A.2 Direct N2O Emissions/2004: emissions are included in forestland remaining forestland 
</t>
  </si>
  <si>
    <t xml:space="preserve">4.E.2 Direct N2O Emissions/2004: included in settlement remaining settlement 
4.E.2 Direct N2O Emissions/2004: included in the agricultural sector 
</t>
  </si>
  <si>
    <t xml:space="preserve">4.H/2004: CO2 emissions for drained organic soil is reported under table 4.E 
4.H/2004: Settlement land fires are neglitiable 
</t>
  </si>
  <si>
    <t>NE,NO,IE</t>
  </si>
  <si>
    <t>IE,NE</t>
  </si>
  <si>
    <t>IE,NE,NO</t>
  </si>
  <si>
    <t>Managed wetlands</t>
  </si>
  <si>
    <t>Total Organic Soils</t>
  </si>
  <si>
    <t>Drained Organic Soils</t>
  </si>
  <si>
    <t xml:space="preserve">4.A Emissions/Removal/2004: CO2 emissions are reported in Table 4.A 
4.A Emissions/Removal/2004: It is not mandatory to report emissions from rewetting. 
4.A Emissions/Removal/2004: No other organic soil is estimated. 
4.A Emissions/Removal/2004: No other mineral soil is estimated. 
</t>
  </si>
  <si>
    <t xml:space="preserve">4.B Emissions/Removal/2004: CO2 emissions are reported in Table 4.B. 
4.B Emissions/Removal/2004: It is not mandatory to report emissions from rewetting. 
4.B Emissions/Removal/2004: No other organic soil is estimated. 
4.B Emissions/Removal/2004: No other mineral soil is estimated. 
</t>
  </si>
  <si>
    <t xml:space="preserve">4.C Emissions/Removal/2004: It is not mandatory to report emissions from rewetting. 
4.C Emissions/Removal/2004: No other organic soil is estimated. 
4.C Emissions/Removal/2004: No other mineral soil is estimated 
4.C Emissions/Removal/2004: CO2 emissions are reported in Table 4.C. 
</t>
  </si>
  <si>
    <t xml:space="preserve">4.D Emissions/Removal/2004: It is not mandatory to report emissions from rewetting of peat extraction lands. 
4.D Emissions/Removal/2004: Peat extraction does not occur on mineral soils 
4.D Emissions/Removal/2004: It is not mandatory to report emissions from rewetting. 
4.D Emissions/Removal/2004: No other mineral soil is estimated on Flooded lands 
4.D Emissions/Removal/2004: No other organic soil is estimated 
4.D Emissions/Removal/2004: It is not mandatory to report emissions from drained organic soils on flooded lands. 
4.D Emissions/Removal/2004: No other organic soil is estimated on Flooded lands 
4.D Emissions/Removal/2004: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</si>
  <si>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</si>
  <si>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</si>
  <si>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</si>
  <si>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</si>
  <si>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</si>
  <si>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</si>
  <si>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</si>
  <si>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</si>
  <si>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</si>
  <si>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</si>
  <si>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</si>
  <si>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</si>
  <si>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</si>
  <si>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</si>
  <si>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</si>
  <si>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</si>
  <si>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</si>
  <si>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Mineralization/2004: There is no net loss of SOM from FF and  thus no net N2O emissions 
</t>
  </si>
  <si>
    <t xml:space="preserve">4.B.2 Direct N2O Emissions/2004: No area of grassland converted to cropland results in no N2O emissions 
</t>
  </si>
  <si>
    <t xml:space="preserve">4.E.1 Direct N2O Emissions/2004: Mineral soils on SS are assumed in steady state, thus no N2O emissions 
</t>
  </si>
  <si>
    <t xml:space="preserve">4.F.3/2004: no land converted to other land, hence no mineralization 
</t>
  </si>
  <si>
    <t xml:space="preserve">4.A.2 Mineralization/2004: Settlements converted to forest results in net SOC uptake and thus no net emissions of N2O 
</t>
  </si>
  <si>
    <t xml:space="preserve">4.C.2 Direct N2O Emissions/2004: Otherlands to grasslands does not occur, thus no N2O emissions 
4.C.2 Direct N2O Emissions/2004: Wetlands converted to grassland results in net soil C uptake, thus no N2O emissions 
4.C.2 Direct N2O Emissions/2004: Forest land converted to grassland results in net soil C uptake, thus no N2O emissions 
</t>
  </si>
  <si>
    <t xml:space="preserve">4.D.2 Direct N2O Emissions/2004: Forest conversion to wetlands results in no carbon stock change, thus no N2O emissions. 
</t>
  </si>
  <si>
    <t xml:space="preserve">4.E Direct N2O Emissions/2004: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</si>
  <si>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</si>
  <si>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</si>
  <si>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</si>
  <si>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</si>
  <si>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Burning/2004: CO2 emissions are accounted in the stock change method and reported in table 4.A 
4.A.1 Biomass Burning/2004: Emissions from  controlled burning are negligible. 
</t>
  </si>
  <si>
    <t xml:space="preserve">4.B.1 Biomass Burning/2004: Emissions from wildfires of woody biomass does not occur. CH4 and N2O emissions from crop residues are included in the agriculture sector 
</t>
  </si>
  <si>
    <t xml:space="preserve">4.C.1 Biomass Burning/2004: CO2 is included in living biomass table 4.C.1 
</t>
  </si>
  <si>
    <t xml:space="preserve">4.D.1 Biomass Burning/2004: There are no wildfires on managed wetlands (i.e. Peat extraction and flooded lands) 
4.D.1 Biomass Burning/2004: There are no controlled fires on managed wetlands (i.e. Peat extraction and flooded lands) 
</t>
  </si>
  <si>
    <t xml:space="preserve">4.A.2 Biomass Burning/2004: Emissions from  controlled burning are negligible. 
4.A.2 Biomass Burning/2004: Emissions are reported under forest land remaining forest land. 
</t>
  </si>
  <si>
    <t xml:space="preserve">4.D.2 Biomass Burning/2004: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</si>
  <si>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</si>
  <si>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</si>
  <si>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</si>
  <si>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</si>
  <si>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</si>
  <si>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</si>
  <si>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</si>
  <si>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</si>
  <si>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</si>
  <si>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</si>
  <si>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</si>
  <si>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</si>
  <si>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</si>
  <si>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</si>
  <si>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</si>
  <si>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</si>
  <si>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</si>
  <si>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</si>
  <si>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</si>
  <si>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</si>
  <si>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</si>
  <si>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</si>
  <si>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</si>
  <si>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</si>
  <si>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</si>
  <si>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</si>
  <si>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</si>
  <si>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</si>
  <si>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</si>
  <si>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</si>
  <si>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</si>
  <si>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5./2004: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</si>
  <si>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</si>
  <si>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</si>
  <si>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</si>
  <si>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</si>
  <si>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</si>
  <si>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</si>
  <si>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5.D/2004: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</si>
  <si>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</si>
  <si>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</si>
  <si>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</si>
  <si>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</si>
  <si>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</si>
  <si>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</si>
  <si>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</si>
  <si>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</si>
  <si>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</si>
  <si>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</si>
  <si>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</si>
  <si>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</si>
  <si>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</si>
  <si>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</si>
  <si>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</si>
  <si>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</si>
  <si>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</si>
  <si>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</si>
  <si>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</si>
  <si>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</si>
  <si>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</si>
  <si>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</si>
  <si>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</si>
  <si>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</si>
  <si>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</si>
  <si>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</si>
  <si>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</si>
  <si>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</si>
  <si>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</si>
  <si>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</si>
  <si>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</si>
  <si>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</si>
  <si>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</si>
  <si>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</si>
  <si>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</si>
  <si>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</si>
  <si>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</si>
  <si>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</si>
  <si>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</si>
  <si>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</si>
  <si>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</si>
  <si>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</si>
  <si>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</si>
  <si>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</si>
  <si>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</si>
  <si>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</si>
  <si>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</si>
  <si>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</si>
  <si>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</si>
  <si>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</si>
  <si>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</si>
  <si>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</si>
  <si>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</si>
  <si>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</si>
  <si>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</si>
  <si>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</si>
  <si>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</si>
  <si>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</si>
  <si>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</si>
  <si>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</si>
  <si>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</si>
  <si>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</si>
  <si>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</si>
  <si>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</si>
  <si>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</si>
  <si>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</si>
  <si>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</si>
  <si>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</si>
  <si>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</si>
  <si>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</si>
  <si>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</si>
  <si>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</si>
  <si>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</si>
  <si>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</si>
  <si>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</si>
  <si>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</si>
  <si>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</si>
  <si>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</si>
  <si>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</si>
  <si>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</si>
  <si>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</si>
  <si>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</si>
  <si>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</si>
  <si>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</si>
  <si>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</si>
  <si>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</si>
  <si>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</si>
  <si>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</si>
  <si>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</si>
  <si>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</si>
  <si>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</si>
  <si>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</si>
  <si>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</si>
  <si>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</si>
  <si>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</si>
  <si>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</si>
  <si>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</si>
  <si>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</si>
  <si>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</si>
  <si>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</si>
  <si>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-/2004: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</si>
  <si>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</si>
  <si>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</si>
  <si>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</si>
  <si>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</si>
  <si>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</si>
  <si>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</si>
  <si>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</si>
  <si>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</si>
  <si>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</si>
  <si>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</si>
  <si>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</si>
  <si>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</si>
  <si>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</si>
  <si>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</si>
  <si>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</si>
  <si>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</si>
  <si>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</si>
  <si>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</si>
  <si>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</si>
  <si>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</si>
  <si>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</si>
  <si>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</si>
  <si>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</si>
  <si>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</si>
  <si>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</si>
  <si>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</si>
  <si>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</si>
  <si>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</si>
  <si>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-/2004: It is not mandatory to report emissions for revegetation. 
</t>
  </si>
  <si>
    <t xml:space="preserve">-/2004: It is not mandatory to report emissions from wetland drainage and rewetting 
</t>
  </si>
  <si>
    <t>kt C</t>
  </si>
  <si>
    <t>Wood-based panels</t>
  </si>
  <si>
    <t>Domestically consumed</t>
  </si>
  <si>
    <t>Export</t>
  </si>
  <si>
    <t>Exported</t>
  </si>
  <si>
    <t>-/2004: According to the 2013 KP supplement, emissions from HWP are reported as NA under deforestation 
-: Lack of data (NO) 1990-1995 is because harvest is only found on FM and D. Source: The Norwegian forest inventory data.</t>
  </si>
  <si>
    <t>FM_Norway</t>
  </si>
  <si>
    <t xml:space="preserve">-/2004: Included in the agricultural sector. 
</t>
  </si>
  <si>
    <t xml:space="preserve">-/2004: It is not mandatory to report emissions from rewetting. 
</t>
  </si>
  <si>
    <t xml:space="preserve">-/2004: N2O emissions from lands deforested to cropland are reported in the agricultural sector. The area and CH4 emissions reported here come from deforestation to cropland and settlements (drained organic soils). 
-/2004: It is not mandatory to report emissions from rewetting. 
</t>
  </si>
  <si>
    <t xml:space="preserve">-/2004: Area and emissions occur from all drained organic soils on grazing land management. 
-/2004: It is not mandatory to report emissions from rewetting. 
</t>
  </si>
  <si>
    <t xml:space="preserve">-/2004: There is no net loss of SOM from FF and  thus no net N2O emissions 
</t>
  </si>
  <si>
    <t xml:space="preserve">-/2004: Soil C loss only occurs from CM where grasslands and vegetated/turfgrass settlements are converted to cropland, thus the area and corresponding N2O emissions represents only these lands. 
</t>
  </si>
  <si>
    <t xml:space="preserve">-/2004: The area and emissions occur from grassland converted to settlements. 
</t>
  </si>
  <si>
    <t xml:space="preserve">-/2004: CO2 emissions are reported in table 4(KP-I)A.1 
</t>
  </si>
  <si>
    <t xml:space="preserve">-/2004: Emissions from  controlled burning are negligible. 
</t>
  </si>
  <si>
    <t xml:space="preserve">-/2004: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</si>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</sst>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134.46720000000002</v>
      </c>
      <c r="E17" s="3418" t="s">
        <v>2947</v>
      </c>
      <c r="F17" s="3415" t="n">
        <v>2.5725946881197</v>
      </c>
      <c r="G17" s="3418" t="n">
        <v>9.43284718977223</v>
      </c>
      <c r="H17" s="3418" t="n">
        <v>-0.479209117253</v>
      </c>
      <c r="I17" s="3415" t="s">
        <v>2947</v>
      </c>
      <c r="J17" s="3415" t="s">
        <v>1185</v>
      </c>
      <c r="K17" s="26"/>
      <c r="L17" s="26"/>
      <c r="M17" s="26"/>
    </row>
    <row r="18" spans="1:13" ht="14.25" customHeight="1" x14ac:dyDescent="0.15">
      <c r="A18" s="947"/>
      <c r="B18" s="2612"/>
      <c r="C18" s="123" t="s">
        <v>2008</v>
      </c>
      <c r="D18" s="3415" t="n">
        <v>55631.765696</v>
      </c>
      <c r="E18" s="3418" t="n">
        <v>7.62465891930889</v>
      </c>
      <c r="F18" s="3415" t="n">
        <v>987.4082090105229</v>
      </c>
      <c r="G18" s="3418" t="n">
        <v>3620.496766371917</v>
      </c>
      <c r="H18" s="3418" t="n">
        <v>-30.578572682418</v>
      </c>
      <c r="I18" s="3415" t="n">
        <v>1555.30187454</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13859.1721</v>
      </c>
      <c r="E21" s="3418" t="s">
        <v>2947</v>
      </c>
      <c r="F21" s="3415" t="n">
        <v>304.901786</v>
      </c>
      <c r="G21" s="3418" t="n">
        <v>1117.9732153333334</v>
      </c>
      <c r="H21" s="3418" t="n">
        <v>116.306493730564</v>
      </c>
      <c r="I21" s="3415" t="s">
        <v>2947</v>
      </c>
      <c r="J21" s="3415" t="s">
        <v>1185</v>
      </c>
      <c r="K21" s="26"/>
      <c r="L21" s="26"/>
      <c r="M21" s="26"/>
    </row>
    <row r="22" spans="1:13" ht="13.5" customHeight="1" x14ac:dyDescent="0.15">
      <c r="A22" s="947"/>
      <c r="B22" s="2612"/>
      <c r="C22" s="123" t="s">
        <v>2011</v>
      </c>
      <c r="D22" s="3415" t="n">
        <v>3808.70822</v>
      </c>
      <c r="E22" s="3418" t="n">
        <v>4.89239260479859</v>
      </c>
      <c r="F22" s="3415" t="n">
        <v>46.9640721</v>
      </c>
      <c r="G22" s="3418" t="n">
        <v>172.2015977</v>
      </c>
      <c r="H22" s="3418" t="n">
        <v>94.285725341202</v>
      </c>
      <c r="I22" s="3415" t="n">
        <v>68.323551741</v>
      </c>
      <c r="J22" s="3415" t="s">
        <v>3015</v>
      </c>
      <c r="K22" s="26"/>
      <c r="L22" s="26"/>
      <c r="M22" s="26"/>
    </row>
    <row r="23" spans="1:13" ht="13.5" customHeight="1" x14ac:dyDescent="0.15">
      <c r="A23" s="947"/>
      <c r="B23" s="2612"/>
      <c r="C23" s="123" t="s">
        <v>2012</v>
      </c>
      <c r="D23" s="3415" t="n">
        <v>12245.3139</v>
      </c>
      <c r="E23" s="3418" t="n">
        <v>50.46672727085193</v>
      </c>
      <c r="F23" s="3415" t="n">
        <v>342.545957</v>
      </c>
      <c r="G23" s="3418" t="n">
        <v>1256.0018423333333</v>
      </c>
      <c r="H23" s="3418" t="n">
        <v>101.462222457631</v>
      </c>
      <c r="I23" s="3415" t="n">
        <v>2265.93002877</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9426.60153</v>
      </c>
      <c r="E25" s="3418" t="s">
        <v>2947</v>
      </c>
      <c r="F25" s="3415" t="n">
        <v>191.6428091049</v>
      </c>
      <c r="G25" s="3418" t="n">
        <v>702.6903000513</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95106.028646</v>
      </c>
      <c r="E27" s="3418" t="n">
        <v>11.15373932104734</v>
      </c>
      <c r="F27" s="3418" t="n">
        <v>1876.0354279035425</v>
      </c>
      <c r="G27" s="3418" t="n">
        <v>6878.7965689796565</v>
      </c>
      <c r="H27" s="3418" t="n">
        <v>16.787804556523</v>
      </c>
      <c r="I27" s="3418" t="n">
        <v>3889.5554550509996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19746.51433</v>
      </c>
      <c r="E30" s="3418" t="n">
        <v>42.65315445946578</v>
      </c>
      <c r="F30" s="3415" t="n">
        <v>482.9622277608162</v>
      </c>
      <c r="G30" s="3418" t="n">
        <v>1770.8615017896593</v>
      </c>
      <c r="H30" s="3418" t="n">
        <v>75.070954376605</v>
      </c>
      <c r="I30" s="3415" t="n">
        <v>3088.254127763</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12117.4958</v>
      </c>
      <c r="E35" s="3418" t="s">
        <v>2944</v>
      </c>
      <c r="F35" s="3415" t="n">
        <v>369.9030820262666</v>
      </c>
      <c r="G35" s="3418" t="n">
        <v>1356.3113007629775</v>
      </c>
      <c r="H35" s="3418" t="n">
        <v>92.148873426829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31864.010130000002</v>
      </c>
      <c r="E38" s="3418" t="n">
        <v>26.43267819453033</v>
      </c>
      <c r="F38" s="3418" t="n">
        <v>852.8653097870828</v>
      </c>
      <c r="G38" s="3418" t="n">
        <v>3127.1728025526368</v>
      </c>
      <c r="H38" s="3418" t="n">
        <v>81.632653854617</v>
      </c>
      <c r="I38" s="3418" t="n">
        <v>3088.254127763</v>
      </c>
      <c r="J38" s="3416" t="s">
        <v>1185</v>
      </c>
      <c r="K38" s="26"/>
      <c r="L38" s="26"/>
      <c r="M38" s="26"/>
    </row>
    <row r="39" spans="1:13" ht="17.25" customHeight="1" x14ac:dyDescent="0.15">
      <c r="A39" s="954" t="s">
        <v>195</v>
      </c>
      <c r="B39" s="964"/>
      <c r="C39" s="958" t="s">
        <v>2015</v>
      </c>
      <c r="D39" s="3415" t="n">
        <v>29851.553711</v>
      </c>
      <c r="E39" s="3418" t="n">
        <v>3.12130642397022</v>
      </c>
      <c r="F39" s="3415" t="n">
        <v>475.11983832870794</v>
      </c>
      <c r="G39" s="3418" t="n">
        <v>1742.106073871929</v>
      </c>
      <c r="H39" s="3418" t="n">
        <v>15.85396482536</v>
      </c>
      <c r="I39" s="3415" t="n">
        <v>341.64477</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29851.553711</v>
      </c>
      <c r="E41" s="3418" t="n">
        <v>3.12130642397022</v>
      </c>
      <c r="F41" s="3418" t="n">
        <v>475.11983832870794</v>
      </c>
      <c r="G41" s="3418" t="n">
        <v>1742.106073871929</v>
      </c>
      <c r="H41" s="3418" t="n">
        <v>15.85396482536</v>
      </c>
      <c r="I41" s="3418" t="n">
        <v>341.64477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3.164944</v>
      </c>
      <c r="C9" s="3416" t="s">
        <v>1185</v>
      </c>
      <c r="D9" s="3416" t="s">
        <v>1185</v>
      </c>
      <c r="E9" s="3418" t="s">
        <v>2947</v>
      </c>
      <c r="F9" s="3418" t="n">
        <v>5.109151792</v>
      </c>
      <c r="G9" s="3418" t="s">
        <v>2944</v>
      </c>
    </row>
    <row r="10" spans="1:7" ht="13.5" customHeight="1" x14ac:dyDescent="0.15">
      <c r="A10" s="977" t="s">
        <v>2028</v>
      </c>
      <c r="B10" s="3415" t="n">
        <v>0.163317</v>
      </c>
      <c r="C10" s="3418" t="n">
        <v>21.43242724272427</v>
      </c>
      <c r="D10" s="3418" t="s">
        <v>2944</v>
      </c>
      <c r="E10" s="3418" t="s">
        <v>2947</v>
      </c>
      <c r="F10" s="3418" t="n">
        <v>3.50027972</v>
      </c>
      <c r="G10" s="3418" t="s">
        <v>2944</v>
      </c>
    </row>
    <row r="11" spans="1:7" ht="12" customHeight="1" x14ac:dyDescent="0.15">
      <c r="A11" s="851" t="s">
        <v>249</v>
      </c>
      <c r="B11" s="3416" t="s">
        <v>1185</v>
      </c>
      <c r="C11" s="3418" t="n">
        <v>7.16</v>
      </c>
      <c r="D11" s="3418" t="s">
        <v>2944</v>
      </c>
      <c r="E11" s="3415" t="s">
        <v>2947</v>
      </c>
      <c r="F11" s="3415" t="n">
        <v>1.16934972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14.27242724272427</v>
      </c>
      <c r="D13" s="3418" t="s">
        <v>2944</v>
      </c>
      <c r="E13" s="3415" t="s">
        <v>2947</v>
      </c>
      <c r="F13" s="3415" t="n">
        <v>2.33093</v>
      </c>
      <c r="G13" s="3415" t="s">
        <v>2944</v>
      </c>
    </row>
    <row r="14" spans="1:7" ht="13.5" customHeight="1" x14ac:dyDescent="0.15">
      <c r="A14" s="977" t="s">
        <v>2029</v>
      </c>
      <c r="B14" s="3415" t="n">
        <v>3.001627</v>
      </c>
      <c r="C14" s="3418" t="n">
        <v>0.536</v>
      </c>
      <c r="D14" s="3418" t="s">
        <v>2944</v>
      </c>
      <c r="E14" s="3418" t="s">
        <v>2947</v>
      </c>
      <c r="F14" s="3418" t="n">
        <v>1.608872072</v>
      </c>
      <c r="G14" s="3418" t="s">
        <v>2944</v>
      </c>
    </row>
    <row r="15" spans="1:7" ht="12" customHeight="1" x14ac:dyDescent="0.15">
      <c r="A15" s="851" t="s">
        <v>249</v>
      </c>
      <c r="B15" s="3416" t="s">
        <v>1185</v>
      </c>
      <c r="C15" s="3418" t="n">
        <v>0.536</v>
      </c>
      <c r="D15" s="3418" t="s">
        <v>2944</v>
      </c>
      <c r="E15" s="3415" t="s">
        <v>2947</v>
      </c>
      <c r="F15" s="3415" t="n">
        <v>1.608872072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861.103</v>
      </c>
      <c r="I9" s="3418" t="s">
        <v>2947</v>
      </c>
      <c r="J9" s="3418" t="n">
        <v>18.069744255</v>
      </c>
      <c r="K9" s="3418" t="s">
        <v>2945</v>
      </c>
      <c r="L9" s="26"/>
    </row>
    <row r="10" spans="1:12" ht="12" customHeight="1" x14ac:dyDescent="0.15">
      <c r="A10" s="892" t="s">
        <v>262</v>
      </c>
      <c r="B10" s="3415" t="s">
        <v>2984</v>
      </c>
      <c r="C10" s="3415" t="s">
        <v>2985</v>
      </c>
      <c r="D10" s="3415" t="n">
        <v>17.0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185095.12699999998</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6205.634660803077</v>
      </c>
      <c r="E12" s="3418" t="s">
        <v>2942</v>
      </c>
      <c r="F12" s="3418" t="n">
        <v>2285.1993261177267</v>
      </c>
      <c r="G12" s="3416" t="s">
        <v>1185</v>
      </c>
      <c r="H12" s="3415" t="s">
        <v>2944</v>
      </c>
      <c r="I12" s="3415" t="s">
        <v>2947</v>
      </c>
      <c r="J12" s="3415" t="n">
        <v>14.181112145</v>
      </c>
      <c r="K12" s="3416" t="s">
        <v>1185</v>
      </c>
      <c r="L12" s="26"/>
    </row>
    <row r="13" spans="1:12" ht="12" customHeight="1" x14ac:dyDescent="0.15">
      <c r="A13" s="892" t="s">
        <v>264</v>
      </c>
      <c r="B13" s="3415" t="s">
        <v>2990</v>
      </c>
      <c r="C13" s="3415" t="s">
        <v>2989</v>
      </c>
      <c r="D13" s="3415" t="n">
        <v>532.5719319</v>
      </c>
      <c r="E13" s="3418" t="n">
        <v>1616876.4225480955</v>
      </c>
      <c r="F13" s="3418" t="n">
        <v>7301.609185686791</v>
      </c>
      <c r="G13" s="3418" t="s">
        <v>2946</v>
      </c>
      <c r="H13" s="3415" t="n">
        <v>861.103</v>
      </c>
      <c r="I13" s="3415" t="s">
        <v>2947</v>
      </c>
      <c r="J13" s="3415" t="n">
        <v>3.88863211</v>
      </c>
      <c r="K13" s="3415" t="s">
        <v>2946</v>
      </c>
      <c r="L13" s="26"/>
    </row>
    <row r="14" spans="1:12" ht="12" customHeight="1" x14ac:dyDescent="0.15">
      <c r="A14" s="892" t="s">
        <v>265</v>
      </c>
      <c r="B14" s="3415" t="s">
        <v>2991</v>
      </c>
      <c r="C14" s="3415" t="s">
        <v>2989</v>
      </c>
      <c r="D14" s="3415" t="n">
        <v>72.1753315</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772.3832714672079</v>
      </c>
      <c r="J16" s="3418" t="n">
        <v>2.0932613394</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79310.761</v>
      </c>
      <c r="E18" s="3418" t="n">
        <v>9738.694494019644</v>
      </c>
      <c r="F18" s="3418" t="s">
        <v>2944</v>
      </c>
      <c r="G18" s="3416" t="s">
        <v>1185</v>
      </c>
      <c r="H18" s="3415" t="s">
        <v>2944</v>
      </c>
      <c r="I18" s="3415" t="n">
        <v>772.3832714672079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2754.91920828331</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4.39551867</v>
      </c>
      <c r="E21" s="3418" t="s">
        <v>2942</v>
      </c>
      <c r="F21" s="3418" t="n">
        <v>97658.85931272816</v>
      </c>
      <c r="G21" s="3416" t="s">
        <v>1185</v>
      </c>
      <c r="H21" s="3415" t="s">
        <v>2944</v>
      </c>
      <c r="I21" s="3415" t="s">
        <v>2947</v>
      </c>
      <c r="J21" s="3415" t="n">
        <v>0.4292613394</v>
      </c>
      <c r="K21" s="3416" t="s">
        <v>1185</v>
      </c>
      <c r="L21" s="26"/>
    </row>
    <row r="22" spans="1:12" ht="12" customHeight="1" x14ac:dyDescent="0.15">
      <c r="A22" s="892" t="s">
        <v>271</v>
      </c>
      <c r="B22" s="3415" t="s">
        <v>2995</v>
      </c>
      <c r="C22" s="3415" t="s">
        <v>2989</v>
      </c>
      <c r="D22" s="3415" t="n">
        <v>5.93</v>
      </c>
      <c r="E22" s="3418" t="s">
        <v>2942</v>
      </c>
      <c r="F22" s="3418" t="n">
        <v>280607.0826306914</v>
      </c>
      <c r="G22" s="3416" t="s">
        <v>1185</v>
      </c>
      <c r="H22" s="3415" t="s">
        <v>2944</v>
      </c>
      <c r="I22" s="3415" t="s">
        <v>2947</v>
      </c>
      <c r="J22" s="3415" t="n">
        <v>1.664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1303.54500086</v>
      </c>
      <c r="I23" s="3418" t="s">
        <v>2947</v>
      </c>
      <c r="J23" s="3418" t="n">
        <v>11.3691659536</v>
      </c>
      <c r="K23" s="3418" t="n">
        <v>0.0109464731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9.272798814</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9389.846531</v>
      </c>
      <c r="E27" s="3418" t="s">
        <v>2942</v>
      </c>
      <c r="F27" s="3418" t="n">
        <v>987.5346506874662</v>
      </c>
      <c r="G27" s="3416" t="s">
        <v>1185</v>
      </c>
      <c r="H27" s="3415" t="s">
        <v>2944</v>
      </c>
      <c r="I27" s="3415" t="s">
        <v>2947</v>
      </c>
      <c r="J27" s="3415" t="n">
        <v>9.272798814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1303.54500086</v>
      </c>
      <c r="I28" s="3418" t="s">
        <v>2947</v>
      </c>
      <c r="J28" s="3418" t="n">
        <v>2.0963671396</v>
      </c>
      <c r="K28" s="3418" t="n">
        <v>0.0109464731</v>
      </c>
      <c r="L28" s="26"/>
    </row>
    <row r="29" spans="1:12" ht="12" customHeight="1" x14ac:dyDescent="0.15">
      <c r="A29" s="896" t="s">
        <v>273</v>
      </c>
      <c r="B29" s="3415" t="s">
        <v>3000</v>
      </c>
      <c r="C29" s="3415" t="s">
        <v>2989</v>
      </c>
      <c r="D29" s="3415" t="n">
        <v>0.111046713</v>
      </c>
      <c r="E29" s="3418" t="n">
        <v>7.565011816243494E7</v>
      </c>
      <c r="F29" s="3418" t="n">
        <v>9456.264590199982</v>
      </c>
      <c r="G29" s="3418" t="n">
        <v>709.2195515953723</v>
      </c>
      <c r="H29" s="3415" t="n">
        <v>8.40069696</v>
      </c>
      <c r="I29" s="3415" t="s">
        <v>2947</v>
      </c>
      <c r="J29" s="3415" t="n">
        <v>0.0010500871</v>
      </c>
      <c r="K29" s="3415" t="n">
        <v>7.87565E-5</v>
      </c>
      <c r="L29" s="26"/>
    </row>
    <row r="30" spans="1:12" x14ac:dyDescent="0.15">
      <c r="A30" s="896" t="s">
        <v>274</v>
      </c>
      <c r="B30" s="3415" t="s">
        <v>3001</v>
      </c>
      <c r="C30" s="3415" t="s">
        <v>2989</v>
      </c>
      <c r="D30" s="3415" t="n">
        <v>22.55644839</v>
      </c>
      <c r="E30" s="3418" t="n">
        <v>5.741791799431418E7</v>
      </c>
      <c r="F30" s="3418" t="n">
        <v>92892.15289003217</v>
      </c>
      <c r="G30" s="3418" t="n">
        <v>481.8008762770476</v>
      </c>
      <c r="H30" s="3415" t="n">
        <v>1295.1443039</v>
      </c>
      <c r="I30" s="3415" t="s">
        <v>2947</v>
      </c>
      <c r="J30" s="3415" t="n">
        <v>2.0953170525</v>
      </c>
      <c r="K30" s="3415" t="n">
        <v>0.0108677166</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550.1924785156647</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18.06575342465753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92.87844599999998</v>
      </c>
      <c r="F8" s="3418" t="n">
        <v>2.7</v>
      </c>
      <c r="G8" s="3418" t="n">
        <v>0.06999999978466</v>
      </c>
      <c r="H8" s="3418" t="n">
        <v>0.2507718042</v>
      </c>
      <c r="I8" s="3418" t="n">
        <v>0.0065014912</v>
      </c>
    </row>
    <row r="9" ht="12.0" customHeight="true">
      <c r="A9" s="1247" t="s">
        <v>703</v>
      </c>
      <c r="B9" s="3415" t="s">
        <v>2946</v>
      </c>
      <c r="C9" s="3415" t="s">
        <v>2946</v>
      </c>
      <c r="D9" s="3415" t="s">
        <v>2946</v>
      </c>
      <c r="E9" s="3415" t="n">
        <v>92.87844599999998</v>
      </c>
      <c r="F9" s="3418" t="n">
        <v>2.7</v>
      </c>
      <c r="G9" s="3418" t="n">
        <v>0.06999999978466</v>
      </c>
      <c r="H9" s="3415" t="n">
        <v>0.2507718042</v>
      </c>
      <c r="I9" s="3415" t="n">
        <v>0.0065014912</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1456916.7999999998</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0.075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7859.0</v>
      </c>
      <c r="C12" s="3418" t="n">
        <v>2848.0682593205242</v>
      </c>
      <c r="D12" s="3418" t="n">
        <v>22.38296845</v>
      </c>
    </row>
    <row r="13" spans="1:4" x14ac:dyDescent="0.15">
      <c r="A13" s="1001" t="s">
        <v>290</v>
      </c>
      <c r="B13" s="3415" t="n">
        <v>750.0</v>
      </c>
      <c r="C13" s="3418" t="n">
        <v>29843.957933333335</v>
      </c>
      <c r="D13" s="3415" t="n">
        <v>22.38296845</v>
      </c>
    </row>
    <row r="14" spans="1:4" x14ac:dyDescent="0.15">
      <c r="A14" s="1001" t="s">
        <v>291</v>
      </c>
      <c r="B14" s="3415" t="n">
        <v>7109.0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772.382968449</v>
      </c>
    </row>
    <row r="18" spans="1:4" x14ac:dyDescent="0.15">
      <c r="A18" s="1006" t="s">
        <v>294</v>
      </c>
      <c r="B18" s="3416" t="s">
        <v>1185</v>
      </c>
      <c r="C18" s="3416" t="s">
        <v>1185</v>
      </c>
      <c r="D18" s="3415" t="s">
        <v>2947</v>
      </c>
    </row>
    <row r="19" spans="1:4" x14ac:dyDescent="0.15">
      <c r="A19" s="1007" t="s">
        <v>295</v>
      </c>
      <c r="B19" s="3416" t="s">
        <v>1185</v>
      </c>
      <c r="C19" s="3416" t="s">
        <v>1185</v>
      </c>
      <c r="D19" s="3418" t="n">
        <v>772.382968449</v>
      </c>
    </row>
    <row r="20" spans="1:4" x14ac:dyDescent="0.15">
      <c r="A20" s="1001" t="s">
        <v>296</v>
      </c>
      <c r="B20" s="3416" t="s">
        <v>1185</v>
      </c>
      <c r="C20" s="3416" t="s">
        <v>1185</v>
      </c>
      <c r="D20" s="3415" t="s">
        <v>2947</v>
      </c>
    </row>
    <row r="21" spans="1:4" x14ac:dyDescent="0.15">
      <c r="A21" s="1001" t="s">
        <v>2057</v>
      </c>
      <c r="B21" s="3416" t="s">
        <v>1185</v>
      </c>
      <c r="C21" s="3416" t="s">
        <v>1185</v>
      </c>
      <c r="D21" s="3415" t="n">
        <v>750.0</v>
      </c>
    </row>
    <row r="22" spans="1:4" x14ac:dyDescent="0.15">
      <c r="A22" s="1006" t="s">
        <v>297</v>
      </c>
      <c r="B22" s="3416" t="s">
        <v>1185</v>
      </c>
      <c r="C22" s="3416" t="s">
        <v>1185</v>
      </c>
      <c r="D22" s="3415" t="n">
        <v>22.382968449</v>
      </c>
    </row>
    <row r="23" spans="1:4" x14ac:dyDescent="0.15">
      <c r="A23" s="1007" t="s">
        <v>298</v>
      </c>
      <c r="B23" s="3416" t="s">
        <v>1185</v>
      </c>
      <c r="C23" s="3416" t="s">
        <v>1185</v>
      </c>
      <c r="D23" s="3418" t="n">
        <v>772.382968449</v>
      </c>
    </row>
    <row r="24" spans="1:4" ht="13" x14ac:dyDescent="0.15">
      <c r="A24" s="1007" t="s">
        <v>2058</v>
      </c>
      <c r="B24" s="3416" t="s">
        <v>1185</v>
      </c>
      <c r="C24" s="3416" t="s">
        <v>1185</v>
      </c>
      <c r="D24" s="3418" t="n">
        <v>3.0E-14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11087.958</v>
      </c>
      <c r="C8" s="3416" t="s">
        <v>1185</v>
      </c>
      <c r="D8" s="3416" t="s">
        <v>1185</v>
      </c>
      <c r="E8" s="3416" t="s">
        <v>1185</v>
      </c>
      <c r="F8" s="3418" t="n">
        <v>810.37279727</v>
      </c>
      <c r="G8" s="3418" t="n">
        <v>0.00731412</v>
      </c>
      <c r="H8" s="3418" t="n">
        <v>0.0428309327</v>
      </c>
      <c r="I8" s="312"/>
      <c r="J8" s="26"/>
      <c r="K8" s="26"/>
      <c r="L8" s="26"/>
    </row>
    <row r="9" spans="1:12" ht="12" customHeight="1" x14ac:dyDescent="0.15">
      <c r="A9" s="1001" t="s">
        <v>108</v>
      </c>
      <c r="B9" s="3415" t="n">
        <v>11087.958</v>
      </c>
      <c r="C9" s="3418" t="n">
        <v>73.0858465796858</v>
      </c>
      <c r="D9" s="3418" t="n">
        <v>0.65964535579951</v>
      </c>
      <c r="E9" s="3418" t="n">
        <v>3.86283323764394</v>
      </c>
      <c r="F9" s="3415" t="n">
        <v>810.37279727</v>
      </c>
      <c r="G9" s="3415" t="n">
        <v>0.00731412</v>
      </c>
      <c r="H9" s="3415" t="n">
        <v>0.0428309327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28104.668299999998</v>
      </c>
      <c r="C12" s="3416" t="s">
        <v>1185</v>
      </c>
      <c r="D12" s="3416" t="s">
        <v>1185</v>
      </c>
      <c r="E12" s="3416" t="s">
        <v>1185</v>
      </c>
      <c r="F12" s="3418" t="n">
        <v>2133.6361514299997</v>
      </c>
      <c r="G12" s="3418" t="n">
        <v>0.1541292036</v>
      </c>
      <c r="H12" s="3418" t="n">
        <v>0.2347241608</v>
      </c>
      <c r="I12" s="312"/>
      <c r="J12" s="329"/>
      <c r="K12" s="329"/>
      <c r="L12" s="329"/>
    </row>
    <row r="13" spans="1:12" ht="12" customHeight="1" x14ac:dyDescent="0.15">
      <c r="A13" s="1026" t="s">
        <v>117</v>
      </c>
      <c r="B13" s="3415" t="n">
        <v>12631.5392</v>
      </c>
      <c r="C13" s="3418" t="n">
        <v>78.81773426551216</v>
      </c>
      <c r="D13" s="3418" t="n">
        <v>5.66502464719422</v>
      </c>
      <c r="E13" s="3418" t="n">
        <v>8.62729531805593</v>
      </c>
      <c r="F13" s="3415" t="n">
        <v>995.58930003</v>
      </c>
      <c r="G13" s="3415" t="n">
        <v>0.0715579809</v>
      </c>
      <c r="H13" s="3415" t="n">
        <v>0.108976019</v>
      </c>
      <c r="I13" s="312"/>
      <c r="J13" s="329"/>
      <c r="K13" s="329"/>
      <c r="L13" s="329"/>
    </row>
    <row r="14" spans="1:12" ht="12" customHeight="1" x14ac:dyDescent="0.15">
      <c r="A14" s="1013" t="s">
        <v>118</v>
      </c>
      <c r="B14" s="3415" t="n">
        <v>15473.1291</v>
      </c>
      <c r="C14" s="3418" t="n">
        <v>73.54988406320477</v>
      </c>
      <c r="D14" s="3418" t="n">
        <v>5.33642692220541</v>
      </c>
      <c r="E14" s="3418" t="n">
        <v>8.12687213990866</v>
      </c>
      <c r="F14" s="3415" t="n">
        <v>1138.0468514</v>
      </c>
      <c r="G14" s="3415" t="n">
        <v>0.0825712227</v>
      </c>
      <c r="H14" s="3415" t="n">
        <v>0.1257481418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54.83792998486026</v>
      </c>
      <c r="C30" s="3418" t="n">
        <v>45.16207001513974</v>
      </c>
      <c r="D30" s="303"/>
      <c r="E30" s="303"/>
      <c r="F30" s="303"/>
      <c r="G30" s="303"/>
      <c r="H30" s="303"/>
      <c r="I30" s="312"/>
      <c r="J30" s="325"/>
      <c r="K30" s="325"/>
      <c r="L30" s="325"/>
    </row>
    <row r="31" spans="1:12" ht="12" customHeight="1" x14ac:dyDescent="0.15">
      <c r="A31" s="935" t="s">
        <v>308</v>
      </c>
      <c r="B31" s="3418" t="n">
        <v>53.98855140386216</v>
      </c>
      <c r="C31" s="3418" t="n">
        <v>46.01144859613784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8234.262223041</v>
      </c>
      <c r="C7" s="3417" t="n">
        <v>1.0876461784</v>
      </c>
      <c r="D7" s="3417" t="n">
        <v>6.4623377649</v>
      </c>
      <c r="E7" s="3417" t="n">
        <v>526.8101703570152</v>
      </c>
      <c r="F7" s="3417" t="n">
        <v>913.6362227721</v>
      </c>
      <c r="G7" s="3417" t="s">
        <v>2945</v>
      </c>
      <c r="H7" s="3417" t="n">
        <v>0.01146206421446</v>
      </c>
      <c r="I7" s="3417" t="s">
        <v>2945</v>
      </c>
      <c r="J7" s="3417" t="n">
        <v>14.4802677459</v>
      </c>
      <c r="K7" s="3417" t="n">
        <v>178.4916914124</v>
      </c>
      <c r="L7" s="3417" t="n">
        <v>56.4549728502</v>
      </c>
      <c r="M7" s="3417" t="n">
        <v>13.1097802355</v>
      </c>
    </row>
    <row r="8" spans="1:13" ht="12" customHeight="1" x14ac:dyDescent="0.15">
      <c r="A8" s="1077" t="s">
        <v>315</v>
      </c>
      <c r="B8" s="3417" t="n">
        <v>858.667292034</v>
      </c>
      <c r="C8" s="3416" t="s">
        <v>1185</v>
      </c>
      <c r="D8" s="3416" t="s">
        <v>1185</v>
      </c>
      <c r="E8" s="3416" t="s">
        <v>1185</v>
      </c>
      <c r="F8" s="3416" t="s">
        <v>1185</v>
      </c>
      <c r="G8" s="3416" t="s">
        <v>1185</v>
      </c>
      <c r="H8" s="3416" t="s">
        <v>1185</v>
      </c>
      <c r="I8" s="3416" t="s">
        <v>1185</v>
      </c>
      <c r="J8" s="3417" t="n">
        <v>0.02995</v>
      </c>
      <c r="K8" s="3417" t="s">
        <v>2945</v>
      </c>
      <c r="L8" s="3417" t="s">
        <v>2945</v>
      </c>
      <c r="M8" s="3417" t="n">
        <v>0.5139850643</v>
      </c>
    </row>
    <row r="9" spans="1:13" ht="12" customHeight="1" x14ac:dyDescent="0.15">
      <c r="A9" s="1078" t="s">
        <v>316</v>
      </c>
      <c r="B9" s="3417" t="n">
        <v>716.396</v>
      </c>
      <c r="C9" s="3416" t="s">
        <v>1185</v>
      </c>
      <c r="D9" s="3416" t="s">
        <v>1185</v>
      </c>
      <c r="E9" s="3416" t="s">
        <v>1185</v>
      </c>
      <c r="F9" s="3416" t="s">
        <v>1185</v>
      </c>
      <c r="G9" s="3416" t="s">
        <v>1185</v>
      </c>
      <c r="H9" s="3416" t="s">
        <v>1185</v>
      </c>
      <c r="I9" s="3416" t="s">
        <v>1185</v>
      </c>
      <c r="J9" s="3416" t="s">
        <v>1185</v>
      </c>
      <c r="K9" s="3416" t="s">
        <v>1185</v>
      </c>
      <c r="L9" s="3416" t="s">
        <v>1185</v>
      </c>
      <c r="M9" s="3415" t="n">
        <v>0.4882306</v>
      </c>
    </row>
    <row r="10" spans="1:13" ht="12" customHeight="1" x14ac:dyDescent="0.15">
      <c r="A10" s="1078" t="s">
        <v>317</v>
      </c>
      <c r="B10" s="3417" t="n">
        <v>91.81500872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5.6428122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44.813471114</v>
      </c>
      <c r="C12" s="3416" t="s">
        <v>1185</v>
      </c>
      <c r="D12" s="3416" t="s">
        <v>1185</v>
      </c>
      <c r="E12" s="3416" t="s">
        <v>1185</v>
      </c>
      <c r="F12" s="3416" t="s">
        <v>1185</v>
      </c>
      <c r="G12" s="3416" t="s">
        <v>1185</v>
      </c>
      <c r="H12" s="3416" t="s">
        <v>1185</v>
      </c>
      <c r="I12" s="3416" t="s">
        <v>1185</v>
      </c>
      <c r="J12" s="3417" t="n">
        <v>0.02995</v>
      </c>
      <c r="K12" s="3417" t="s">
        <v>2945</v>
      </c>
      <c r="L12" s="3417" t="s">
        <v>2945</v>
      </c>
      <c r="M12" s="3417" t="n">
        <v>0.0257544643</v>
      </c>
    </row>
    <row r="13" spans="1:13" ht="12" customHeight="1" x14ac:dyDescent="0.15">
      <c r="A13" s="1079" t="s">
        <v>320</v>
      </c>
      <c r="B13" s="3417" t="n">
        <v>2263.16612954</v>
      </c>
      <c r="C13" s="3417" t="n">
        <v>1.036079458</v>
      </c>
      <c r="D13" s="3417" t="n">
        <v>6.3466935365</v>
      </c>
      <c r="E13" s="3417" t="s">
        <v>2945</v>
      </c>
      <c r="F13" s="3417" t="s">
        <v>2945</v>
      </c>
      <c r="G13" s="3417" t="s">
        <v>2945</v>
      </c>
      <c r="H13" s="3417" t="s">
        <v>2945</v>
      </c>
      <c r="I13" s="3417" t="s">
        <v>2945</v>
      </c>
      <c r="J13" s="3417" t="n">
        <v>1.9022367048</v>
      </c>
      <c r="K13" s="3417" t="n">
        <v>16.242548036</v>
      </c>
      <c r="L13" s="3417" t="n">
        <v>1.2064552134</v>
      </c>
      <c r="M13" s="3417" t="n">
        <v>2.023037</v>
      </c>
    </row>
    <row r="14" spans="1:13" ht="12" customHeight="1" x14ac:dyDescent="0.15">
      <c r="A14" s="1080" t="s">
        <v>321</v>
      </c>
      <c r="B14" s="3417" t="n">
        <v>845.024426</v>
      </c>
      <c r="C14" s="3417" t="s">
        <v>2946</v>
      </c>
      <c r="D14" s="3417" t="s">
        <v>2946</v>
      </c>
      <c r="E14" s="3416" t="s">
        <v>1185</v>
      </c>
      <c r="F14" s="3416" t="s">
        <v>1185</v>
      </c>
      <c r="G14" s="3416" t="s">
        <v>1185</v>
      </c>
      <c r="H14" s="3416" t="s">
        <v>1185</v>
      </c>
      <c r="I14" s="3416" t="s">
        <v>1185</v>
      </c>
      <c r="J14" s="3415" t="s">
        <v>2946</v>
      </c>
      <c r="K14" s="3415" t="n">
        <v>0.003061536</v>
      </c>
      <c r="L14" s="3415" t="s">
        <v>2946</v>
      </c>
      <c r="M14" s="3415" t="s">
        <v>2946</v>
      </c>
    </row>
    <row r="15" spans="1:13" ht="12" customHeight="1" x14ac:dyDescent="0.15">
      <c r="A15" s="1078" t="s">
        <v>322</v>
      </c>
      <c r="B15" s="3416" t="s">
        <v>1185</v>
      </c>
      <c r="C15" s="3416" t="s">
        <v>1185</v>
      </c>
      <c r="D15" s="3417" t="n">
        <v>5.9635</v>
      </c>
      <c r="E15" s="3416" t="s">
        <v>1185</v>
      </c>
      <c r="F15" s="3416" t="s">
        <v>1185</v>
      </c>
      <c r="G15" s="3416" t="s">
        <v>1185</v>
      </c>
      <c r="H15" s="3416" t="s">
        <v>1185</v>
      </c>
      <c r="I15" s="3416" t="s">
        <v>1185</v>
      </c>
      <c r="J15" s="3415" t="n">
        <v>1.33637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100.58704</v>
      </c>
      <c r="C18" s="3417" t="n">
        <v>0.4452704</v>
      </c>
      <c r="D18" s="3416" t="s">
        <v>1185</v>
      </c>
      <c r="E18" s="3416" t="s">
        <v>1185</v>
      </c>
      <c r="F18" s="3416" t="s">
        <v>1185</v>
      </c>
      <c r="G18" s="3416" t="s">
        <v>1185</v>
      </c>
      <c r="H18" s="3416" t="s">
        <v>1185</v>
      </c>
      <c r="I18" s="3416" t="s">
        <v>1185</v>
      </c>
      <c r="J18" s="3415" t="s">
        <v>2947</v>
      </c>
      <c r="K18" s="3415" t="n">
        <v>16.226</v>
      </c>
      <c r="L18" s="3415" t="n">
        <v>0.4162657534</v>
      </c>
      <c r="M18" s="3415" t="n">
        <v>1.9745</v>
      </c>
    </row>
    <row r="19" spans="1:13" ht="12" customHeight="1" x14ac:dyDescent="0.15">
      <c r="A19" s="1078" t="s">
        <v>326</v>
      </c>
      <c r="B19" s="3417" t="n">
        <v>342.766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974.7886635399999</v>
      </c>
      <c r="C21" s="3417" t="n">
        <v>0.590809058</v>
      </c>
      <c r="D21" s="3416" t="s">
        <v>1185</v>
      </c>
      <c r="E21" s="3416" t="s">
        <v>1185</v>
      </c>
      <c r="F21" s="3416" t="s">
        <v>1185</v>
      </c>
      <c r="G21" s="3416" t="s">
        <v>1185</v>
      </c>
      <c r="H21" s="3416" t="s">
        <v>1185</v>
      </c>
      <c r="I21" s="3416" t="s">
        <v>1185</v>
      </c>
      <c r="J21" s="3415" t="n">
        <v>0.1237867048</v>
      </c>
      <c r="K21" s="3415" t="n">
        <v>0.0134865</v>
      </c>
      <c r="L21" s="3415" t="n">
        <v>0.79018946</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0.3831935365</v>
      </c>
      <c r="E23" s="3417" t="s">
        <v>2945</v>
      </c>
      <c r="F23" s="3417" t="s">
        <v>2945</v>
      </c>
      <c r="G23" s="3417" t="s">
        <v>2945</v>
      </c>
      <c r="H23" s="3417" t="s">
        <v>2945</v>
      </c>
      <c r="I23" s="3417" t="s">
        <v>2945</v>
      </c>
      <c r="J23" s="3417" t="n">
        <v>0.44208</v>
      </c>
      <c r="K23" s="3417" t="s">
        <v>2945</v>
      </c>
      <c r="L23" s="3417" t="s">
        <v>2945</v>
      </c>
      <c r="M23" s="3417" t="n">
        <v>0.048537</v>
      </c>
    </row>
    <row r="24" spans="1:13" ht="12" customHeight="1" x14ac:dyDescent="0.15">
      <c r="A24" s="1077" t="s">
        <v>330</v>
      </c>
      <c r="B24" s="3417" t="n">
        <v>4924.631116533</v>
      </c>
      <c r="C24" s="3417" t="n">
        <v>0.0515667204</v>
      </c>
      <c r="D24" s="3417" t="n">
        <v>0.0169372284</v>
      </c>
      <c r="E24" s="3417" t="s">
        <v>1185</v>
      </c>
      <c r="F24" s="3417" t="n">
        <v>913.6362227721</v>
      </c>
      <c r="G24" s="3417" t="s">
        <v>1185</v>
      </c>
      <c r="H24" s="3417" t="n">
        <v>0.0086</v>
      </c>
      <c r="I24" s="3417" t="s">
        <v>1185</v>
      </c>
      <c r="J24" s="3417" t="n">
        <v>11.6770035</v>
      </c>
      <c r="K24" s="3417" t="n">
        <v>158.502</v>
      </c>
      <c r="L24" s="3417" t="n">
        <v>1.4903477647</v>
      </c>
      <c r="M24" s="3417" t="n">
        <v>10.0100921</v>
      </c>
    </row>
    <row r="25" spans="1:13" ht="12" customHeight="1" x14ac:dyDescent="0.15">
      <c r="A25" s="1078" t="s">
        <v>331</v>
      </c>
      <c r="B25" s="3417" t="n">
        <v>31.30055</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2711.1450974</v>
      </c>
      <c r="C26" s="3417" t="n">
        <v>0.0515667204</v>
      </c>
      <c r="D26" s="3416" t="s">
        <v>1185</v>
      </c>
      <c r="E26" s="3416" t="s">
        <v>1185</v>
      </c>
      <c r="F26" s="3416" t="s">
        <v>1185</v>
      </c>
      <c r="G26" s="3416" t="s">
        <v>1185</v>
      </c>
      <c r="H26" s="3416" t="s">
        <v>1185</v>
      </c>
      <c r="I26" s="3416" t="s">
        <v>1185</v>
      </c>
      <c r="J26" s="3415" t="n">
        <v>10.5696</v>
      </c>
      <c r="K26" s="3415" t="s">
        <v>2946</v>
      </c>
      <c r="L26" s="3415" t="n">
        <v>1.4903477647</v>
      </c>
      <c r="M26" s="3415" t="n">
        <v>7.59207</v>
      </c>
    </row>
    <row r="27" spans="1:13" ht="12" customHeight="1" x14ac:dyDescent="0.15">
      <c r="A27" s="1078" t="s">
        <v>333</v>
      </c>
      <c r="B27" s="3417" t="n">
        <v>2084.24262</v>
      </c>
      <c r="C27" s="3416" t="s">
        <v>1185</v>
      </c>
      <c r="D27" s="3416" t="s">
        <v>1185</v>
      </c>
      <c r="E27" s="3416" t="s">
        <v>1185</v>
      </c>
      <c r="F27" s="3417" t="n">
        <v>913.6362227721</v>
      </c>
      <c r="G27" s="3416" t="s">
        <v>1185</v>
      </c>
      <c r="H27" s="3417" t="s">
        <v>2947</v>
      </c>
      <c r="I27" s="3416" t="s">
        <v>1185</v>
      </c>
      <c r="J27" s="3415" t="n">
        <v>0.9378035</v>
      </c>
      <c r="K27" s="3415" t="n">
        <v>158.502</v>
      </c>
      <c r="L27" s="3415" t="s">
        <v>2946</v>
      </c>
      <c r="M27" s="3415" t="n">
        <v>1.6391821</v>
      </c>
    </row>
    <row r="28" spans="1:13" ht="12" customHeight="1" x14ac:dyDescent="0.15">
      <c r="A28" s="1081" t="s">
        <v>334</v>
      </c>
      <c r="B28" s="3417" t="s">
        <v>2947</v>
      </c>
      <c r="C28" s="3416" t="s">
        <v>1185</v>
      </c>
      <c r="D28" s="3416" t="s">
        <v>1185</v>
      </c>
      <c r="E28" s="3417" t="s">
        <v>1185</v>
      </c>
      <c r="F28" s="3417" t="s">
        <v>1185</v>
      </c>
      <c r="G28" s="3417" t="s">
        <v>1185</v>
      </c>
      <c r="H28" s="3417" t="n">
        <v>0.0086</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3.042480363</v>
      </c>
      <c r="C30" s="3416" t="s">
        <v>1185</v>
      </c>
      <c r="D30" s="3416" t="s">
        <v>1185</v>
      </c>
      <c r="E30" s="3416" t="s">
        <v>1185</v>
      </c>
      <c r="F30" s="3416" t="s">
        <v>1185</v>
      </c>
      <c r="G30" s="3416" t="s">
        <v>1185</v>
      </c>
      <c r="H30" s="3416" t="s">
        <v>1185</v>
      </c>
      <c r="I30" s="3416" t="s">
        <v>1185</v>
      </c>
      <c r="J30" s="3415" t="s">
        <v>2946</v>
      </c>
      <c r="K30" s="3415" t="s">
        <v>2946</v>
      </c>
      <c r="L30" s="3415" t="s">
        <v>2946</v>
      </c>
      <c r="M30" s="3415" t="n">
        <v>0.031</v>
      </c>
    </row>
    <row r="31" spans="1:13" ht="12.75" customHeight="1" x14ac:dyDescent="0.15">
      <c r="A31" s="1078" t="s">
        <v>2081</v>
      </c>
      <c r="B31" s="3417" t="n">
        <v>94.90036877</v>
      </c>
      <c r="C31" s="3417" t="s">
        <v>2946</v>
      </c>
      <c r="D31" s="3417" t="n">
        <v>0.0169372284</v>
      </c>
      <c r="E31" s="3417" t="s">
        <v>1185</v>
      </c>
      <c r="F31" s="3417" t="s">
        <v>1185</v>
      </c>
      <c r="G31" s="3417" t="s">
        <v>1185</v>
      </c>
      <c r="H31" s="3417" t="s">
        <v>1185</v>
      </c>
      <c r="I31" s="3417" t="s">
        <v>1185</v>
      </c>
      <c r="J31" s="3417" t="n">
        <v>0.1696</v>
      </c>
      <c r="K31" s="3417" t="s">
        <v>2946</v>
      </c>
      <c r="L31" s="3417" t="s">
        <v>2946</v>
      </c>
      <c r="M31" s="3417" t="n">
        <v>0.74784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99.446329934</v>
      </c>
      <c r="C7" s="3417" t="s">
        <v>2946</v>
      </c>
      <c r="D7" s="3417" t="s">
        <v>2946</v>
      </c>
      <c r="E7" s="3416" t="s">
        <v>1185</v>
      </c>
      <c r="F7" s="3416" t="s">
        <v>1185</v>
      </c>
      <c r="G7" s="3416" t="s">
        <v>1185</v>
      </c>
      <c r="H7" s="3416" t="s">
        <v>1185</v>
      </c>
      <c r="I7" s="3416" t="s">
        <v>1185</v>
      </c>
      <c r="J7" s="3417" t="s">
        <v>2946</v>
      </c>
      <c r="K7" s="3417" t="s">
        <v>2946</v>
      </c>
      <c r="L7" s="3417" t="n">
        <v>51.045291013</v>
      </c>
      <c r="M7" s="3417" t="s">
        <v>2946</v>
      </c>
      <c r="N7" s="26"/>
    </row>
    <row r="8" spans="1:14" ht="14.25" customHeight="1" x14ac:dyDescent="0.15">
      <c r="A8" s="1087" t="s">
        <v>338</v>
      </c>
      <c r="B8" s="3417" t="n">
        <v>68.323551741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31.122778193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51.045291013</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526.8101703570152</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498.4608918220152</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28.349278535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0.098707</v>
      </c>
      <c r="E24" s="3417" t="s">
        <v>1185</v>
      </c>
      <c r="F24" s="3417" t="s">
        <v>1185</v>
      </c>
      <c r="G24" s="3417" t="s">
        <v>1185</v>
      </c>
      <c r="H24" s="3417" t="n">
        <v>0.00281206421446</v>
      </c>
      <c r="I24" s="3417" t="s">
        <v>1185</v>
      </c>
      <c r="J24" s="3417" t="n">
        <v>0.0203955411</v>
      </c>
      <c r="K24" s="3417" t="n">
        <v>0.7095923764</v>
      </c>
      <c r="L24" s="3417" t="n">
        <v>0.0275514096</v>
      </c>
      <c r="M24" s="3417" t="n">
        <v>0.0074660712</v>
      </c>
      <c r="N24" s="26"/>
    </row>
    <row r="25" spans="1:14" ht="12.75" customHeight="1" x14ac:dyDescent="0.15">
      <c r="A25" s="1087" t="s">
        <v>353</v>
      </c>
      <c r="B25" s="3416" t="s">
        <v>1185</v>
      </c>
      <c r="C25" s="3416" t="s">
        <v>1185</v>
      </c>
      <c r="D25" s="3416" t="s">
        <v>1185</v>
      </c>
      <c r="E25" s="3417" t="s">
        <v>1185</v>
      </c>
      <c r="F25" s="3417" t="s">
        <v>1185</v>
      </c>
      <c r="G25" s="3417" t="s">
        <v>1185</v>
      </c>
      <c r="H25" s="3417" t="n">
        <v>0.002266072209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5.4599200546E-4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0.098707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0.0203955411</v>
      </c>
      <c r="K28" s="3417" t="n">
        <v>0.7095923764</v>
      </c>
      <c r="L28" s="3417" t="n">
        <v>0.0275514096</v>
      </c>
      <c r="M28" s="3417" t="n">
        <v>0.0074660712</v>
      </c>
      <c r="N28" s="26"/>
    </row>
    <row r="29" spans="1:14" ht="13" x14ac:dyDescent="0.15">
      <c r="A29" s="1086" t="s">
        <v>2087</v>
      </c>
      <c r="B29" s="3417" t="n">
        <v>88.351355</v>
      </c>
      <c r="C29" s="3417" t="s">
        <v>2946</v>
      </c>
      <c r="D29" s="3417" t="s">
        <v>2946</v>
      </c>
      <c r="E29" s="3417" t="s">
        <v>1185</v>
      </c>
      <c r="F29" s="3417" t="s">
        <v>1185</v>
      </c>
      <c r="G29" s="3417" t="s">
        <v>1185</v>
      </c>
      <c r="H29" s="3417" t="s">
        <v>1185</v>
      </c>
      <c r="I29" s="3417" t="s">
        <v>1185</v>
      </c>
      <c r="J29" s="3417" t="n">
        <v>0.850682</v>
      </c>
      <c r="K29" s="3417" t="n">
        <v>3.037551</v>
      </c>
      <c r="L29" s="3417" t="n">
        <v>2.6853274495</v>
      </c>
      <c r="M29" s="3417" t="n">
        <v>0.5552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858.667292034</v>
      </c>
      <c r="H9" s="3418" t="s">
        <v>2947</v>
      </c>
      <c r="I9" s="3416" t="s">
        <v>1185</v>
      </c>
      <c r="J9" s="3416" t="s">
        <v>1185</v>
      </c>
      <c r="K9" s="3416" t="s">
        <v>1185</v>
      </c>
      <c r="L9" s="3416" t="s">
        <v>1185</v>
      </c>
      <c r="M9" s="26"/>
      <c r="N9" s="26"/>
    </row>
    <row r="10" spans="1:14" x14ac:dyDescent="0.15">
      <c r="A10" s="1097" t="s">
        <v>360</v>
      </c>
      <c r="B10" s="3415" t="s">
        <v>2992</v>
      </c>
      <c r="C10" s="3415" t="n">
        <v>1323.959</v>
      </c>
      <c r="D10" s="3418" t="n">
        <v>0.54110134830459</v>
      </c>
      <c r="E10" s="3416" t="s">
        <v>1185</v>
      </c>
      <c r="F10" s="3416" t="s">
        <v>1185</v>
      </c>
      <c r="G10" s="3415" t="n">
        <v>716.396</v>
      </c>
      <c r="H10" s="3415" t="s">
        <v>2947</v>
      </c>
      <c r="I10" s="3416" t="s">
        <v>1185</v>
      </c>
      <c r="J10" s="3416" t="s">
        <v>1185</v>
      </c>
      <c r="K10" s="3416" t="s">
        <v>1185</v>
      </c>
      <c r="L10" s="3416" t="s">
        <v>1185</v>
      </c>
      <c r="M10" s="26"/>
      <c r="N10" s="26"/>
    </row>
    <row r="11" spans="1:14" ht="12" customHeight="1" x14ac:dyDescent="0.15">
      <c r="A11" s="1097" t="s">
        <v>317</v>
      </c>
      <c r="B11" s="3415" t="s">
        <v>2992</v>
      </c>
      <c r="C11" s="3415" t="n">
        <v>114.70630684280036</v>
      </c>
      <c r="D11" s="3418" t="n">
        <v>0.80043557540239</v>
      </c>
      <c r="E11" s="3416" t="s">
        <v>1185</v>
      </c>
      <c r="F11" s="3416" t="s">
        <v>1185</v>
      </c>
      <c r="G11" s="3415" t="n">
        <v>91.81500872</v>
      </c>
      <c r="H11" s="3415" t="s">
        <v>2947</v>
      </c>
      <c r="I11" s="3416" t="s">
        <v>1185</v>
      </c>
      <c r="J11" s="3416" t="s">
        <v>1185</v>
      </c>
      <c r="K11" s="3416" t="s">
        <v>1185</v>
      </c>
      <c r="L11" s="3416" t="s">
        <v>1185</v>
      </c>
      <c r="M11" s="26"/>
      <c r="N11" s="26"/>
    </row>
    <row r="12" spans="1:14" x14ac:dyDescent="0.15">
      <c r="A12" s="1097" t="s">
        <v>318</v>
      </c>
      <c r="B12" s="3415" t="s">
        <v>3037</v>
      </c>
      <c r="C12" s="3415" t="n">
        <v>12.62529661137476</v>
      </c>
      <c r="D12" s="3418" t="n">
        <v>0.44694492127148</v>
      </c>
      <c r="E12" s="3416" t="s">
        <v>1185</v>
      </c>
      <c r="F12" s="3416" t="s">
        <v>1185</v>
      </c>
      <c r="G12" s="3415" t="n">
        <v>5.6428122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44.813471114</v>
      </c>
      <c r="H13" s="3418" t="s">
        <v>2947</v>
      </c>
      <c r="I13" s="3416" t="s">
        <v>1185</v>
      </c>
      <c r="J13" s="3416" t="s">
        <v>1185</v>
      </c>
      <c r="K13" s="3416" t="s">
        <v>1185</v>
      </c>
      <c r="L13" s="3416" t="s">
        <v>1185</v>
      </c>
      <c r="M13" s="26"/>
      <c r="N13" s="26"/>
    </row>
    <row r="14" spans="1:14" x14ac:dyDescent="0.15">
      <c r="A14" s="849" t="s">
        <v>361</v>
      </c>
      <c r="B14" s="3415" t="s">
        <v>3038</v>
      </c>
      <c r="C14" s="3415" t="n">
        <v>2.607127452565</v>
      </c>
      <c r="D14" s="3418" t="n">
        <v>1.54566526428747</v>
      </c>
      <c r="E14" s="3416" t="s">
        <v>1185</v>
      </c>
      <c r="F14" s="3416" t="s">
        <v>1185</v>
      </c>
      <c r="G14" s="3415" t="n">
        <v>4.029746343</v>
      </c>
      <c r="H14" s="3415" t="s">
        <v>2947</v>
      </c>
      <c r="I14" s="3416" t="s">
        <v>1185</v>
      </c>
      <c r="J14" s="3416" t="s">
        <v>1185</v>
      </c>
      <c r="K14" s="3416" t="s">
        <v>1185</v>
      </c>
      <c r="L14" s="3416" t="s">
        <v>1185</v>
      </c>
      <c r="M14" s="26"/>
      <c r="N14" s="26"/>
    </row>
    <row r="15" spans="1:14" x14ac:dyDescent="0.15">
      <c r="A15" s="849" t="s">
        <v>362</v>
      </c>
      <c r="B15" s="3415" t="s">
        <v>3039</v>
      </c>
      <c r="C15" s="3415" t="n">
        <v>15.39876485811984</v>
      </c>
      <c r="D15" s="3418" t="n">
        <v>0.41492000000448</v>
      </c>
      <c r="E15" s="3416" t="s">
        <v>1185</v>
      </c>
      <c r="F15" s="3416" t="s">
        <v>1185</v>
      </c>
      <c r="G15" s="3415" t="n">
        <v>6.389255515</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57.65221788418557</v>
      </c>
      <c r="D17" s="3418" t="n">
        <v>0.59658536164373</v>
      </c>
      <c r="E17" s="3416" t="s">
        <v>1185</v>
      </c>
      <c r="F17" s="3416" t="s">
        <v>1185</v>
      </c>
      <c r="G17" s="3415" t="n">
        <v>34.394469256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2263.16612954</v>
      </c>
      <c r="H18" s="3418" t="n">
        <v>220.65</v>
      </c>
      <c r="I18" s="3418" t="n">
        <v>1.036079458</v>
      </c>
      <c r="J18" s="3418" t="s">
        <v>2945</v>
      </c>
      <c r="K18" s="3418" t="n">
        <v>6.3466935365</v>
      </c>
      <c r="L18" s="3418" t="s">
        <v>2945</v>
      </c>
      <c r="M18" s="26"/>
      <c r="N18" s="26"/>
    </row>
    <row r="19" spans="1:14" ht="12" customHeight="1" x14ac:dyDescent="0.15">
      <c r="A19" s="1097" t="s">
        <v>2092</v>
      </c>
      <c r="B19" s="3415" t="s">
        <v>2992</v>
      </c>
      <c r="C19" s="3415" t="n">
        <v>510.256</v>
      </c>
      <c r="D19" s="3418" t="n">
        <v>2.08850934824872</v>
      </c>
      <c r="E19" s="3418" t="s">
        <v>2945</v>
      </c>
      <c r="F19" s="3418" t="s">
        <v>2945</v>
      </c>
      <c r="G19" s="3415" t="n">
        <v>845.024426</v>
      </c>
      <c r="H19" s="3415" t="n">
        <v>220.65</v>
      </c>
      <c r="I19" s="3415" t="s">
        <v>2946</v>
      </c>
      <c r="J19" s="3415" t="s">
        <v>2947</v>
      </c>
      <c r="K19" s="3415" t="s">
        <v>2946</v>
      </c>
      <c r="L19" s="3415" t="s">
        <v>2947</v>
      </c>
      <c r="M19" s="26"/>
      <c r="N19" s="26"/>
    </row>
    <row r="20" spans="1:14" ht="13.5" customHeight="1" x14ac:dyDescent="0.15">
      <c r="A20" s="1097" t="s">
        <v>322</v>
      </c>
      <c r="B20" s="3415" t="s">
        <v>2992</v>
      </c>
      <c r="C20" s="3415" t="n">
        <v>1598.8183999999999</v>
      </c>
      <c r="D20" s="3416" t="s">
        <v>1185</v>
      </c>
      <c r="E20" s="3416" t="s">
        <v>1185</v>
      </c>
      <c r="F20" s="3418" t="n">
        <v>0.00372994206221</v>
      </c>
      <c r="G20" s="3416" t="s">
        <v>1185</v>
      </c>
      <c r="H20" s="3416" t="s">
        <v>1185</v>
      </c>
      <c r="I20" s="3416" t="s">
        <v>1185</v>
      </c>
      <c r="J20" s="3416" t="s">
        <v>1185</v>
      </c>
      <c r="K20" s="3415" t="n">
        <v>5.9635</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38.392</v>
      </c>
      <c r="D26" s="3418" t="n">
        <v>2.62</v>
      </c>
      <c r="E26" s="3418" t="n">
        <v>0.01159799958325</v>
      </c>
      <c r="F26" s="3416" t="s">
        <v>1185</v>
      </c>
      <c r="G26" s="3418" t="n">
        <v>100.58704</v>
      </c>
      <c r="H26" s="3418" t="s">
        <v>2947</v>
      </c>
      <c r="I26" s="3418" t="n">
        <v>0.4452704</v>
      </c>
      <c r="J26" s="3418" t="s">
        <v>2947</v>
      </c>
      <c r="K26" s="3416" t="s">
        <v>1185</v>
      </c>
      <c r="L26" s="3416" t="s">
        <v>1185</v>
      </c>
      <c r="M26" s="26"/>
      <c r="N26" s="26"/>
    </row>
    <row r="27" spans="1:14" ht="12" customHeight="1" x14ac:dyDescent="0.15">
      <c r="A27" s="849" t="s">
        <v>368</v>
      </c>
      <c r="B27" s="3415" t="s">
        <v>2992</v>
      </c>
      <c r="C27" s="3415" t="n">
        <v>38.392</v>
      </c>
      <c r="D27" s="3418" t="n">
        <v>2.62</v>
      </c>
      <c r="E27" s="3418" t="n">
        <v>0.01159799958325</v>
      </c>
      <c r="F27" s="3416" t="s">
        <v>1185</v>
      </c>
      <c r="G27" s="3415" t="n">
        <v>100.58704</v>
      </c>
      <c r="H27" s="3415" t="s">
        <v>2947</v>
      </c>
      <c r="I27" s="3415" t="n">
        <v>0.4452704</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196.163</v>
      </c>
      <c r="D29" s="3418" t="n">
        <v>1.74735296666548</v>
      </c>
      <c r="E29" s="3416" t="s">
        <v>1185</v>
      </c>
      <c r="F29" s="3416" t="s">
        <v>1185</v>
      </c>
      <c r="G29" s="3415" t="n">
        <v>342.766</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974.7886635399999</v>
      </c>
      <c r="H31" s="3418" t="s">
        <v>2947</v>
      </c>
      <c r="I31" s="3418" t="n">
        <v>0.590809058</v>
      </c>
      <c r="J31" s="3418" t="s">
        <v>2947</v>
      </c>
      <c r="K31" s="3416" t="s">
        <v>1185</v>
      </c>
      <c r="L31" s="3416" t="s">
        <v>1185</v>
      </c>
      <c r="M31" s="26"/>
      <c r="N31" s="26"/>
    </row>
    <row r="32" spans="1:14" ht="12" customHeight="1" x14ac:dyDescent="0.15">
      <c r="A32" s="849" t="s">
        <v>370</v>
      </c>
      <c r="B32" s="3415" t="s">
        <v>2992</v>
      </c>
      <c r="C32" s="3415" t="n">
        <v>847.511</v>
      </c>
      <c r="D32" s="3418" t="n">
        <v>0.40311544038956</v>
      </c>
      <c r="E32" s="3418" t="n">
        <v>6.3537818388E-4</v>
      </c>
      <c r="F32" s="3416" t="s">
        <v>1185</v>
      </c>
      <c r="G32" s="3415" t="n">
        <v>341.64477</v>
      </c>
      <c r="H32" s="3415" t="s">
        <v>2947</v>
      </c>
      <c r="I32" s="3415" t="n">
        <v>0.53849</v>
      </c>
      <c r="J32" s="3415" t="s">
        <v>2947</v>
      </c>
      <c r="K32" s="3416" t="s">
        <v>1185</v>
      </c>
      <c r="L32" s="3416" t="s">
        <v>1185</v>
      </c>
      <c r="M32" s="26"/>
      <c r="N32" s="26"/>
    </row>
    <row r="33" spans="1:14" ht="12" customHeight="1" x14ac:dyDescent="0.15">
      <c r="A33" s="849" t="s">
        <v>371</v>
      </c>
      <c r="B33" s="3415" t="s">
        <v>2992</v>
      </c>
      <c r="C33" s="3415" t="n">
        <v>882.374</v>
      </c>
      <c r="D33" s="3418" t="n">
        <v>0.65436161990267</v>
      </c>
      <c r="E33" s="3418" t="n">
        <v>5.816021098E-5</v>
      </c>
      <c r="F33" s="3416" t="s">
        <v>1185</v>
      </c>
      <c r="G33" s="3415" t="n">
        <v>577.39168</v>
      </c>
      <c r="H33" s="3415" t="s">
        <v>2947</v>
      </c>
      <c r="I33" s="3415" t="n">
        <v>0.051319058</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55.75221354</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55.75221354</v>
      </c>
      <c r="H39" s="3418" t="s">
        <v>2947</v>
      </c>
      <c r="I39" s="3418" t="n">
        <v>0.001</v>
      </c>
      <c r="J39" s="3418" t="s">
        <v>2947</v>
      </c>
      <c r="K39" s="3416" t="s">
        <v>1185</v>
      </c>
      <c r="L39" s="3416" t="s">
        <v>1185</v>
      </c>
      <c r="M39" s="26"/>
      <c r="N39" s="26"/>
    </row>
    <row r="40">
      <c r="A40" s="3440" t="s">
        <v>3043</v>
      </c>
      <c r="B40" s="3415" t="s">
        <v>2992</v>
      </c>
      <c r="C40" s="3415" t="n">
        <v>349.6</v>
      </c>
      <c r="D40" s="3418" t="n">
        <v>0.15947429502288</v>
      </c>
      <c r="E40" s="3418" t="n">
        <v>2.8604119E-6</v>
      </c>
      <c r="F40" s="3416" t="s">
        <v>1185</v>
      </c>
      <c r="G40" s="3415" t="n">
        <v>55.75221354</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0.3831935365</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1886.512</v>
      </c>
      <c r="D45" s="3418" t="s">
        <v>2945</v>
      </c>
      <c r="E45" s="3418" t="s">
        <v>2945</v>
      </c>
      <c r="F45" s="3418" t="n">
        <v>2.0280756189E-4</v>
      </c>
      <c r="G45" s="3415" t="s">
        <v>2946</v>
      </c>
      <c r="H45" s="3415" t="s">
        <v>2947</v>
      </c>
      <c r="I45" s="3415" t="s">
        <v>2946</v>
      </c>
      <c r="J45" s="3415" t="s">
        <v>2947</v>
      </c>
      <c r="K45" s="3415" t="n">
        <v>0.3825988992</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5.946373E-4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4924.631116533</v>
      </c>
      <c r="H9" s="3418" t="s">
        <v>2945</v>
      </c>
      <c r="I9" s="3418" t="n">
        <v>0.0515667204</v>
      </c>
      <c r="J9" s="3418" t="s">
        <v>2945</v>
      </c>
      <c r="K9" s="3418" t="n">
        <v>0.0169372284</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31.30055</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710.0</v>
      </c>
      <c r="D11" s="3418" t="n">
        <v>0.04408528169014</v>
      </c>
      <c r="E11" s="3418" t="s">
        <v>2947</v>
      </c>
      <c r="F11" s="3416" t="s">
        <v>1185</v>
      </c>
      <c r="G11" s="3415" t="n">
        <v>31.30055</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1012.8700816800001</v>
      </c>
      <c r="D17" s="3418" t="n">
        <v>2.67669580377293</v>
      </c>
      <c r="E17" s="3418" t="n">
        <v>5.091148542E-5</v>
      </c>
      <c r="F17" s="3416" t="s">
        <v>1185</v>
      </c>
      <c r="G17" s="3415" t="n">
        <v>2711.1450974</v>
      </c>
      <c r="H17" s="3415" t="s">
        <v>2947</v>
      </c>
      <c r="I17" s="3415" t="n">
        <v>0.0515667204</v>
      </c>
      <c r="J17" s="3415" t="s">
        <v>2947</v>
      </c>
      <c r="K17" s="3416" t="s">
        <v>1185</v>
      </c>
      <c r="L17" s="3416" t="s">
        <v>1185</v>
      </c>
      <c r="M17" s="26"/>
      <c r="N17" s="26"/>
      <c r="O17" s="26"/>
    </row>
    <row r="18" spans="1:15" ht="12" customHeight="1" x14ac:dyDescent="0.15">
      <c r="A18" s="776" t="s">
        <v>333</v>
      </c>
      <c r="B18" s="3415" t="s">
        <v>2992</v>
      </c>
      <c r="C18" s="3415" t="n">
        <v>1317.692</v>
      </c>
      <c r="D18" s="3418" t="n">
        <v>1.58173732556622</v>
      </c>
      <c r="E18" s="3416" t="s">
        <v>1185</v>
      </c>
      <c r="F18" s="3416" t="s">
        <v>1185</v>
      </c>
      <c r="G18" s="3415" t="n">
        <v>2084.24262</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30.057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140.735</v>
      </c>
      <c r="D21" s="3418" t="n">
        <v>0.0216185054393</v>
      </c>
      <c r="E21" s="3416" t="s">
        <v>1185</v>
      </c>
      <c r="F21" s="3416" t="s">
        <v>1185</v>
      </c>
      <c r="G21" s="3415" t="n">
        <v>3.042480363</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94.90036877</v>
      </c>
      <c r="H22" s="3418" t="s">
        <v>2945</v>
      </c>
      <c r="I22" s="3418" t="s">
        <v>2946</v>
      </c>
      <c r="J22" s="3418" t="s">
        <v>2945</v>
      </c>
      <c r="K22" s="3418" t="n">
        <v>0.0169372284</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0.0169372284</v>
      </c>
      <c r="L23" s="3415" t="s">
        <v>2947</v>
      </c>
      <c r="M23" s="26"/>
      <c r="N23" s="26"/>
      <c r="O23" s="26"/>
    </row>
    <row r="24">
      <c r="A24" s="3433" t="s">
        <v>3051</v>
      </c>
      <c r="B24" s="3415" t="s">
        <v>3039</v>
      </c>
      <c r="C24" s="3415" t="n">
        <v>33.25942350332594</v>
      </c>
      <c r="D24" s="3418" t="n">
        <v>0.41492</v>
      </c>
      <c r="E24" s="3418" t="s">
        <v>2945</v>
      </c>
      <c r="F24" s="3418" t="s">
        <v>2945</v>
      </c>
      <c r="G24" s="3415" t="n">
        <v>13.8</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81.10036877</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99.446329934</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60.439063425</v>
      </c>
      <c r="D27" s="3418" t="n">
        <v>1.13045351580909</v>
      </c>
      <c r="E27" s="3418" t="s">
        <v>2946</v>
      </c>
      <c r="F27" s="3418" t="s">
        <v>2946</v>
      </c>
      <c r="G27" s="3415" t="n">
        <v>68.323551741</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10.55725176</v>
      </c>
      <c r="D28" s="3418" t="n">
        <v>2.94800000042814</v>
      </c>
      <c r="E28" s="3418" t="s">
        <v>2945</v>
      </c>
      <c r="F28" s="3418" t="s">
        <v>2945</v>
      </c>
      <c r="G28" s="3415" t="n">
        <v>31.122778193</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51.041663813</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226.7</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0.098707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0.098707</v>
      </c>
      <c r="L35" s="3418" t="s">
        <v>2947</v>
      </c>
      <c r="M35" s="26"/>
      <c r="N35" s="26"/>
      <c r="O35" s="26"/>
    </row>
    <row r="36" spans="1:15" ht="12" customHeight="1" x14ac:dyDescent="0.15">
      <c r="A36" s="805" t="s">
        <v>384</v>
      </c>
      <c r="B36" s="3415" t="s">
        <v>3059</v>
      </c>
      <c r="C36" s="3415" t="n">
        <v>0.092042</v>
      </c>
      <c r="D36" s="3416" t="s">
        <v>1185</v>
      </c>
      <c r="E36" s="3416" t="s">
        <v>1185</v>
      </c>
      <c r="F36" s="3418" t="n">
        <v>1.0</v>
      </c>
      <c r="G36" s="3416" t="s">
        <v>1185</v>
      </c>
      <c r="H36" s="3416" t="s">
        <v>1185</v>
      </c>
      <c r="I36" s="3416" t="s">
        <v>1185</v>
      </c>
      <c r="J36" s="3416" t="s">
        <v>1185</v>
      </c>
      <c r="K36" s="3415" t="n">
        <v>0.092042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5.69244</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2.472209</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88.351355</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25.495</v>
      </c>
      <c r="D45" s="3418" t="n">
        <v>0.44</v>
      </c>
      <c r="E45" s="3418" t="s">
        <v>2945</v>
      </c>
      <c r="F45" s="3418" t="s">
        <v>2945</v>
      </c>
      <c r="G45" s="3415" t="n">
        <v>11.2178</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77.133555</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0.0419110506</v>
      </c>
      <c r="C7" s="3417" t="n">
        <v>3.3389120692</v>
      </c>
      <c r="D7" s="3417" t="s">
        <v>2945</v>
      </c>
      <c r="E7" s="3417" t="s">
        <v>2945</v>
      </c>
      <c r="F7" s="3417" t="n">
        <v>50.3552216496</v>
      </c>
      <c r="G7" s="3417" t="n">
        <v>0.7707272</v>
      </c>
      <c r="H7" s="3417" t="n">
        <v>99.5002417859</v>
      </c>
      <c r="I7" s="3417" t="s">
        <v>2945</v>
      </c>
      <c r="J7" s="3417" t="n">
        <v>42.7867681519</v>
      </c>
      <c r="K7" s="3417" t="s">
        <v>2945</v>
      </c>
      <c r="L7" s="3417" t="n">
        <v>3.3672665196</v>
      </c>
      <c r="M7" s="3417" t="s">
        <v>2945</v>
      </c>
      <c r="N7" s="3417" t="s">
        <v>3022</v>
      </c>
      <c r="O7" s="3417" t="s">
        <v>2945</v>
      </c>
      <c r="P7" s="3417" t="s">
        <v>2945</v>
      </c>
      <c r="Q7" s="3417" t="s">
        <v>2945</v>
      </c>
      <c r="R7" s="3417" t="s">
        <v>2945</v>
      </c>
      <c r="S7" s="3417" t="s">
        <v>2945</v>
      </c>
      <c r="T7" s="3417" t="s">
        <v>2945</v>
      </c>
      <c r="U7" s="3417" t="n">
        <v>28.349278535</v>
      </c>
      <c r="V7" s="3416" t="s">
        <v>1185</v>
      </c>
      <c r="W7" s="3417" t="n">
        <v>122.0567255</v>
      </c>
      <c r="X7" s="3417" t="n">
        <v>9.405417361</v>
      </c>
      <c r="Y7" s="3417" t="s">
        <v>2945</v>
      </c>
      <c r="Z7" s="3417" t="s">
        <v>2945</v>
      </c>
      <c r="AA7" s="3417" t="s">
        <v>2945</v>
      </c>
      <c r="AB7" s="3417" t="s">
        <v>2945</v>
      </c>
      <c r="AC7" s="3417" t="s">
        <v>2945</v>
      </c>
      <c r="AD7" s="3417" t="s">
        <v>2945</v>
      </c>
      <c r="AE7" s="3417" t="s">
        <v>2945</v>
      </c>
      <c r="AF7" s="3417" t="s">
        <v>2945</v>
      </c>
      <c r="AG7" s="3416" t="s">
        <v>1185</v>
      </c>
      <c r="AH7" s="3417" t="s">
        <v>2945</v>
      </c>
      <c r="AI7" s="3417" t="n">
        <v>11.46206421446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122.0567255</v>
      </c>
      <c r="X13" s="3417" t="n">
        <v>9.405417361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8.6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122.0567255</v>
      </c>
      <c r="X14" s="3417" t="n">
        <v>9.405417361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8.6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0.0419110506</v>
      </c>
      <c r="C23" s="3417" t="n">
        <v>3.3389120692</v>
      </c>
      <c r="D23" s="3417" t="s">
        <v>1185</v>
      </c>
      <c r="E23" s="3417" t="s">
        <v>1185</v>
      </c>
      <c r="F23" s="3417" t="n">
        <v>50.3552216496</v>
      </c>
      <c r="G23" s="3417" t="n">
        <v>0.7707272</v>
      </c>
      <c r="H23" s="3417" t="n">
        <v>99.5002417859</v>
      </c>
      <c r="I23" s="3417" t="s">
        <v>2947</v>
      </c>
      <c r="J23" s="3417" t="n">
        <v>42.7867681519</v>
      </c>
      <c r="K23" s="3417" t="s">
        <v>1185</v>
      </c>
      <c r="L23" s="3417" t="n">
        <v>3.3672665196</v>
      </c>
      <c r="M23" s="3417" t="s">
        <v>1185</v>
      </c>
      <c r="N23" s="3417" t="s">
        <v>2942</v>
      </c>
      <c r="O23" s="3417" t="s">
        <v>1185</v>
      </c>
      <c r="P23" s="3417" t="s">
        <v>1185</v>
      </c>
      <c r="Q23" s="3417" t="s">
        <v>1185</v>
      </c>
      <c r="R23" s="3417" t="s">
        <v>1185</v>
      </c>
      <c r="S23" s="3417" t="s">
        <v>1185</v>
      </c>
      <c r="T23" s="3417" t="s">
        <v>1185</v>
      </c>
      <c r="U23" s="3417" t="n">
        <v>28.349278535</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0.0419110506</v>
      </c>
      <c r="C24" s="3417" t="n">
        <v>3.3389120692</v>
      </c>
      <c r="D24" s="3417" t="s">
        <v>1185</v>
      </c>
      <c r="E24" s="3417" t="s">
        <v>1185</v>
      </c>
      <c r="F24" s="3417" t="n">
        <v>50.3552216496</v>
      </c>
      <c r="G24" s="3417" t="n">
        <v>0.7707272</v>
      </c>
      <c r="H24" s="3417" t="n">
        <v>99.5002417859</v>
      </c>
      <c r="I24" s="3417" t="s">
        <v>2947</v>
      </c>
      <c r="J24" s="3417" t="n">
        <v>42.7867681519</v>
      </c>
      <c r="K24" s="3417" t="s">
        <v>1185</v>
      </c>
      <c r="L24" s="3417" t="n">
        <v>3.3672665196</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28.349278535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2.81206421446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2.266072209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0.54599200545712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0.51969702744</v>
      </c>
      <c r="C39" s="3417" t="n">
        <v>2.2604434708484</v>
      </c>
      <c r="D39" s="3417" t="s">
        <v>2945</v>
      </c>
      <c r="E39" s="3417" t="s">
        <v>2945</v>
      </c>
      <c r="F39" s="3417" t="n">
        <v>159.626052629232</v>
      </c>
      <c r="G39" s="3417" t="n">
        <v>0.863214464</v>
      </c>
      <c r="H39" s="3417" t="n">
        <v>129.35031432167</v>
      </c>
      <c r="I39" s="3417" t="s">
        <v>2945</v>
      </c>
      <c r="J39" s="3417" t="n">
        <v>205.37648712912</v>
      </c>
      <c r="K39" s="3417" t="s">
        <v>2945</v>
      </c>
      <c r="L39" s="3417" t="n">
        <v>0.4646827797048</v>
      </c>
      <c r="M39" s="3417" t="s">
        <v>2945</v>
      </c>
      <c r="N39" s="3417" t="s">
        <v>3022</v>
      </c>
      <c r="O39" s="3417" t="s">
        <v>2945</v>
      </c>
      <c r="P39" s="3417" t="s">
        <v>2945</v>
      </c>
      <c r="Q39" s="3417" t="s">
        <v>2945</v>
      </c>
      <c r="R39" s="3417" t="s">
        <v>2945</v>
      </c>
      <c r="S39" s="3417" t="s">
        <v>2945</v>
      </c>
      <c r="T39" s="3417" t="s">
        <v>2945</v>
      </c>
      <c r="U39" s="3417" t="n">
        <v>28.349278535</v>
      </c>
      <c r="V39" s="3416" t="s">
        <v>1185</v>
      </c>
      <c r="W39" s="3417" t="n">
        <v>809.236090065</v>
      </c>
      <c r="X39" s="3417" t="n">
        <v>104.4001327071</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269.35850903981</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809.236090065</v>
      </c>
      <c r="X41" s="3417" t="n">
        <v>104.4001327071</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202.1</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0.51969702744</v>
      </c>
      <c r="C43" s="3417" t="n">
        <v>2.2604434708484</v>
      </c>
      <c r="D43" s="3417" t="s">
        <v>1185</v>
      </c>
      <c r="E43" s="3417" t="s">
        <v>1185</v>
      </c>
      <c r="F43" s="3417" t="n">
        <v>159.626052629232</v>
      </c>
      <c r="G43" s="3417" t="n">
        <v>0.863214464</v>
      </c>
      <c r="H43" s="3417" t="n">
        <v>129.35031432167</v>
      </c>
      <c r="I43" s="3417" t="s">
        <v>2947</v>
      </c>
      <c r="J43" s="3417" t="n">
        <v>205.37648712912</v>
      </c>
      <c r="K43" s="3417" t="s">
        <v>1185</v>
      </c>
      <c r="L43" s="3417" t="n">
        <v>0.4646827797048</v>
      </c>
      <c r="M43" s="3417" t="s">
        <v>1185</v>
      </c>
      <c r="N43" s="3417" t="s">
        <v>2942</v>
      </c>
      <c r="O43" s="3417" t="s">
        <v>1185</v>
      </c>
      <c r="P43" s="3417" t="s">
        <v>1185</v>
      </c>
      <c r="Q43" s="3417" t="s">
        <v>1185</v>
      </c>
      <c r="R43" s="3417" t="s">
        <v>1185</v>
      </c>
      <c r="S43" s="3417" t="s">
        <v>1185</v>
      </c>
      <c r="T43" s="3417" t="s">
        <v>1185</v>
      </c>
      <c r="U43" s="3417" t="n">
        <v>28.349278535</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66.08350903981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35128.0229210586</v>
      </c>
      <c r="C7" s="3417" t="n">
        <v>58.59230112787314</v>
      </c>
      <c r="D7" s="3417" t="n">
        <v>0.66614071860705</v>
      </c>
      <c r="E7" s="3417" t="n">
        <v>187.8596233361</v>
      </c>
      <c r="F7" s="3417" t="n">
        <v>358.1879868093</v>
      </c>
      <c r="G7" s="3417" t="n">
        <v>228.4571842887</v>
      </c>
      <c r="H7" s="3417" t="n">
        <v>11.4205159099</v>
      </c>
    </row>
    <row r="8" spans="1:8" ht="12.75" customHeight="1" x14ac:dyDescent="0.15">
      <c r="A8" s="718" t="s">
        <v>17</v>
      </c>
      <c r="B8" s="3417" t="n">
        <v>32940.9919517486</v>
      </c>
      <c r="C8" s="3417" t="n">
        <v>21.95097778787314</v>
      </c>
      <c r="D8" s="3417" t="n">
        <v>0.65519424550705</v>
      </c>
      <c r="E8" s="3417" t="n">
        <v>185.7584301231</v>
      </c>
      <c r="F8" s="3417" t="n">
        <v>357.3854483443</v>
      </c>
      <c r="G8" s="3417" t="n">
        <v>68.7523191387</v>
      </c>
      <c r="H8" s="3417" t="n">
        <v>9.8467486772</v>
      </c>
    </row>
    <row r="9" spans="1:8" ht="12" customHeight="1" x14ac:dyDescent="0.15">
      <c r="A9" s="711" t="s">
        <v>18</v>
      </c>
      <c r="B9" s="3417" t="n">
        <v>12981.672927456399</v>
      </c>
      <c r="C9" s="3417" t="n">
        <v>3.9474998974197</v>
      </c>
      <c r="D9" s="3417" t="n">
        <v>0.04533531167237</v>
      </c>
      <c r="E9" s="3417" t="n">
        <v>47.375126611</v>
      </c>
      <c r="F9" s="3417" t="n">
        <v>10.0224775625</v>
      </c>
      <c r="G9" s="3417" t="n">
        <v>2.4962737906</v>
      </c>
      <c r="H9" s="3417" t="n">
        <v>2.1150725189</v>
      </c>
    </row>
    <row r="10" spans="1:8" ht="12" customHeight="1" x14ac:dyDescent="0.15">
      <c r="A10" s="713" t="s">
        <v>19</v>
      </c>
      <c r="B10" s="3417" t="n">
        <v>470.63031063639994</v>
      </c>
      <c r="C10" s="3417" t="n">
        <v>0.2078332831197</v>
      </c>
      <c r="D10" s="3417" t="n">
        <v>0.01922364567237</v>
      </c>
      <c r="E10" s="3415" t="n">
        <v>1.2614183281</v>
      </c>
      <c r="F10" s="3415" t="n">
        <v>1.7673034888</v>
      </c>
      <c r="G10" s="3415" t="n">
        <v>0.6439897831</v>
      </c>
      <c r="H10" s="3415" t="n">
        <v>1.3369723451</v>
      </c>
    </row>
    <row r="11" spans="1:8" ht="12" customHeight="1" x14ac:dyDescent="0.15">
      <c r="A11" s="713" t="s">
        <v>20</v>
      </c>
      <c r="B11" s="3417" t="n">
        <v>859.7359529</v>
      </c>
      <c r="C11" s="3417" t="n">
        <v>0.0221498589</v>
      </c>
      <c r="D11" s="3417" t="n">
        <v>0.0031885294</v>
      </c>
      <c r="E11" s="3415" t="n">
        <v>1.0654894729</v>
      </c>
      <c r="F11" s="3415" t="n">
        <v>3.706E-4</v>
      </c>
      <c r="G11" s="3415" t="n">
        <v>0.0635162</v>
      </c>
      <c r="H11" s="3415" t="n">
        <v>0.2723980673</v>
      </c>
    </row>
    <row r="12" spans="1:8" ht="12.75" customHeight="1" x14ac:dyDescent="0.15">
      <c r="A12" s="713" t="s">
        <v>21</v>
      </c>
      <c r="B12" s="3417" t="n">
        <v>11651.306663919999</v>
      </c>
      <c r="C12" s="3417" t="n">
        <v>3.7175167554</v>
      </c>
      <c r="D12" s="3417" t="n">
        <v>0.0229231366</v>
      </c>
      <c r="E12" s="3415" t="n">
        <v>45.04821881</v>
      </c>
      <c r="F12" s="3415" t="n">
        <v>8.2548034737</v>
      </c>
      <c r="G12" s="3415" t="n">
        <v>1.7887678075</v>
      </c>
      <c r="H12" s="3415" t="n">
        <v>0.5057021065</v>
      </c>
    </row>
    <row r="13" spans="1:8" ht="12" customHeight="1" x14ac:dyDescent="0.15">
      <c r="A13" s="719" t="s">
        <v>22</v>
      </c>
      <c r="B13" s="3417" t="n">
        <v>3375.4550935127</v>
      </c>
      <c r="C13" s="3417" t="n">
        <v>0.51501410931515</v>
      </c>
      <c r="D13" s="3417" t="n">
        <v>0.11586669152869</v>
      </c>
      <c r="E13" s="3417" t="n">
        <v>15.8040861317</v>
      </c>
      <c r="F13" s="3417" t="n">
        <v>9.6093195639</v>
      </c>
      <c r="G13" s="3417" t="n">
        <v>1.2408700265</v>
      </c>
      <c r="H13" s="3417" t="n">
        <v>3.3475502485</v>
      </c>
    </row>
    <row r="14" spans="1:8" ht="12" customHeight="1" x14ac:dyDescent="0.15">
      <c r="A14" s="713" t="s">
        <v>23</v>
      </c>
      <c r="B14" s="3417" t="n">
        <v>95.87921064</v>
      </c>
      <c r="C14" s="3417" t="n">
        <v>0.0112964466</v>
      </c>
      <c r="D14" s="3417" t="n">
        <v>0.00162934588</v>
      </c>
      <c r="E14" s="3415" t="n">
        <v>0.1717666782</v>
      </c>
      <c r="F14" s="3415" t="n">
        <v>0.5462613695</v>
      </c>
      <c r="G14" s="3415" t="n">
        <v>0.019303592</v>
      </c>
      <c r="H14" s="3415" t="n">
        <v>0.0159424608</v>
      </c>
    </row>
    <row r="15" spans="1:8" ht="12" customHeight="1" x14ac:dyDescent="0.15">
      <c r="A15" s="713" t="s">
        <v>24</v>
      </c>
      <c r="B15" s="3417" t="n">
        <v>180.29947935</v>
      </c>
      <c r="C15" s="3417" t="n">
        <v>0.004037946</v>
      </c>
      <c r="D15" s="3417" t="n">
        <v>5.871816E-4</v>
      </c>
      <c r="E15" s="3415" t="n">
        <v>0.2848024946</v>
      </c>
      <c r="F15" s="3415" t="n">
        <v>0.0284192</v>
      </c>
      <c r="G15" s="3415" t="n">
        <v>0.005659336</v>
      </c>
      <c r="H15" s="3415" t="n">
        <v>0.0598407385</v>
      </c>
    </row>
    <row r="16" spans="1:8" ht="12" customHeight="1" x14ac:dyDescent="0.15">
      <c r="A16" s="713" t="s">
        <v>25</v>
      </c>
      <c r="B16" s="3417" t="n">
        <v>224.0447686527</v>
      </c>
      <c r="C16" s="3417" t="n">
        <v>0.0360882482</v>
      </c>
      <c r="D16" s="3417" t="n">
        <v>0.0045026483</v>
      </c>
      <c r="E16" s="3415" t="n">
        <v>1.0184541587</v>
      </c>
      <c r="F16" s="3415" t="n">
        <v>0.0556398</v>
      </c>
      <c r="G16" s="3415" t="n">
        <v>0.035006162</v>
      </c>
      <c r="H16" s="3415" t="n">
        <v>0.5221870619</v>
      </c>
    </row>
    <row r="17" spans="1:8" ht="12" customHeight="1" x14ac:dyDescent="0.15">
      <c r="A17" s="713" t="s">
        <v>26</v>
      </c>
      <c r="B17" s="3417" t="n">
        <v>531.779402</v>
      </c>
      <c r="C17" s="3417" t="n">
        <v>0.1995727962</v>
      </c>
      <c r="D17" s="3417" t="n">
        <v>0.0360909649</v>
      </c>
      <c r="E17" s="3415" t="n">
        <v>1.7097944466</v>
      </c>
      <c r="F17" s="3415" t="n">
        <v>3.0864548715</v>
      </c>
      <c r="G17" s="3415" t="n">
        <v>0.3107533532</v>
      </c>
      <c r="H17" s="3415" t="n">
        <v>1.3924557725</v>
      </c>
    </row>
    <row r="18" spans="1:8" ht="12" customHeight="1" x14ac:dyDescent="0.15">
      <c r="A18" s="713" t="s">
        <v>27</v>
      </c>
      <c r="B18" s="3417" t="n">
        <v>385.91866000000005</v>
      </c>
      <c r="C18" s="3417" t="n">
        <v>0.0140267902</v>
      </c>
      <c r="D18" s="3417" t="n">
        <v>0.0026922086</v>
      </c>
      <c r="E18" s="3415" t="n">
        <v>0.40706115</v>
      </c>
      <c r="F18" s="3415" t="n">
        <v>0.1700788</v>
      </c>
      <c r="G18" s="3415" t="n">
        <v>0.040150685</v>
      </c>
      <c r="H18" s="3415" t="n">
        <v>0.4581985</v>
      </c>
    </row>
    <row r="19" spans="1:8" ht="12.75" customHeight="1" x14ac:dyDescent="0.15">
      <c r="A19" s="713" t="s">
        <v>28</v>
      </c>
      <c r="B19" s="3417" t="n">
        <v>721.57486064</v>
      </c>
      <c r="C19" s="3417" t="n">
        <v>0.0851232598</v>
      </c>
      <c r="D19" s="3417" t="n">
        <v>0.01628013762</v>
      </c>
      <c r="E19" s="3415" t="n">
        <v>2.7466653557</v>
      </c>
      <c r="F19" s="3415" t="n">
        <v>0.6301195339</v>
      </c>
      <c r="G19" s="3415" t="n">
        <v>0.059155186</v>
      </c>
      <c r="H19" s="3415" t="n">
        <v>0.3341662673</v>
      </c>
    </row>
    <row r="20" spans="1:8" ht="13" x14ac:dyDescent="0.15">
      <c r="A20" s="720" t="s">
        <v>29</v>
      </c>
      <c r="B20" s="3417" t="n">
        <v>1235.95871223</v>
      </c>
      <c r="C20" s="3417" t="n">
        <v>0.16486862231515</v>
      </c>
      <c r="D20" s="3417" t="n">
        <v>0.05408420462869</v>
      </c>
      <c r="E20" s="3415" t="n">
        <v>9.4655418479</v>
      </c>
      <c r="F20" s="3415" t="n">
        <v>5.092345989</v>
      </c>
      <c r="G20" s="3415" t="n">
        <v>0.7708417123</v>
      </c>
      <c r="H20" s="3415" t="n">
        <v>0.5647594475</v>
      </c>
    </row>
    <row r="21" spans="1:8" ht="12" customHeight="1" x14ac:dyDescent="0.15">
      <c r="A21" s="719" t="s">
        <v>30</v>
      </c>
      <c r="B21" s="3417" t="n">
        <v>12726.7563954613</v>
      </c>
      <c r="C21" s="3417" t="n">
        <v>2.21027118199152</v>
      </c>
      <c r="D21" s="3417" t="n">
        <v>0.3742214271586</v>
      </c>
      <c r="E21" s="3417" t="n">
        <v>95.0744588697</v>
      </c>
      <c r="F21" s="3417" t="n">
        <v>141.2406683509</v>
      </c>
      <c r="G21" s="3417" t="n">
        <v>27.2246388973</v>
      </c>
      <c r="H21" s="3417" t="n">
        <v>2.5269481907</v>
      </c>
    </row>
    <row r="22" spans="1:8" ht="12" customHeight="1" x14ac:dyDescent="0.15">
      <c r="A22" s="713" t="s">
        <v>31</v>
      </c>
      <c r="B22" s="3417" t="n">
        <v>983.628694801</v>
      </c>
      <c r="C22" s="3417" t="n">
        <v>0.0349609443</v>
      </c>
      <c r="D22" s="3417" t="n">
        <v>0.0312292566</v>
      </c>
      <c r="E22" s="3415" t="n">
        <v>3.8626733131</v>
      </c>
      <c r="F22" s="3415" t="n">
        <v>4.210675043</v>
      </c>
      <c r="G22" s="3415" t="n">
        <v>1.5977184926</v>
      </c>
      <c r="H22" s="3415" t="n">
        <v>0.0941522112</v>
      </c>
    </row>
    <row r="23" spans="1:8" ht="12" customHeight="1" x14ac:dyDescent="0.15">
      <c r="A23" s="713" t="s">
        <v>32</v>
      </c>
      <c r="B23" s="3417" t="n">
        <v>9262.106575874299</v>
      </c>
      <c r="C23" s="3417" t="n">
        <v>1.41033175369152</v>
      </c>
      <c r="D23" s="3417" t="n">
        <v>0.2789176343586</v>
      </c>
      <c r="E23" s="3415" t="n">
        <v>47.412494518</v>
      </c>
      <c r="F23" s="3415" t="n">
        <v>133.5392546</v>
      </c>
      <c r="G23" s="3415" t="n">
        <v>23.024619268</v>
      </c>
      <c r="H23" s="3415" t="n">
        <v>0.196709232</v>
      </c>
    </row>
    <row r="24" spans="1:8" ht="12" customHeight="1" x14ac:dyDescent="0.15">
      <c r="A24" s="713" t="s">
        <v>33</v>
      </c>
      <c r="B24" s="3417" t="n">
        <v>49.646673426</v>
      </c>
      <c r="C24" s="3417" t="n">
        <v>0.0028382212</v>
      </c>
      <c r="D24" s="3417" t="n">
        <v>0.0186657414</v>
      </c>
      <c r="E24" s="3415" t="n">
        <v>0.7312755366</v>
      </c>
      <c r="F24" s="3415" t="n">
        <v>0.1714712958</v>
      </c>
      <c r="G24" s="3415" t="n">
        <v>0.0623544712</v>
      </c>
      <c r="H24" s="3415" t="n">
        <v>0.0146800942</v>
      </c>
    </row>
    <row r="25" spans="1:8" ht="12" customHeight="1" x14ac:dyDescent="0.15">
      <c r="A25" s="713" t="s">
        <v>34</v>
      </c>
      <c r="B25" s="3417" t="n">
        <v>2431.37445136</v>
      </c>
      <c r="C25" s="3417" t="n">
        <v>0.7621402628</v>
      </c>
      <c r="D25" s="3417" t="n">
        <v>0.0454087948</v>
      </c>
      <c r="E25" s="3415" t="n">
        <v>43.068015502</v>
      </c>
      <c r="F25" s="3415" t="n">
        <v>3.3192674121</v>
      </c>
      <c r="G25" s="3415" t="n">
        <v>2.5399466655</v>
      </c>
      <c r="H25" s="3415" t="n">
        <v>2.2214066533</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1317692.0</v>
      </c>
      <c r="E20" s="3418" t="n">
        <v>0.09262917700039</v>
      </c>
      <c r="F20" s="3415" t="n">
        <v>122.0567255</v>
      </c>
      <c r="G20" s="3415" t="s">
        <v>2947</v>
      </c>
    </row>
    <row r="21">
      <c r="A21" s="3438" t="s">
        <v>3073</v>
      </c>
      <c r="B21" s="3418" t="s">
        <v>3073</v>
      </c>
      <c r="C21" s="3415" t="s">
        <v>2761</v>
      </c>
      <c r="D21" s="3415" t="n">
        <v>1317692.0</v>
      </c>
      <c r="E21" s="3418" t="n">
        <v>0.00713779651163</v>
      </c>
      <c r="F21" s="3415" t="n">
        <v>9.405417361</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8.6</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0.5514611923</v>
      </c>
      <c r="E12" s="3415" t="s">
        <v>2947</v>
      </c>
      <c r="F12" s="3418" t="s">
        <v>2947</v>
      </c>
      <c r="G12" s="3418" t="n">
        <v>7.599999997316</v>
      </c>
      <c r="H12" s="3418" t="s">
        <v>2947</v>
      </c>
      <c r="I12" s="3415" t="s">
        <v>2947</v>
      </c>
      <c r="J12" s="3415" t="n">
        <v>0.0419110506</v>
      </c>
      <c r="K12" s="3415" t="s">
        <v>2947</v>
      </c>
      <c r="L12" s="3415" t="s">
        <v>2947</v>
      </c>
    </row>
    <row r="13">
      <c r="A13" s="3438" t="s">
        <v>390</v>
      </c>
      <c r="B13" s="3418" t="s">
        <v>390</v>
      </c>
      <c r="C13" s="3415" t="n">
        <v>1.0E-4</v>
      </c>
      <c r="D13" s="3415" t="n">
        <v>0.78753958</v>
      </c>
      <c r="E13" s="3415" t="s">
        <v>2947</v>
      </c>
      <c r="F13" s="3418" t="s">
        <v>2947</v>
      </c>
      <c r="G13" s="3418" t="n">
        <v>3.609663021635</v>
      </c>
      <c r="H13" s="3418" t="s">
        <v>2947</v>
      </c>
      <c r="I13" s="3415" t="s">
        <v>2947</v>
      </c>
      <c r="J13" s="3415" t="n">
        <v>0.028427525</v>
      </c>
      <c r="K13" s="3415" t="s">
        <v>2947</v>
      </c>
      <c r="L13" s="3415" t="s">
        <v>2947</v>
      </c>
    </row>
    <row r="14">
      <c r="A14" s="3438" t="s">
        <v>393</v>
      </c>
      <c r="B14" s="3418" t="s">
        <v>393</v>
      </c>
      <c r="C14" s="3415" t="n">
        <v>4.8780028006</v>
      </c>
      <c r="D14" s="3415" t="n">
        <v>162.59076296</v>
      </c>
      <c r="E14" s="3415" t="n">
        <v>0.13325</v>
      </c>
      <c r="F14" s="3418" t="n">
        <v>0.499999999938</v>
      </c>
      <c r="G14" s="3418" t="n">
        <v>7.462662912151</v>
      </c>
      <c r="H14" s="3418" t="n">
        <v>100.0</v>
      </c>
      <c r="I14" s="3415" t="n">
        <v>0.024390014</v>
      </c>
      <c r="J14" s="3415" t="n">
        <v>12.133600566</v>
      </c>
      <c r="K14" s="3415" t="n">
        <v>0.13325</v>
      </c>
      <c r="L14" s="3415" t="s">
        <v>2947</v>
      </c>
    </row>
    <row r="15">
      <c r="A15" s="3438" t="s">
        <v>394</v>
      </c>
      <c r="B15" s="3418" t="s">
        <v>394</v>
      </c>
      <c r="C15" s="3415" t="n">
        <v>9.56</v>
      </c>
      <c r="D15" s="3415" t="n">
        <v>9.5122</v>
      </c>
      <c r="E15" s="3415" t="s">
        <v>2947</v>
      </c>
      <c r="F15" s="3418" t="n">
        <v>0.5</v>
      </c>
      <c r="G15" s="3418" t="n">
        <v>7.6</v>
      </c>
      <c r="H15" s="3418" t="s">
        <v>2947</v>
      </c>
      <c r="I15" s="3415" t="n">
        <v>0.0478</v>
      </c>
      <c r="J15" s="3415" t="n">
        <v>0.7229272</v>
      </c>
      <c r="K15" s="3415" t="s">
        <v>2947</v>
      </c>
      <c r="L15" s="3415" t="s">
        <v>2947</v>
      </c>
    </row>
    <row r="16">
      <c r="A16" s="3438" t="s">
        <v>395</v>
      </c>
      <c r="B16" s="3418" t="s">
        <v>395</v>
      </c>
      <c r="C16" s="3415" t="n">
        <v>3.217556396</v>
      </c>
      <c r="D16" s="3415" t="n">
        <v>74.671663396</v>
      </c>
      <c r="E16" s="3415" t="n">
        <v>1.0402223858</v>
      </c>
      <c r="F16" s="3418" t="n">
        <v>0.499984460878</v>
      </c>
      <c r="G16" s="3418" t="n">
        <v>5.487462625239</v>
      </c>
      <c r="H16" s="3418" t="n">
        <v>100.0</v>
      </c>
      <c r="I16" s="3415" t="n">
        <v>0.016087282</v>
      </c>
      <c r="J16" s="3415" t="n">
        <v>4.0975796205</v>
      </c>
      <c r="K16" s="3415" t="n">
        <v>1.0402223858</v>
      </c>
      <c r="L16" s="3415" t="n">
        <v>0.120459773</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3.0393654178</v>
      </c>
      <c r="D18" s="3415" t="n">
        <v>154.55108143</v>
      </c>
      <c r="E18" s="3415" t="n">
        <v>0.13325</v>
      </c>
      <c r="F18" s="3418" t="n">
        <v>0.500000000362</v>
      </c>
      <c r="G18" s="3418" t="n">
        <v>7.460921238667</v>
      </c>
      <c r="H18" s="3418" t="n">
        <v>100.0</v>
      </c>
      <c r="I18" s="3415" t="n">
        <v>0.0151968271</v>
      </c>
      <c r="J18" s="3415" t="n">
        <v>11.530934459</v>
      </c>
      <c r="K18" s="3415" t="n">
        <v>0.13325</v>
      </c>
      <c r="L18" s="3415" t="s">
        <v>2947</v>
      </c>
    </row>
    <row r="19">
      <c r="A19" s="3438" t="s">
        <v>399</v>
      </c>
      <c r="B19" s="3418" t="s">
        <v>399</v>
      </c>
      <c r="C19" s="3415" t="n">
        <v>0.0874799561</v>
      </c>
      <c r="D19" s="3415" t="n">
        <v>13.847807366</v>
      </c>
      <c r="E19" s="3415" t="n">
        <v>2.31439576</v>
      </c>
      <c r="F19" s="3418" t="n">
        <v>0.500000022291</v>
      </c>
      <c r="G19" s="3418" t="n">
        <v>7.599999999884</v>
      </c>
      <c r="H19" s="3418" t="n">
        <v>100.0</v>
      </c>
      <c r="I19" s="3415" t="n">
        <v>4.373998E-4</v>
      </c>
      <c r="J19" s="3415" t="n">
        <v>1.0524333598</v>
      </c>
      <c r="K19" s="3415" t="n">
        <v>2.31439576</v>
      </c>
      <c r="L19" s="3415" t="n">
        <v>0.0776</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0.0097196083</v>
      </c>
      <c r="E22" s="3415" t="s">
        <v>2947</v>
      </c>
      <c r="F22" s="3418" t="s">
        <v>2947</v>
      </c>
      <c r="G22" s="3418" t="n">
        <v>0.505807420243</v>
      </c>
      <c r="H22" s="3418" t="s">
        <v>2947</v>
      </c>
      <c r="I22" s="3415" t="s">
        <v>2947</v>
      </c>
      <c r="J22" s="3415" t="n">
        <v>4.91625E-5</v>
      </c>
      <c r="K22" s="3415" t="s">
        <v>2947</v>
      </c>
      <c r="L22" s="3415" t="s">
        <v>2947</v>
      </c>
    </row>
    <row r="23">
      <c r="A23" s="3438" t="s">
        <v>393</v>
      </c>
      <c r="B23" s="3418" t="s">
        <v>393</v>
      </c>
      <c r="C23" s="3415" t="s">
        <v>2947</v>
      </c>
      <c r="D23" s="3415" t="n">
        <v>0.2495047158</v>
      </c>
      <c r="E23" s="3415" t="s">
        <v>2947</v>
      </c>
      <c r="F23" s="3418" t="s">
        <v>2947</v>
      </c>
      <c r="G23" s="3418" t="n">
        <v>0.505113218385</v>
      </c>
      <c r="H23" s="3418" t="s">
        <v>2947</v>
      </c>
      <c r="I23" s="3415" t="s">
        <v>2947</v>
      </c>
      <c r="J23" s="3415" t="n">
        <v>0.0012602813</v>
      </c>
      <c r="K23" s="3415" t="s">
        <v>2947</v>
      </c>
      <c r="L23" s="3415" t="s">
        <v>2947</v>
      </c>
    </row>
    <row r="24">
      <c r="A24" s="3438" t="s">
        <v>395</v>
      </c>
      <c r="B24" s="3418" t="s">
        <v>395</v>
      </c>
      <c r="C24" s="3415" t="s">
        <v>2947</v>
      </c>
      <c r="D24" s="3415" t="n">
        <v>115.18006756</v>
      </c>
      <c r="E24" s="3415" t="s">
        <v>2947</v>
      </c>
      <c r="F24" s="3418" t="s">
        <v>2947</v>
      </c>
      <c r="G24" s="3418" t="n">
        <v>0.517364173788</v>
      </c>
      <c r="H24" s="3418" t="s">
        <v>2947</v>
      </c>
      <c r="I24" s="3415" t="s">
        <v>2947</v>
      </c>
      <c r="J24" s="3415" t="n">
        <v>0.5959004049</v>
      </c>
      <c r="K24" s="3415" t="s">
        <v>2947</v>
      </c>
      <c r="L24" s="3415" t="s">
        <v>2947</v>
      </c>
    </row>
    <row r="25">
      <c r="A25" s="3438" t="s">
        <v>397</v>
      </c>
      <c r="B25" s="3418" t="s">
        <v>397</v>
      </c>
      <c r="C25" s="3415" t="s">
        <v>2947</v>
      </c>
      <c r="D25" s="3415" t="s">
        <v>2947</v>
      </c>
      <c r="E25" s="3415" t="n">
        <v>0.3029348117</v>
      </c>
      <c r="F25" s="3418" t="s">
        <v>2947</v>
      </c>
      <c r="G25" s="3418" t="s">
        <v>2947</v>
      </c>
      <c r="H25" s="3418" t="n">
        <v>0.505059154943</v>
      </c>
      <c r="I25" s="3415" t="s">
        <v>2947</v>
      </c>
      <c r="J25" s="3415" t="s">
        <v>2947</v>
      </c>
      <c r="K25" s="3415" t="n">
        <v>0.00153</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1.0461337629</v>
      </c>
      <c r="D27" s="3415" t="n">
        <v>135.18151085</v>
      </c>
      <c r="E27" s="3415" t="s">
        <v>2947</v>
      </c>
      <c r="F27" s="3418" t="n">
        <v>2.000000004015</v>
      </c>
      <c r="G27" s="3418" t="n">
        <v>10.0</v>
      </c>
      <c r="H27" s="3418" t="s">
        <v>2947</v>
      </c>
      <c r="I27" s="3415" t="n">
        <v>0.0209226753</v>
      </c>
      <c r="J27" s="3415" t="n">
        <v>13.518151085</v>
      </c>
      <c r="K27" s="3415" t="s">
        <v>2947</v>
      </c>
      <c r="L27" s="3415" t="s">
        <v>2947</v>
      </c>
    </row>
    <row r="28">
      <c r="A28" s="3438" t="s">
        <v>395</v>
      </c>
      <c r="B28" s="3418" t="s">
        <v>395</v>
      </c>
      <c r="C28" s="3415" t="n">
        <v>2.2382067632</v>
      </c>
      <c r="D28" s="3415" t="n">
        <v>26.059507709</v>
      </c>
      <c r="E28" s="3415" t="s">
        <v>2947</v>
      </c>
      <c r="F28" s="3418" t="n">
        <v>2.000000001608</v>
      </c>
      <c r="G28" s="3418" t="n">
        <v>10.0</v>
      </c>
      <c r="H28" s="3418" t="s">
        <v>2947</v>
      </c>
      <c r="I28" s="3415" t="n">
        <v>0.0447641353</v>
      </c>
      <c r="J28" s="3415" t="n">
        <v>2.6059507709</v>
      </c>
      <c r="K28" s="3415" t="s">
        <v>2947</v>
      </c>
      <c r="L28" s="3415" t="s">
        <v>2947</v>
      </c>
    </row>
    <row r="29">
      <c r="A29" s="3438" t="s">
        <v>397</v>
      </c>
      <c r="B29" s="3418" t="s">
        <v>397</v>
      </c>
      <c r="C29" s="3415" t="s">
        <v>2947</v>
      </c>
      <c r="D29" s="3415" t="n">
        <v>128.41127856</v>
      </c>
      <c r="E29" s="3415" t="s">
        <v>2947</v>
      </c>
      <c r="F29" s="3418" t="s">
        <v>2947</v>
      </c>
      <c r="G29" s="3418" t="n">
        <v>10.0</v>
      </c>
      <c r="H29" s="3418" t="s">
        <v>2947</v>
      </c>
      <c r="I29" s="3415" t="s">
        <v>2947</v>
      </c>
      <c r="J29" s="3415" t="n">
        <v>12.841127856</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n">
        <v>62.993025405</v>
      </c>
      <c r="E32" s="3415" t="n">
        <v>6.032288801</v>
      </c>
      <c r="F32" s="3418" t="s">
        <v>2947</v>
      </c>
      <c r="G32" s="3418" t="n">
        <v>20.0</v>
      </c>
      <c r="H32" s="3418" t="n">
        <v>100.0</v>
      </c>
      <c r="I32" s="3415" t="s">
        <v>2947</v>
      </c>
      <c r="J32" s="3415" t="n">
        <v>12.598605081</v>
      </c>
      <c r="K32" s="3415" t="n">
        <v>6.032288801</v>
      </c>
      <c r="L32" s="3415" t="n">
        <v>1.0824</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0.9294051562</v>
      </c>
      <c r="D34" s="3415" t="n">
        <v>11.866631706</v>
      </c>
      <c r="E34" s="3415" t="n">
        <v>0.0096757879</v>
      </c>
      <c r="F34" s="3418" t="n">
        <v>1.000000004089</v>
      </c>
      <c r="G34" s="3418" t="n">
        <v>20.0</v>
      </c>
      <c r="H34" s="3418" t="n">
        <v>100.0</v>
      </c>
      <c r="I34" s="3415" t="n">
        <v>0.0092940516</v>
      </c>
      <c r="J34" s="3415" t="n">
        <v>2.3733263412</v>
      </c>
      <c r="K34" s="3415" t="n">
        <v>0.0096757879</v>
      </c>
      <c r="L34" s="3415" t="n">
        <v>1.336040227</v>
      </c>
    </row>
    <row r="35">
      <c r="A35" s="3438" t="s">
        <v>397</v>
      </c>
      <c r="B35" s="3418" t="s">
        <v>397</v>
      </c>
      <c r="C35" s="3415" t="s">
        <v>2947</v>
      </c>
      <c r="D35" s="3415" t="n">
        <v>62.469240834</v>
      </c>
      <c r="E35" s="3415" t="n">
        <v>5.622504936</v>
      </c>
      <c r="F35" s="3418" t="s">
        <v>2947</v>
      </c>
      <c r="G35" s="3418" t="n">
        <v>20.00000000032</v>
      </c>
      <c r="H35" s="3418" t="n">
        <v>100.0</v>
      </c>
      <c r="I35" s="3415" t="s">
        <v>2947</v>
      </c>
      <c r="J35" s="3415" t="n">
        <v>12.493848167</v>
      </c>
      <c r="K35" s="3415" t="n">
        <v>5.622504936</v>
      </c>
      <c r="L35" s="3415" t="n">
        <v>0.6279</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1.8794879715</v>
      </c>
      <c r="E38" s="3415" t="s">
        <v>2947</v>
      </c>
      <c r="F38" s="3418" t="s">
        <v>2947</v>
      </c>
      <c r="G38" s="3418" t="n">
        <v>9.99999999734</v>
      </c>
      <c r="H38" s="3418" t="s">
        <v>2947</v>
      </c>
      <c r="I38" s="3415" t="s">
        <v>2947</v>
      </c>
      <c r="J38" s="3415" t="n">
        <v>0.1879487971</v>
      </c>
      <c r="K38" s="3415" t="s">
        <v>2947</v>
      </c>
      <c r="L38" s="3415" t="s">
        <v>2947</v>
      </c>
    </row>
    <row r="39">
      <c r="A39" s="3438" t="s">
        <v>395</v>
      </c>
      <c r="B39" s="3418" t="s">
        <v>395</v>
      </c>
      <c r="C39" s="3415" t="s">
        <v>2947</v>
      </c>
      <c r="D39" s="3415" t="n">
        <v>837.95853036</v>
      </c>
      <c r="E39" s="3415" t="s">
        <v>2947</v>
      </c>
      <c r="F39" s="3418" t="s">
        <v>2947</v>
      </c>
      <c r="G39" s="3418" t="n">
        <v>10.0</v>
      </c>
      <c r="H39" s="3418" t="s">
        <v>2947</v>
      </c>
      <c r="I39" s="3415" t="s">
        <v>2947</v>
      </c>
      <c r="J39" s="3415" t="n">
        <v>83.795853036</v>
      </c>
      <c r="K39" s="3415" t="s">
        <v>2947</v>
      </c>
      <c r="L39" s="3415" t="s">
        <v>2947</v>
      </c>
    </row>
    <row r="40">
      <c r="A40" s="3438" t="s">
        <v>397</v>
      </c>
      <c r="B40" s="3418" t="s">
        <v>397</v>
      </c>
      <c r="C40" s="3415" t="s">
        <v>2947</v>
      </c>
      <c r="D40" s="3415" t="n">
        <v>1.4822864283</v>
      </c>
      <c r="E40" s="3415" t="s">
        <v>2947</v>
      </c>
      <c r="F40" s="3418" t="s">
        <v>2947</v>
      </c>
      <c r="G40" s="3418" t="n">
        <v>9.999999997976</v>
      </c>
      <c r="H40" s="3418" t="s">
        <v>2947</v>
      </c>
      <c r="I40" s="3415" t="s">
        <v>2947</v>
      </c>
      <c r="J40" s="3415" t="n">
        <v>0.1482286428</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2.9905830685</v>
      </c>
      <c r="D43" s="3415" t="n">
        <v>82.61135539</v>
      </c>
      <c r="E43" s="3415" t="s">
        <v>2947</v>
      </c>
      <c r="F43" s="3418" t="n">
        <v>0.199999998763</v>
      </c>
      <c r="G43" s="3418" t="n">
        <v>4.0</v>
      </c>
      <c r="H43" s="3418" t="s">
        <v>2947</v>
      </c>
      <c r="I43" s="3415" t="n">
        <v>0.0059811661</v>
      </c>
      <c r="J43" s="3415" t="n">
        <v>3.3044542156</v>
      </c>
      <c r="K43" s="3415" t="s">
        <v>2947</v>
      </c>
      <c r="L43" s="3415" t="n">
        <v>0.4626</v>
      </c>
    </row>
    <row r="44">
      <c r="A44" s="3438" t="s">
        <v>393</v>
      </c>
      <c r="B44" s="3418" t="s">
        <v>393</v>
      </c>
      <c r="C44" s="3415" t="n">
        <v>5.6985014125</v>
      </c>
      <c r="D44" s="3415" t="n">
        <v>142.33518365</v>
      </c>
      <c r="E44" s="3415" t="s">
        <v>2947</v>
      </c>
      <c r="F44" s="3418" t="n">
        <v>0.199999999561</v>
      </c>
      <c r="G44" s="3418" t="n">
        <v>4.00000000007</v>
      </c>
      <c r="H44" s="3418" t="s">
        <v>2947</v>
      </c>
      <c r="I44" s="3415" t="n">
        <v>0.0113970028</v>
      </c>
      <c r="J44" s="3415" t="n">
        <v>5.6934073461</v>
      </c>
      <c r="K44" s="3415" t="s">
        <v>2947</v>
      </c>
      <c r="L44" s="3415" t="s">
        <v>2947</v>
      </c>
    </row>
    <row r="45">
      <c r="A45" s="3438" t="s">
        <v>395</v>
      </c>
      <c r="B45" s="3418" t="s">
        <v>395</v>
      </c>
      <c r="C45" s="3415" t="n">
        <v>8.7251386764</v>
      </c>
      <c r="D45" s="3415" t="n">
        <v>122.35344231</v>
      </c>
      <c r="E45" s="3415" t="s">
        <v>2947</v>
      </c>
      <c r="F45" s="3418" t="n">
        <v>0.200000000541</v>
      </c>
      <c r="G45" s="3418" t="n">
        <v>4.0</v>
      </c>
      <c r="H45" s="3418" t="s">
        <v>2947</v>
      </c>
      <c r="I45" s="3415" t="n">
        <v>0.0174502774</v>
      </c>
      <c r="J45" s="3415" t="n">
        <v>4.8941376924</v>
      </c>
      <c r="K45" s="3415" t="s">
        <v>2947</v>
      </c>
      <c r="L45" s="3415" t="s">
        <v>2947</v>
      </c>
    </row>
    <row r="46">
      <c r="A46" s="3438" t="s">
        <v>397</v>
      </c>
      <c r="B46" s="3418" t="s">
        <v>397</v>
      </c>
      <c r="C46" s="3415" t="s">
        <v>2947</v>
      </c>
      <c r="D46" s="3415" t="n">
        <v>0.0036816</v>
      </c>
      <c r="E46" s="3415" t="s">
        <v>2947</v>
      </c>
      <c r="F46" s="3418" t="s">
        <v>2947</v>
      </c>
      <c r="G46" s="3418" t="n">
        <v>4.0</v>
      </c>
      <c r="H46" s="3418" t="s">
        <v>2947</v>
      </c>
      <c r="I46" s="3415" t="s">
        <v>2947</v>
      </c>
      <c r="J46" s="3415" t="n">
        <v>1.47264E-4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42693.03159</v>
      </c>
      <c r="D70" s="3415" t="n">
        <v>479868.9884</v>
      </c>
      <c r="E70" s="3415" t="s">
        <v>2947</v>
      </c>
      <c r="F70" s="3418" t="n">
        <v>3.26946106429</v>
      </c>
      <c r="G70" s="3418" t="n">
        <v>5.616834415549</v>
      </c>
      <c r="H70" s="3418" t="s">
        <v>2947</v>
      </c>
      <c r="I70" s="3415" t="n">
        <v>1395.832045</v>
      </c>
      <c r="J70" s="3415" t="n">
        <v>26953.44649</v>
      </c>
      <c r="K70" s="3415" t="s">
        <v>2947</v>
      </c>
      <c r="L70" s="3415" t="n">
        <v>1.6576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2.01205701754386</v>
      </c>
      <c r="D73" s="3415" t="n">
        <v>269.52087647543857</v>
      </c>
      <c r="E73" s="3415" t="s">
        <v>2947</v>
      </c>
      <c r="F73" s="3418" t="s">
        <v>2944</v>
      </c>
      <c r="G73" s="3418" t="n">
        <v>0.840777990423</v>
      </c>
      <c r="H73" s="3418" t="s">
        <v>2947</v>
      </c>
      <c r="I73" s="3415" t="s">
        <v>2944</v>
      </c>
      <c r="J73" s="3415" t="n">
        <v>2.266072209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23.02420054571185</v>
      </c>
      <c r="E78" s="3415" t="s">
        <v>2947</v>
      </c>
      <c r="F78" s="3418" t="s">
        <v>2947</v>
      </c>
      <c r="G78" s="3418" t="n">
        <v>1.0</v>
      </c>
      <c r="H78" s="3418" t="s">
        <v>2947</v>
      </c>
      <c r="I78" s="3415" t="s">
        <v>2947</v>
      </c>
      <c r="J78" s="3415" t="n">
        <v>0.23024200545712</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3.747</v>
      </c>
      <c r="E80" s="3415" t="n">
        <v>0.423</v>
      </c>
      <c r="F80" s="3418" t="s">
        <v>2947</v>
      </c>
      <c r="G80" s="3418" t="s">
        <v>2947</v>
      </c>
      <c r="H80" s="3418" t="n">
        <v>25.0</v>
      </c>
      <c r="I80" s="3415" t="s">
        <v>2947</v>
      </c>
      <c r="J80" s="3415" t="s">
        <v>2947</v>
      </c>
      <c r="K80" s="3415" t="n">
        <v>0.10575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0.31</v>
      </c>
      <c r="E83" s="3415" t="s">
        <v>2947</v>
      </c>
      <c r="F83" s="3418" t="s">
        <v>2947</v>
      </c>
      <c r="G83" s="3418" t="n">
        <v>67.741935483871</v>
      </c>
      <c r="H83" s="3418" t="s">
        <v>2947</v>
      </c>
      <c r="I83" s="3415" t="s">
        <v>2947</v>
      </c>
      <c r="J83" s="3415" t="n">
        <v>0.21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111.464298</v>
      </c>
      <c r="C7" s="3417" t="n">
        <v>106.8742201314</v>
      </c>
      <c r="D7" s="3417" t="n">
        <v>5.9770283989</v>
      </c>
      <c r="E7" s="3417" t="n">
        <v>7.7479961848</v>
      </c>
      <c r="F7" s="3417" t="n">
        <v>6.1949923482</v>
      </c>
      <c r="G7" s="3417" t="n">
        <v>12.7357252391</v>
      </c>
    </row>
    <row r="8" spans="1:7" ht="13.5" customHeight="1" x14ac:dyDescent="0.15">
      <c r="A8" s="1093" t="s">
        <v>495</v>
      </c>
      <c r="B8" s="3416" t="s">
        <v>1185</v>
      </c>
      <c r="C8" s="3417" t="n">
        <v>106.6234483272</v>
      </c>
      <c r="D8" s="3417" t="n">
        <v>0.512332933</v>
      </c>
      <c r="E8" s="3416" t="s">
        <v>1185</v>
      </c>
      <c r="F8" s="3416" t="s">
        <v>1185</v>
      </c>
      <c r="G8" s="3417" t="n">
        <v>8.7908157649</v>
      </c>
    </row>
    <row r="9" spans="1:7" ht="12" customHeight="1" x14ac:dyDescent="0.15">
      <c r="A9" s="1093" t="s">
        <v>496</v>
      </c>
      <c r="B9" s="3416" t="s">
        <v>1185</v>
      </c>
      <c r="C9" s="3417" t="n">
        <v>92.6586906566</v>
      </c>
      <c r="D9" s="3416" t="s">
        <v>1185</v>
      </c>
      <c r="E9" s="3416" t="s">
        <v>1185</v>
      </c>
      <c r="F9" s="3416" t="s">
        <v>1185</v>
      </c>
      <c r="G9" s="3416" t="s">
        <v>1185</v>
      </c>
    </row>
    <row r="10" spans="1:7" ht="13.5" customHeight="1" x14ac:dyDescent="0.15">
      <c r="A10" s="1078" t="s">
        <v>497</v>
      </c>
      <c r="B10" s="3416" t="s">
        <v>1185</v>
      </c>
      <c r="C10" s="3417" t="n">
        <v>69.79629177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35.26036341</v>
      </c>
      <c r="D15" s="3416" t="s">
        <v>1185</v>
      </c>
      <c r="E15" s="3416" t="s">
        <v>1185</v>
      </c>
      <c r="F15" s="3416" t="s">
        <v>1185</v>
      </c>
      <c r="G15" s="3416" t="s">
        <v>1185</v>
      </c>
    </row>
    <row r="16" spans="1:7" ht="12" customHeight="1" x14ac:dyDescent="0.15">
      <c r="A16" s="1213" t="s">
        <v>503</v>
      </c>
      <c r="B16" s="3416" t="s">
        <v>1185</v>
      </c>
      <c r="C16" s="3417" t="n">
        <v>4.35203</v>
      </c>
      <c r="D16" s="3416" t="s">
        <v>1185</v>
      </c>
      <c r="E16" s="3416" t="s">
        <v>1185</v>
      </c>
      <c r="F16" s="3416" t="s">
        <v>1185</v>
      </c>
      <c r="G16" s="3416" t="s">
        <v>1185</v>
      </c>
    </row>
    <row r="17" spans="1:7" ht="12" customHeight="1" x14ac:dyDescent="0.15">
      <c r="A17" s="1213" t="s">
        <v>504</v>
      </c>
      <c r="B17" s="3416" t="s">
        <v>1185</v>
      </c>
      <c r="C17" s="3417" t="n">
        <v>30.18389836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16.37114493</v>
      </c>
      <c r="D20" s="3416" t="s">
        <v>1185</v>
      </c>
      <c r="E20" s="3416" t="s">
        <v>1185</v>
      </c>
      <c r="F20" s="3416" t="s">
        <v>1185</v>
      </c>
      <c r="G20" s="3416" t="s">
        <v>1185</v>
      </c>
    </row>
    <row r="21" spans="1:7" ht="12" customHeight="1" x14ac:dyDescent="0.15">
      <c r="A21" s="1078" t="s">
        <v>508</v>
      </c>
      <c r="B21" s="3416" t="s">
        <v>1185</v>
      </c>
      <c r="C21" s="3417" t="n">
        <v>1.242718846</v>
      </c>
      <c r="D21" s="3416" t="s">
        <v>1185</v>
      </c>
      <c r="E21" s="3416" t="s">
        <v>1185</v>
      </c>
      <c r="F21" s="3416" t="s">
        <v>1185</v>
      </c>
      <c r="G21" s="3416" t="s">
        <v>1185</v>
      </c>
    </row>
    <row r="22" spans="1:7" ht="12" customHeight="1" x14ac:dyDescent="0.15">
      <c r="A22" s="1078" t="s">
        <v>509</v>
      </c>
      <c r="B22" s="3416" t="s">
        <v>1185</v>
      </c>
      <c r="C22" s="3417" t="n">
        <v>5.2485351106</v>
      </c>
      <c r="D22" s="3416" t="s">
        <v>1185</v>
      </c>
      <c r="E22" s="3416" t="s">
        <v>1185</v>
      </c>
      <c r="F22" s="3416" t="s">
        <v>1185</v>
      </c>
      <c r="G22" s="3416" t="s">
        <v>1185</v>
      </c>
    </row>
    <row r="23" spans="1:7" ht="12.75" customHeight="1" x14ac:dyDescent="0.15">
      <c r="A23" s="3432" t="s">
        <v>3078</v>
      </c>
      <c r="B23" s="3416" t="s">
        <v>1185</v>
      </c>
      <c r="C23" s="3417" t="n">
        <v>0.05436</v>
      </c>
      <c r="D23" s="3416"/>
      <c r="E23" s="3416" t="s">
        <v>1185</v>
      </c>
      <c r="F23" s="3416" t="s">
        <v>1185</v>
      </c>
      <c r="G23" s="3416"/>
    </row>
    <row r="24">
      <c r="A24" s="3432" t="s">
        <v>3079</v>
      </c>
      <c r="B24" s="3416" t="s">
        <v>1185</v>
      </c>
      <c r="C24" s="3417" t="n">
        <v>0.799448</v>
      </c>
      <c r="D24" s="3416"/>
      <c r="E24" s="3416" t="s">
        <v>1185</v>
      </c>
      <c r="F24" s="3416" t="s">
        <v>1185</v>
      </c>
      <c r="G24" s="3416"/>
    </row>
    <row r="25">
      <c r="A25" s="3432" t="s">
        <v>3080</v>
      </c>
      <c r="B25" s="3416" t="s">
        <v>1185</v>
      </c>
      <c r="C25" s="3417" t="n">
        <v>1.038564</v>
      </c>
      <c r="D25" s="3416"/>
      <c r="E25" s="3416" t="s">
        <v>1185</v>
      </c>
      <c r="F25" s="3416" t="s">
        <v>1185</v>
      </c>
      <c r="G25" s="3416"/>
    </row>
    <row r="26">
      <c r="A26" s="3432" t="s">
        <v>3081</v>
      </c>
      <c r="B26" s="3416" t="s">
        <v>1185</v>
      </c>
      <c r="C26" s="3417" t="n">
        <v>0.0801044888</v>
      </c>
      <c r="D26" s="3416"/>
      <c r="E26" s="3416" t="s">
        <v>1185</v>
      </c>
      <c r="F26" s="3416" t="s">
        <v>1185</v>
      </c>
      <c r="G26" s="3416"/>
    </row>
    <row r="27" spans="1:7" ht="12" customHeight="1" x14ac:dyDescent="0.15">
      <c r="A27" s="1215" t="s">
        <v>2811</v>
      </c>
      <c r="B27" s="3416" t="s">
        <v>1185</v>
      </c>
      <c r="C27" s="3417" t="n">
        <v>3.2760586218</v>
      </c>
      <c r="D27" s="3416" t="s">
        <v>1185</v>
      </c>
      <c r="E27" s="3416" t="s">
        <v>1185</v>
      </c>
      <c r="F27" s="3416" t="s">
        <v>1185</v>
      </c>
      <c r="G27" s="3416" t="s">
        <v>1185</v>
      </c>
    </row>
    <row r="28" spans="1:7" ht="13.5" customHeight="1" x14ac:dyDescent="0.15">
      <c r="A28" s="3437" t="s">
        <v>3082</v>
      </c>
      <c r="B28" s="3416" t="s">
        <v>1185</v>
      </c>
      <c r="C28" s="3417" t="n">
        <v>3.259732</v>
      </c>
      <c r="D28" s="3416"/>
      <c r="E28" s="3416" t="s">
        <v>1185</v>
      </c>
      <c r="F28" s="3416" t="s">
        <v>1185</v>
      </c>
      <c r="G28" s="3416"/>
    </row>
    <row r="29">
      <c r="A29" s="3437" t="s">
        <v>3083</v>
      </c>
      <c r="B29" s="3416" t="s">
        <v>1185</v>
      </c>
      <c r="C29" s="3417" t="n">
        <v>0.0163266218</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13.9647576706</v>
      </c>
      <c r="D31" s="3417" t="n">
        <v>0.512332933</v>
      </c>
      <c r="E31" s="3416" t="s">
        <v>1185</v>
      </c>
      <c r="F31" s="3416" t="s">
        <v>1185</v>
      </c>
      <c r="G31" s="3417" t="n">
        <v>8.7908157649</v>
      </c>
    </row>
    <row r="32" spans="1:7" ht="12" customHeight="1" x14ac:dyDescent="0.15">
      <c r="A32" s="1080" t="s">
        <v>511</v>
      </c>
      <c r="B32" s="3416" t="s">
        <v>1185</v>
      </c>
      <c r="C32" s="3417" t="n">
        <v>9.8230416706</v>
      </c>
      <c r="D32" s="3417" t="n">
        <v>0.232815187</v>
      </c>
      <c r="E32" s="3416" t="s">
        <v>1185</v>
      </c>
      <c r="F32" s="3416" t="s">
        <v>1185</v>
      </c>
      <c r="G32" s="3417" t="n">
        <v>6.854587427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6.374856081</v>
      </c>
      <c r="D37" s="3417" t="n">
        <v>0.122374224</v>
      </c>
      <c r="E37" s="3416" t="s">
        <v>1185</v>
      </c>
      <c r="F37" s="3416" t="s">
        <v>1185</v>
      </c>
      <c r="G37" s="3415" t="n">
        <v>3.622180726</v>
      </c>
    </row>
    <row r="38" spans="1:7" ht="12" customHeight="1" x14ac:dyDescent="0.15">
      <c r="A38" s="1213" t="s">
        <v>503</v>
      </c>
      <c r="B38" s="3416" t="s">
        <v>1185</v>
      </c>
      <c r="C38" s="3417" t="n">
        <v>0.7464498966</v>
      </c>
      <c r="D38" s="3417" t="n">
        <v>0.019269359</v>
      </c>
      <c r="E38" s="3416" t="s">
        <v>1185</v>
      </c>
      <c r="F38" s="3416" t="s">
        <v>1185</v>
      </c>
      <c r="G38" s="3415" t="n">
        <v>3.232406701</v>
      </c>
    </row>
    <row r="39" spans="1:7" ht="12" customHeight="1" x14ac:dyDescent="0.15">
      <c r="A39" s="1213" t="s">
        <v>504</v>
      </c>
      <c r="B39" s="3416" t="s">
        <v>1185</v>
      </c>
      <c r="C39" s="3417" t="n">
        <v>2.701735693</v>
      </c>
      <c r="D39" s="3417" t="n">
        <v>0.091171604</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0.6891402</v>
      </c>
      <c r="D42" s="3417" t="n">
        <v>0.037929912</v>
      </c>
      <c r="E42" s="3416" t="s">
        <v>1185</v>
      </c>
      <c r="F42" s="3416" t="s">
        <v>1185</v>
      </c>
      <c r="G42" s="3415" t="n">
        <v>0.3416474379</v>
      </c>
    </row>
    <row r="43" spans="1:7" ht="12" customHeight="1" x14ac:dyDescent="0.15">
      <c r="A43" s="1078" t="s">
        <v>508</v>
      </c>
      <c r="B43" s="3416" t="s">
        <v>1185</v>
      </c>
      <c r="C43" s="3417" t="n">
        <v>2.1998406</v>
      </c>
      <c r="D43" s="3417" t="n">
        <v>0.018762676</v>
      </c>
      <c r="E43" s="3416" t="s">
        <v>1185</v>
      </c>
      <c r="F43" s="3416" t="s">
        <v>1185</v>
      </c>
      <c r="G43" s="3415" t="n">
        <v>0.3193686</v>
      </c>
    </row>
    <row r="44" spans="1:7" ht="12" customHeight="1" x14ac:dyDescent="0.15">
      <c r="A44" s="1078" t="s">
        <v>509</v>
      </c>
      <c r="B44" s="3416" t="s">
        <v>1185</v>
      </c>
      <c r="C44" s="3417" t="n">
        <v>1.2527352</v>
      </c>
      <c r="D44" s="3417" t="n">
        <v>0.03929808</v>
      </c>
      <c r="E44" s="3416" t="s">
        <v>1185</v>
      </c>
      <c r="F44" s="3416" t="s">
        <v>1185</v>
      </c>
      <c r="G44" s="3417" t="n">
        <v>1.2752123</v>
      </c>
    </row>
    <row r="45" spans="1:7" ht="12" customHeight="1" x14ac:dyDescent="0.15">
      <c r="A45" s="3432" t="s">
        <v>3078</v>
      </c>
      <c r="B45" s="3416" t="s">
        <v>1185</v>
      </c>
      <c r="C45" s="3417" t="n">
        <v>0.0012928</v>
      </c>
      <c r="D45" s="3417" t="s">
        <v>2947</v>
      </c>
      <c r="E45" s="3416" t="s">
        <v>1185</v>
      </c>
      <c r="F45" s="3416" t="s">
        <v>1185</v>
      </c>
      <c r="G45" s="3415" t="s">
        <v>2980</v>
      </c>
    </row>
    <row r="46">
      <c r="A46" s="3432" t="s">
        <v>3079</v>
      </c>
      <c r="B46" s="3416" t="s">
        <v>1185</v>
      </c>
      <c r="C46" s="3417" t="n">
        <v>0.0559893</v>
      </c>
      <c r="D46" s="3417" t="n">
        <v>0.003588773</v>
      </c>
      <c r="E46" s="3416" t="s">
        <v>1185</v>
      </c>
      <c r="F46" s="3416" t="s">
        <v>1185</v>
      </c>
      <c r="G46" s="3415" t="n">
        <v>0.0331763</v>
      </c>
    </row>
    <row r="47">
      <c r="A47" s="3432" t="s">
        <v>3080</v>
      </c>
      <c r="B47" s="3416" t="s">
        <v>1185</v>
      </c>
      <c r="C47" s="3417" t="n">
        <v>0.8424366</v>
      </c>
      <c r="D47" s="3417" t="n">
        <v>0.019999207</v>
      </c>
      <c r="E47" s="3416" t="s">
        <v>1185</v>
      </c>
      <c r="F47" s="3416" t="s">
        <v>1185</v>
      </c>
      <c r="G47" s="3415" t="n">
        <v>0.4068635</v>
      </c>
    </row>
    <row r="48">
      <c r="A48" s="3432" t="s">
        <v>3081</v>
      </c>
      <c r="B48" s="3416" t="s">
        <v>1185</v>
      </c>
      <c r="C48" s="3417" t="n">
        <v>0.3089902</v>
      </c>
      <c r="D48" s="3417" t="n">
        <v>0.007232316</v>
      </c>
      <c r="E48" s="3416" t="s">
        <v>1185</v>
      </c>
      <c r="F48" s="3416" t="s">
        <v>1185</v>
      </c>
      <c r="G48" s="3415" t="n">
        <v>0.7792199</v>
      </c>
    </row>
    <row r="49" spans="1:7" ht="12" customHeight="1" x14ac:dyDescent="0.15">
      <c r="A49" s="1215" t="s">
        <v>2811</v>
      </c>
      <c r="B49" s="3416" t="s">
        <v>1185</v>
      </c>
      <c r="C49" s="3417" t="n">
        <v>0.0440263</v>
      </c>
      <c r="D49" s="3417" t="n">
        <v>0.008477784</v>
      </c>
      <c r="E49" s="3416" t="s">
        <v>1185</v>
      </c>
      <c r="F49" s="3416" t="s">
        <v>1185</v>
      </c>
      <c r="G49" s="3417" t="n">
        <v>0.0559526</v>
      </c>
    </row>
    <row r="50" spans="1:7" x14ac:dyDescent="0.15">
      <c r="A50" s="3437" t="s">
        <v>3082</v>
      </c>
      <c r="B50" s="3416" t="s">
        <v>1185</v>
      </c>
      <c r="C50" s="3417" t="n">
        <v>0.0196781</v>
      </c>
      <c r="D50" s="3417" t="s">
        <v>2947</v>
      </c>
      <c r="E50" s="3416" t="s">
        <v>1185</v>
      </c>
      <c r="F50" s="3416" t="s">
        <v>1185</v>
      </c>
      <c r="G50" s="3415" t="s">
        <v>2947</v>
      </c>
    </row>
    <row r="51">
      <c r="A51" s="3437" t="s">
        <v>3083</v>
      </c>
      <c r="B51" s="3416" t="s">
        <v>1185</v>
      </c>
      <c r="C51" s="3417" t="n">
        <v>0.0243482</v>
      </c>
      <c r="D51" s="3417" t="n">
        <v>0.008477784</v>
      </c>
      <c r="E51" s="3416" t="s">
        <v>1185</v>
      </c>
      <c r="F51" s="3416" t="s">
        <v>1185</v>
      </c>
      <c r="G51" s="3415" t="n">
        <v>0.0559526</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0.183527078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5.4581939747</v>
      </c>
      <c r="E8" s="3415" t="n">
        <v>7.423241503</v>
      </c>
      <c r="F8" s="3415" t="s">
        <v>2980</v>
      </c>
      <c r="G8" s="3415" t="n">
        <v>3.8984702512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0.2507718042</v>
      </c>
      <c r="D10" s="3417" t="n">
        <v>0.0065014912</v>
      </c>
      <c r="E10" s="3415" t="n">
        <v>0.2136204258</v>
      </c>
      <c r="F10" s="3415" t="n">
        <v>6.1949923482</v>
      </c>
      <c r="G10" s="3415" t="n">
        <v>0.046439223</v>
      </c>
    </row>
    <row r="11" spans="1:7" ht="14.25" customHeight="1" x14ac:dyDescent="0.15">
      <c r="A11" s="1093" t="s">
        <v>521</v>
      </c>
      <c r="B11" s="3417" t="n">
        <v>110.24805</v>
      </c>
      <c r="C11" s="3416" t="s">
        <v>1185</v>
      </c>
      <c r="D11" s="3416" t="s">
        <v>1185</v>
      </c>
      <c r="E11" s="3416" t="s">
        <v>1185</v>
      </c>
      <c r="F11" s="3416" t="s">
        <v>1185</v>
      </c>
      <c r="G11" s="3416" t="s">
        <v>1185</v>
      </c>
    </row>
    <row r="12" spans="1:7" ht="12" customHeight="1" x14ac:dyDescent="0.15">
      <c r="A12" s="1093" t="s">
        <v>522</v>
      </c>
      <c r="B12" s="3417" t="n">
        <v>1.216248</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0.111134256</v>
      </c>
      <c r="F14" s="3417" t="s">
        <v>2947</v>
      </c>
      <c r="G14" s="3417" t="s">
        <v>2947</v>
      </c>
    </row>
    <row r="15" spans="1:7" ht="12.75" customHeight="1" x14ac:dyDescent="0.15">
      <c r="A15" s="3427" t="s">
        <v>3084</v>
      </c>
      <c r="B15" s="3417" t="s">
        <v>2947</v>
      </c>
      <c r="C15" s="3417" t="s">
        <v>2947</v>
      </c>
      <c r="D15" s="3417" t="s">
        <v>2947</v>
      </c>
      <c r="E15" s="3417" t="n">
        <v>0.111134256</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890.2538900942595</v>
      </c>
      <c r="C9" s="3416" t="s">
        <v>1185</v>
      </c>
      <c r="D9" s="3416" t="s">
        <v>1185</v>
      </c>
      <c r="E9" s="3418" t="n">
        <v>78.40043446775617</v>
      </c>
      <c r="F9" s="3418" t="n">
        <v>69.79629177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263.421898</v>
      </c>
      <c r="C14" s="3415" t="n">
        <v>312.32304</v>
      </c>
      <c r="D14" s="3415" t="n">
        <v>6.534362</v>
      </c>
      <c r="E14" s="3418" t="n">
        <v>133.85509586602402</v>
      </c>
      <c r="F14" s="3415" t="n">
        <v>35.26036341</v>
      </c>
    </row>
    <row r="15" spans="1:6" ht="12.75" customHeight="1" x14ac:dyDescent="0.15">
      <c r="A15" s="1013" t="s">
        <v>503</v>
      </c>
      <c r="B15" s="3415" t="n">
        <v>50.605</v>
      </c>
      <c r="C15" s="3415" t="n">
        <v>194.0</v>
      </c>
      <c r="D15" s="3415" t="n">
        <v>6.82</v>
      </c>
      <c r="E15" s="3418" t="n">
        <v>86.0</v>
      </c>
      <c r="F15" s="3415" t="n">
        <v>4.35203</v>
      </c>
    </row>
    <row r="16" spans="1:6" ht="13.5" customHeight="1" x14ac:dyDescent="0.15">
      <c r="A16" s="1013" t="s">
        <v>504</v>
      </c>
      <c r="B16" s="3415" t="n">
        <v>576.2269920942596</v>
      </c>
      <c r="C16" s="3415" t="n">
        <v>122.13187655092953</v>
      </c>
      <c r="D16" s="3415" t="n">
        <v>6.55816511907296</v>
      </c>
      <c r="E16" s="3418" t="n">
        <v>52.38195845407828</v>
      </c>
      <c r="F16" s="3415" t="n">
        <v>30.18389836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1423.2272383561644</v>
      </c>
      <c r="C19" s="3416" t="s">
        <v>1185</v>
      </c>
      <c r="D19" s="3416" t="s">
        <v>1185</v>
      </c>
      <c r="E19" s="3418" t="n">
        <v>11.50283277947151</v>
      </c>
      <c r="F19" s="3418" t="n">
        <v>16.37114493</v>
      </c>
    </row>
    <row r="20" spans="1:6" ht="12.75" customHeight="1" x14ac:dyDescent="0.15">
      <c r="A20" s="1013" t="s">
        <v>551</v>
      </c>
      <c r="B20" s="3418" t="n">
        <v>1423.2272383561644</v>
      </c>
      <c r="C20" s="3416" t="s">
        <v>1185</v>
      </c>
      <c r="D20" s="3416" t="s">
        <v>1185</v>
      </c>
      <c r="E20" s="3418" t="n">
        <v>11.50283277947151</v>
      </c>
      <c r="F20" s="3418" t="n">
        <v>16.37114493</v>
      </c>
    </row>
    <row r="21" spans="1:6" ht="12.75" customHeight="1" x14ac:dyDescent="0.15">
      <c r="A21" s="3428" t="s">
        <v>3086</v>
      </c>
      <c r="B21" s="3415" t="n">
        <v>1423.2272383561644</v>
      </c>
      <c r="C21" s="3415" t="n">
        <v>32.30924558141805</v>
      </c>
      <c r="D21" s="3415" t="n">
        <v>5.52512741334937</v>
      </c>
      <c r="E21" s="3418" t="n">
        <v>11.50283277947151</v>
      </c>
      <c r="F21" s="3415" t="n">
        <v>16.37114493</v>
      </c>
    </row>
    <row r="22" spans="1:6" ht="13.5" customHeight="1" x14ac:dyDescent="0.15">
      <c r="A22" s="1247" t="s">
        <v>508</v>
      </c>
      <c r="B22" s="3418" t="n">
        <v>828.479230769231</v>
      </c>
      <c r="C22" s="3416" t="s">
        <v>1185</v>
      </c>
      <c r="D22" s="3416" t="s">
        <v>1185</v>
      </c>
      <c r="E22" s="3418" t="n">
        <v>1.4999999998143</v>
      </c>
      <c r="F22" s="3418" t="n">
        <v>1.242718846</v>
      </c>
    </row>
    <row r="23" spans="1:6" ht="13.5" customHeight="1" x14ac:dyDescent="0.15">
      <c r="A23" s="1013" t="s">
        <v>551</v>
      </c>
      <c r="B23" s="3418" t="n">
        <v>828.479230769231</v>
      </c>
      <c r="C23" s="3416" t="s">
        <v>1185</v>
      </c>
      <c r="D23" s="3416" t="s">
        <v>1185</v>
      </c>
      <c r="E23" s="3418" t="n">
        <v>1.4999999998143</v>
      </c>
      <c r="F23" s="3418" t="n">
        <v>1.242718846</v>
      </c>
    </row>
    <row r="24" spans="1:6" ht="12.75" customHeight="1" x14ac:dyDescent="0.15">
      <c r="A24" s="3428" t="s">
        <v>3087</v>
      </c>
      <c r="B24" s="3415" t="n">
        <v>828.479230769231</v>
      </c>
      <c r="C24" s="3415" t="s">
        <v>2946</v>
      </c>
      <c r="D24" s="3415" t="s">
        <v>2946</v>
      </c>
      <c r="E24" s="3418" t="n">
        <v>1.4999999998143</v>
      </c>
      <c r="F24" s="3415" t="n">
        <v>1.242718846</v>
      </c>
    </row>
    <row r="25" spans="1:6" ht="13.5" customHeight="1" x14ac:dyDescent="0.15">
      <c r="A25" s="1247" t="s">
        <v>552</v>
      </c>
      <c r="B25" s="3418" t="n">
        <v>12769.823189767316</v>
      </c>
      <c r="C25" s="3416" t="s">
        <v>1185</v>
      </c>
      <c r="D25" s="3416" t="s">
        <v>1185</v>
      </c>
      <c r="E25" s="3418" t="n">
        <v>0.41101078946855</v>
      </c>
      <c r="F25" s="3418" t="n">
        <v>5.2485351106</v>
      </c>
    </row>
    <row r="26" spans="1:6" ht="12" customHeight="1" x14ac:dyDescent="0.15">
      <c r="A26" s="3428" t="s">
        <v>3078</v>
      </c>
      <c r="B26" s="3415" t="n">
        <v>2.718</v>
      </c>
      <c r="C26" s="3415" t="s">
        <v>2946</v>
      </c>
      <c r="D26" s="3415" t="s">
        <v>2946</v>
      </c>
      <c r="E26" s="3418" t="n">
        <v>20.0</v>
      </c>
      <c r="F26" s="3415" t="n">
        <v>0.05436</v>
      </c>
    </row>
    <row r="27">
      <c r="A27" s="3428" t="s">
        <v>3079</v>
      </c>
      <c r="B27" s="3415" t="n">
        <v>61.496</v>
      </c>
      <c r="C27" s="3415" t="s">
        <v>2946</v>
      </c>
      <c r="D27" s="3415" t="s">
        <v>2946</v>
      </c>
      <c r="E27" s="3418" t="n">
        <v>13.0</v>
      </c>
      <c r="F27" s="3415" t="n">
        <v>0.799448</v>
      </c>
    </row>
    <row r="28">
      <c r="A28" s="3428" t="s">
        <v>3080</v>
      </c>
      <c r="B28" s="3415" t="n">
        <v>57.698</v>
      </c>
      <c r="C28" s="3415" t="s">
        <v>2946</v>
      </c>
      <c r="D28" s="3415" t="s">
        <v>2946</v>
      </c>
      <c r="E28" s="3418" t="n">
        <v>18.0</v>
      </c>
      <c r="F28" s="3415" t="n">
        <v>1.038564</v>
      </c>
    </row>
    <row r="29">
      <c r="A29" s="3428" t="s">
        <v>3081</v>
      </c>
      <c r="B29" s="3415" t="n">
        <v>12251.80697163866</v>
      </c>
      <c r="C29" s="3415" t="s">
        <v>2946</v>
      </c>
      <c r="D29" s="3415" t="s">
        <v>2946</v>
      </c>
      <c r="E29" s="3418" t="n">
        <v>0.0065381775101</v>
      </c>
      <c r="F29" s="3415" t="n">
        <v>0.0801044888</v>
      </c>
    </row>
    <row r="30">
      <c r="A30" s="3425" t="s">
        <v>2811</v>
      </c>
      <c r="B30" s="3418" t="n">
        <v>396.10421812865496</v>
      </c>
      <c r="C30" s="3416" t="s">
        <v>1185</v>
      </c>
      <c r="D30" s="3416" t="s">
        <v>1185</v>
      </c>
      <c r="E30" s="3418" t="n">
        <v>8.27069864915181</v>
      </c>
      <c r="F30" s="3418" t="n">
        <v>3.2760586218</v>
      </c>
    </row>
    <row r="31">
      <c r="A31" s="3433" t="s">
        <v>3082</v>
      </c>
      <c r="B31" s="3415" t="n">
        <v>232.838</v>
      </c>
      <c r="C31" s="3415" t="s">
        <v>2946</v>
      </c>
      <c r="D31" s="3415" t="s">
        <v>2946</v>
      </c>
      <c r="E31" s="3418" t="n">
        <v>14.0</v>
      </c>
      <c r="F31" s="3415" t="n">
        <v>3.259732</v>
      </c>
    </row>
    <row r="32">
      <c r="A32" s="3433" t="s">
        <v>3083</v>
      </c>
      <c r="B32" s="3415" t="n">
        <v>163.266218128655</v>
      </c>
      <c r="C32" s="3415" t="s">
        <v>2946</v>
      </c>
      <c r="D32" s="3415" t="s">
        <v>2946</v>
      </c>
      <c r="E32" s="3418" t="n">
        <v>0.0999999999212</v>
      </c>
      <c r="F32" s="3415" t="n">
        <v>0.0163266218</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890.2538900942595</v>
      </c>
      <c r="C9" s="3416" t="s">
        <v>1185</v>
      </c>
      <c r="D9" s="3416" t="s">
        <v>1185</v>
      </c>
      <c r="E9" s="3416" t="s">
        <v>1185</v>
      </c>
      <c r="F9" s="3416" t="s">
        <v>1185</v>
      </c>
      <c r="G9" s="3416" t="s">
        <v>1185</v>
      </c>
      <c r="H9" s="3416" t="s">
        <v>1185</v>
      </c>
      <c r="I9" s="3418" t="n">
        <v>11.03397781228447</v>
      </c>
      <c r="J9" s="3418" t="n">
        <v>9.8230416706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263.421898</v>
      </c>
      <c r="C14" s="3415" t="n">
        <v>100.0</v>
      </c>
      <c r="D14" s="3415" t="s">
        <v>2947</v>
      </c>
      <c r="E14" s="3415" t="s">
        <v>2947</v>
      </c>
      <c r="F14" s="3415" t="n">
        <v>550.1924785156647</v>
      </c>
      <c r="G14" s="3415" t="n">
        <v>4.77035396239835</v>
      </c>
      <c r="H14" s="3415" t="n">
        <v>0.23</v>
      </c>
      <c r="I14" s="3418" t="n">
        <v>24.20017519196525</v>
      </c>
      <c r="J14" s="3415" t="n">
        <v>6.374856081</v>
      </c>
    </row>
    <row r="15" spans="1:10" ht="17.25" customHeight="1" x14ac:dyDescent="0.15">
      <c r="A15" s="859" t="s">
        <v>503</v>
      </c>
      <c r="B15" s="3415" t="n">
        <v>50.605</v>
      </c>
      <c r="C15" s="3415" t="n">
        <v>100.0</v>
      </c>
      <c r="D15" s="3415" t="s">
        <v>2947</v>
      </c>
      <c r="E15" s="3415" t="s">
        <v>2947</v>
      </c>
      <c r="F15" s="3415" t="s">
        <v>2946</v>
      </c>
      <c r="G15" s="3415" t="n">
        <v>4.0027397260274</v>
      </c>
      <c r="H15" s="3415" t="n">
        <v>0.18</v>
      </c>
      <c r="I15" s="3418" t="n">
        <v>14.75051668016994</v>
      </c>
      <c r="J15" s="3415" t="n">
        <v>0.7464498966</v>
      </c>
    </row>
    <row r="16" spans="1:10" ht="17.25" customHeight="1" x14ac:dyDescent="0.15">
      <c r="A16" s="859" t="s">
        <v>504</v>
      </c>
      <c r="B16" s="3415" t="n">
        <v>576.2269920942596</v>
      </c>
      <c r="C16" s="3415" t="n">
        <v>100.0</v>
      </c>
      <c r="D16" s="3415" t="s">
        <v>2947</v>
      </c>
      <c r="E16" s="3415" t="s">
        <v>2947</v>
      </c>
      <c r="F16" s="3415" t="s">
        <v>2946</v>
      </c>
      <c r="G16" s="3415" t="n">
        <v>2.13336935615686</v>
      </c>
      <c r="H16" s="3415" t="n">
        <v>0.18</v>
      </c>
      <c r="I16" s="3418" t="n">
        <v>4.68866563015508</v>
      </c>
      <c r="J16" s="3415" t="n">
        <v>2.701735693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1423.2272383561644</v>
      </c>
      <c r="C19" s="3416" t="s">
        <v>1185</v>
      </c>
      <c r="D19" s="3416" t="s">
        <v>1185</v>
      </c>
      <c r="E19" s="3416" t="s">
        <v>1185</v>
      </c>
      <c r="F19" s="3416" t="s">
        <v>1185</v>
      </c>
      <c r="G19" s="3416" t="s">
        <v>1185</v>
      </c>
      <c r="H19" s="3416" t="s">
        <v>1185</v>
      </c>
      <c r="I19" s="3418" t="n">
        <v>0.48420953550324</v>
      </c>
      <c r="J19" s="3418" t="n">
        <v>0.6891402</v>
      </c>
    </row>
    <row r="20" spans="1:10" ht="17.25" customHeight="1" x14ac:dyDescent="0.15">
      <c r="A20" s="1283" t="s">
        <v>551</v>
      </c>
      <c r="B20" s="3418" t="n">
        <v>1423.2272383561644</v>
      </c>
      <c r="C20" s="3416" t="s">
        <v>1185</v>
      </c>
      <c r="D20" s="3416" t="s">
        <v>1185</v>
      </c>
      <c r="E20" s="3416" t="s">
        <v>1185</v>
      </c>
      <c r="F20" s="3416" t="s">
        <v>1185</v>
      </c>
      <c r="G20" s="3416" t="s">
        <v>1185</v>
      </c>
      <c r="H20" s="3416" t="s">
        <v>1185</v>
      </c>
      <c r="I20" s="3418" t="n">
        <v>0.48420953550324</v>
      </c>
      <c r="J20" s="3418" t="n">
        <v>0.6891402</v>
      </c>
    </row>
    <row r="21" spans="1:10" ht="17.25" customHeight="1" x14ac:dyDescent="0.15">
      <c r="A21" s="3433" t="s">
        <v>3086</v>
      </c>
      <c r="B21" s="3415" t="n">
        <v>1423.2272383561644</v>
      </c>
      <c r="C21" s="3415" t="n">
        <v>100.0</v>
      </c>
      <c r="D21" s="3415" t="s">
        <v>2947</v>
      </c>
      <c r="E21" s="3415" t="s">
        <v>2947</v>
      </c>
      <c r="F21" s="3415" t="s">
        <v>2946</v>
      </c>
      <c r="G21" s="3415" t="n">
        <v>0.29441280235448</v>
      </c>
      <c r="H21" s="3415" t="n">
        <v>0.19</v>
      </c>
      <c r="I21" s="3418" t="n">
        <v>0.48420953550324</v>
      </c>
      <c r="J21" s="3415" t="n">
        <v>0.6891402</v>
      </c>
    </row>
    <row r="22" spans="1:10" ht="17.25" customHeight="1" x14ac:dyDescent="0.15">
      <c r="A22" s="1247" t="s">
        <v>508</v>
      </c>
      <c r="B22" s="3418" t="n">
        <v>828.479230769231</v>
      </c>
      <c r="C22" s="3416" t="s">
        <v>1185</v>
      </c>
      <c r="D22" s="3416" t="s">
        <v>1185</v>
      </c>
      <c r="E22" s="3416" t="s">
        <v>1185</v>
      </c>
      <c r="F22" s="3416" t="s">
        <v>1185</v>
      </c>
      <c r="G22" s="3416" t="s">
        <v>1185</v>
      </c>
      <c r="H22" s="3416" t="s">
        <v>1185</v>
      </c>
      <c r="I22" s="3418" t="n">
        <v>2.65527549550938</v>
      </c>
      <c r="J22" s="3418" t="n">
        <v>2.1998406</v>
      </c>
    </row>
    <row r="23" spans="1:10" ht="17.25" customHeight="1" x14ac:dyDescent="0.15">
      <c r="A23" s="1283" t="s">
        <v>551</v>
      </c>
      <c r="B23" s="3418" t="n">
        <v>828.479230769231</v>
      </c>
      <c r="C23" s="3416" t="s">
        <v>1185</v>
      </c>
      <c r="D23" s="3416" t="s">
        <v>1185</v>
      </c>
      <c r="E23" s="3416" t="s">
        <v>1185</v>
      </c>
      <c r="F23" s="3416" t="s">
        <v>1185</v>
      </c>
      <c r="G23" s="3416" t="s">
        <v>1185</v>
      </c>
      <c r="H23" s="3416" t="s">
        <v>1185</v>
      </c>
      <c r="I23" s="3418" t="n">
        <v>2.65527549550938</v>
      </c>
      <c r="J23" s="3418" t="n">
        <v>2.1998406</v>
      </c>
    </row>
    <row r="24" spans="1:10" ht="17.25" customHeight="1" x14ac:dyDescent="0.15">
      <c r="A24" s="3433" t="s">
        <v>3087</v>
      </c>
      <c r="B24" s="3415" t="n">
        <v>828.479230769231</v>
      </c>
      <c r="C24" s="3415" t="n">
        <v>100.0</v>
      </c>
      <c r="D24" s="3415" t="s">
        <v>2947</v>
      </c>
      <c r="E24" s="3415" t="s">
        <v>2947</v>
      </c>
      <c r="F24" s="3415" t="s">
        <v>2946</v>
      </c>
      <c r="G24" s="3415" t="n">
        <v>0.256274350055</v>
      </c>
      <c r="H24" s="3415" t="n">
        <v>0.3</v>
      </c>
      <c r="I24" s="3418" t="n">
        <v>2.65527549550938</v>
      </c>
      <c r="J24" s="3415" t="n">
        <v>2.1998406</v>
      </c>
    </row>
    <row r="25" spans="1:10" ht="17.25" customHeight="1" x14ac:dyDescent="0.15">
      <c r="A25" s="1247" t="s">
        <v>552</v>
      </c>
      <c r="B25" s="3418" t="n">
        <v>12769.823189767316</v>
      </c>
      <c r="C25" s="3416" t="s">
        <v>1185</v>
      </c>
      <c r="D25" s="3416" t="s">
        <v>1185</v>
      </c>
      <c r="E25" s="3416" t="s">
        <v>1185</v>
      </c>
      <c r="F25" s="3416" t="s">
        <v>1185</v>
      </c>
      <c r="G25" s="3416" t="s">
        <v>1185</v>
      </c>
      <c r="H25" s="3416" t="s">
        <v>1185</v>
      </c>
      <c r="I25" s="3418" t="n">
        <v>0.09810121732961</v>
      </c>
      <c r="J25" s="3418" t="n">
        <v>1.2527352</v>
      </c>
    </row>
    <row r="26" spans="1:10" ht="17.25" customHeight="1" x14ac:dyDescent="0.15">
      <c r="A26" s="3428" t="s">
        <v>3078</v>
      </c>
      <c r="B26" s="3415" t="n">
        <v>2.718</v>
      </c>
      <c r="C26" s="3415" t="n">
        <v>100.0</v>
      </c>
      <c r="D26" s="3415" t="s">
        <v>2947</v>
      </c>
      <c r="E26" s="3415" t="s">
        <v>2947</v>
      </c>
      <c r="F26" s="3415" t="s">
        <v>2946</v>
      </c>
      <c r="G26" s="3415" t="n">
        <v>2.178</v>
      </c>
      <c r="H26" s="3415" t="n">
        <v>0.19</v>
      </c>
      <c r="I26" s="3418" t="n">
        <v>0.47564385577631</v>
      </c>
      <c r="J26" s="3415" t="n">
        <v>0.0012928</v>
      </c>
    </row>
    <row r="27">
      <c r="A27" s="3428" t="s">
        <v>3079</v>
      </c>
      <c r="B27" s="3415" t="n">
        <v>61.496</v>
      </c>
      <c r="C27" s="3415" t="n">
        <v>100.0</v>
      </c>
      <c r="D27" s="3415" t="s">
        <v>2947</v>
      </c>
      <c r="E27" s="3415" t="s">
        <v>2947</v>
      </c>
      <c r="F27" s="3415" t="s">
        <v>2946</v>
      </c>
      <c r="G27" s="3415" t="n">
        <v>0.36309034733966</v>
      </c>
      <c r="H27" s="3415" t="n">
        <v>0.18</v>
      </c>
      <c r="I27" s="3418" t="n">
        <v>0.91045433849356</v>
      </c>
      <c r="J27" s="3415" t="n">
        <v>0.0559893</v>
      </c>
    </row>
    <row r="28">
      <c r="A28" s="3428" t="s">
        <v>3080</v>
      </c>
      <c r="B28" s="3415" t="n">
        <v>57.698</v>
      </c>
      <c r="C28" s="3415" t="n">
        <v>100.0</v>
      </c>
      <c r="D28" s="3415" t="s">
        <v>2947</v>
      </c>
      <c r="E28" s="3415" t="s">
        <v>2947</v>
      </c>
      <c r="F28" s="3415" t="s">
        <v>2946</v>
      </c>
      <c r="G28" s="3415" t="n">
        <v>4.185</v>
      </c>
      <c r="H28" s="3415" t="n">
        <v>0.3</v>
      </c>
      <c r="I28" s="3418" t="n">
        <v>14.60079378834622</v>
      </c>
      <c r="J28" s="3415" t="n">
        <v>0.8424366</v>
      </c>
    </row>
    <row r="29">
      <c r="A29" s="3428" t="s">
        <v>3081</v>
      </c>
      <c r="B29" s="3415" t="n">
        <v>12251.80697163866</v>
      </c>
      <c r="C29" s="3415" t="n">
        <v>100.0</v>
      </c>
      <c r="D29" s="3415" t="s">
        <v>2947</v>
      </c>
      <c r="E29" s="3415" t="s">
        <v>2947</v>
      </c>
      <c r="F29" s="3415" t="s">
        <v>2946</v>
      </c>
      <c r="G29" s="3415" t="n">
        <v>0.0185595403957</v>
      </c>
      <c r="H29" s="3415" t="n">
        <v>0.37487099878725</v>
      </c>
      <c r="I29" s="3418" t="n">
        <v>0.02521996965144</v>
      </c>
      <c r="J29" s="3415" t="n">
        <v>0.3089902</v>
      </c>
    </row>
    <row r="30">
      <c r="A30" s="3425" t="s">
        <v>2811</v>
      </c>
      <c r="B30" s="3418" t="n">
        <v>396.10421812865496</v>
      </c>
      <c r="C30" s="3416" t="s">
        <v>1185</v>
      </c>
      <c r="D30" s="3416" t="s">
        <v>1185</v>
      </c>
      <c r="E30" s="3416" t="s">
        <v>1185</v>
      </c>
      <c r="F30" s="3416" t="s">
        <v>1185</v>
      </c>
      <c r="G30" s="3416" t="s">
        <v>1185</v>
      </c>
      <c r="H30" s="3416" t="s">
        <v>1185</v>
      </c>
      <c r="I30" s="3418" t="n">
        <v>0.11114827357304</v>
      </c>
      <c r="J30" s="3418" t="n">
        <v>0.0440263</v>
      </c>
    </row>
    <row r="31">
      <c r="A31" s="3433" t="s">
        <v>3082</v>
      </c>
      <c r="B31" s="3415" t="n">
        <v>232.838</v>
      </c>
      <c r="C31" s="3415" t="n">
        <v>100.0</v>
      </c>
      <c r="D31" s="3415" t="s">
        <v>2947</v>
      </c>
      <c r="E31" s="3415" t="s">
        <v>2947</v>
      </c>
      <c r="F31" s="3415" t="s">
        <v>2946</v>
      </c>
      <c r="G31" s="3415" t="n">
        <v>0.387</v>
      </c>
      <c r="H31" s="3415" t="n">
        <v>0.19</v>
      </c>
      <c r="I31" s="3418" t="n">
        <v>0.08451412570113</v>
      </c>
      <c r="J31" s="3415" t="n">
        <v>0.0196781</v>
      </c>
    </row>
    <row r="32">
      <c r="A32" s="3433" t="s">
        <v>3083</v>
      </c>
      <c r="B32" s="3415" t="n">
        <v>163.266218128655</v>
      </c>
      <c r="C32" s="3415" t="n">
        <v>100.0</v>
      </c>
      <c r="D32" s="3415" t="s">
        <v>2947</v>
      </c>
      <c r="E32" s="3415" t="s">
        <v>2947</v>
      </c>
      <c r="F32" s="3415" t="s">
        <v>2946</v>
      </c>
      <c r="G32" s="3415" t="n">
        <v>0.14542085151044</v>
      </c>
      <c r="H32" s="3415" t="n">
        <v>0.25</v>
      </c>
      <c r="I32" s="3418" t="n">
        <v>0.14913189194358</v>
      </c>
      <c r="J32" s="3415" t="n">
        <v>0.0243482</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67.86317866748554</v>
      </c>
      <c r="G22" s="3415" t="s">
        <v>2947</v>
      </c>
      <c r="H22" s="3415" t="n">
        <v>4.63682133251446</v>
      </c>
      <c r="I22" s="3415" t="n">
        <v>27.5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12.67681211722355</v>
      </c>
      <c r="G25" s="3415" t="s">
        <v>2947</v>
      </c>
      <c r="H25" s="3415" t="n">
        <v>6.67767060662897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61.36102439293671</v>
      </c>
      <c r="G28" s="3415" t="s">
        <v>2947</v>
      </c>
      <c r="H28" s="3415" t="n">
        <v>6.41572144702612</v>
      </c>
      <c r="I28" s="3415" t="n">
        <v>32.22325416003718</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12.6707819450542</v>
      </c>
      <c r="G31" s="3415" t="s">
        <v>2947</v>
      </c>
      <c r="H31" s="3415" t="n">
        <v>6.80888597384902</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65.80020954096827</v>
      </c>
      <c r="G34" s="3415" t="s">
        <v>2947</v>
      </c>
      <c r="H34" s="3415" t="n">
        <v>5.04407752470988</v>
      </c>
      <c r="I34" s="3415" t="n">
        <v>29.15571293432186</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12.71</v>
      </c>
      <c r="G37" s="3415" t="s">
        <v>2947</v>
      </c>
      <c r="H37" s="3415" t="n">
        <v>6.61440643755687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15.7703027241029</v>
      </c>
      <c r="G40" s="3415" t="s">
        <v>2947</v>
      </c>
      <c r="H40" s="3415" t="n">
        <v>18.77127791112295</v>
      </c>
      <c r="I40" s="3415" t="n">
        <v>65.45841936477416</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13.88242523922296</v>
      </c>
      <c r="G43" s="3415" t="s">
        <v>2947</v>
      </c>
      <c r="H43" s="3415" t="n">
        <v>5.55452011175074</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88.86362726272476</v>
      </c>
      <c r="G46" s="3415" t="s">
        <v>2947</v>
      </c>
      <c r="H46" s="3415" t="n">
        <v>11.13637273727523</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14.96715811048095</v>
      </c>
      <c r="G49" s="3415" t="s">
        <v>2947</v>
      </c>
      <c r="H49" s="3415" t="n">
        <v>7.38363288444835</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1.68</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27.11</v>
      </c>
      <c r="G76" s="3415" t="s">
        <v>2947</v>
      </c>
      <c r="H76" s="3415" t="n">
        <v>30.19</v>
      </c>
      <c r="I76" s="3415" t="n">
        <v>42.70000000000001</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14.04</v>
      </c>
      <c r="G79" s="3415" t="s">
        <v>2947</v>
      </c>
      <c r="H79" s="3415" t="n">
        <v>5.56</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32.02037657535876</v>
      </c>
      <c r="G82" s="3415" t="s">
        <v>2947</v>
      </c>
      <c r="H82" s="3415" t="n">
        <v>42.22026269404762</v>
      </c>
      <c r="I82" s="3415" t="n">
        <v>25.75936073059361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9.36</v>
      </c>
      <c r="G85" s="3415" t="s">
        <v>2947</v>
      </c>
      <c r="H85" s="3415" t="n">
        <v>3.98319229486167</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24.46653993961311</v>
      </c>
      <c r="G88" s="3415" t="s">
        <v>2947</v>
      </c>
      <c r="H88" s="3415" t="n">
        <v>75.53346006038689</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1.47652167644167</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890.2538900942595</v>
      </c>
      <c r="C10" s="3416" t="s">
        <v>1185</v>
      </c>
      <c r="D10" s="3416" t="s">
        <v>1185</v>
      </c>
      <c r="E10" s="3418" t="s">
        <v>2947</v>
      </c>
      <c r="F10" s="3418" t="n">
        <v>3.744246653603075E7</v>
      </c>
      <c r="G10" s="3418" t="s">
        <v>2947</v>
      </c>
      <c r="H10" s="3418" t="n">
        <v>2784517.966814312</v>
      </c>
      <c r="I10" s="3418" t="n">
        <v>1.6071658103837037E7</v>
      </c>
      <c r="J10" s="3418" t="s">
        <v>2947</v>
      </c>
      <c r="K10" s="3418" t="s">
        <v>2947</v>
      </c>
      <c r="L10" s="3418" t="s">
        <v>2947</v>
      </c>
      <c r="M10" s="3418" t="s">
        <v>2947</v>
      </c>
      <c r="N10" s="3418" t="n">
        <v>5.62986426066821E7</v>
      </c>
      <c r="O10" s="3416" t="s">
        <v>1185</v>
      </c>
      <c r="P10" s="3416" t="s">
        <v>1185</v>
      </c>
      <c r="Q10" s="3418" t="n">
        <v>0.26151549528792</v>
      </c>
      <c r="R10" s="3416" t="s">
        <v>1185</v>
      </c>
      <c r="S10" s="3416" t="s">
        <v>1185</v>
      </c>
      <c r="T10" s="3418" t="n">
        <v>0.232815187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263.421898</v>
      </c>
      <c r="C15" s="3415" t="n">
        <v>111.65381064156733</v>
      </c>
      <c r="D15" s="3418" t="n">
        <v>550.1924785156647</v>
      </c>
      <c r="E15" s="3415" t="s">
        <v>2947</v>
      </c>
      <c r="F15" s="3415" t="n">
        <v>1.995995795767321E7</v>
      </c>
      <c r="G15" s="3415" t="s">
        <v>2947</v>
      </c>
      <c r="H15" s="3415" t="n">
        <v>1363784.6129741292</v>
      </c>
      <c r="I15" s="3415" t="n">
        <v>8088316.147486922</v>
      </c>
      <c r="J15" s="3415" t="s">
        <v>2947</v>
      </c>
      <c r="K15" s="3415" t="s">
        <v>2947</v>
      </c>
      <c r="L15" s="3415" t="s">
        <v>2947</v>
      </c>
      <c r="M15" s="3415" t="s">
        <v>2947</v>
      </c>
      <c r="N15" s="3418" t="n">
        <v>2.941205871813426E7</v>
      </c>
      <c r="O15" s="3416" t="s">
        <v>1185</v>
      </c>
      <c r="P15" s="3416" t="s">
        <v>1185</v>
      </c>
      <c r="Q15" s="3418" t="n">
        <v>0.46455600285744</v>
      </c>
      <c r="R15" s="3416" t="s">
        <v>1185</v>
      </c>
      <c r="S15" s="3416" t="s">
        <v>1185</v>
      </c>
      <c r="T15" s="3415" t="n">
        <v>0.122374224</v>
      </c>
      <c r="U15" s="3416" t="s">
        <v>1185</v>
      </c>
      <c r="V15" s="3416" t="s">
        <v>1185</v>
      </c>
    </row>
    <row r="16" spans="1:22" x14ac:dyDescent="0.15">
      <c r="A16" s="851" t="s">
        <v>503</v>
      </c>
      <c r="B16" s="3415" t="n">
        <v>50.605</v>
      </c>
      <c r="C16" s="3415" t="n">
        <v>93.0</v>
      </c>
      <c r="D16" s="3418" t="s">
        <v>2946</v>
      </c>
      <c r="E16" s="3415" t="s">
        <v>2947</v>
      </c>
      <c r="F16" s="3415" t="n">
        <v>2887812.0</v>
      </c>
      <c r="G16" s="3415" t="s">
        <v>2947</v>
      </c>
      <c r="H16" s="3415" t="n">
        <v>301940.852958884</v>
      </c>
      <c r="I16" s="3415" t="n">
        <v>1516511.7323948739</v>
      </c>
      <c r="J16" s="3415" t="s">
        <v>2947</v>
      </c>
      <c r="K16" s="3415" t="s">
        <v>2947</v>
      </c>
      <c r="L16" s="3415" t="s">
        <v>2947</v>
      </c>
      <c r="M16" s="3415" t="s">
        <v>2947</v>
      </c>
      <c r="N16" s="3418" t="n">
        <v>4706264.585353758</v>
      </c>
      <c r="O16" s="3416" t="s">
        <v>1185</v>
      </c>
      <c r="P16" s="3416" t="s">
        <v>1185</v>
      </c>
      <c r="Q16" s="3418" t="n">
        <v>0.38077974508448</v>
      </c>
      <c r="R16" s="3416" t="s">
        <v>1185</v>
      </c>
      <c r="S16" s="3416" t="s">
        <v>1185</v>
      </c>
      <c r="T16" s="3415" t="n">
        <v>0.019269359</v>
      </c>
      <c r="U16" s="3416" t="s">
        <v>1185</v>
      </c>
      <c r="V16" s="3416" t="s">
        <v>1185</v>
      </c>
    </row>
    <row r="17" spans="1:22" x14ac:dyDescent="0.15">
      <c r="A17" s="851" t="s">
        <v>504</v>
      </c>
      <c r="B17" s="3415" t="n">
        <v>576.2269920942596</v>
      </c>
      <c r="C17" s="3415" t="n">
        <v>38.49232959841251</v>
      </c>
      <c r="D17" s="3418" t="s">
        <v>2946</v>
      </c>
      <c r="E17" s="3415" t="s">
        <v>2947</v>
      </c>
      <c r="F17" s="3415" t="n">
        <v>1.4594696578357538E7</v>
      </c>
      <c r="G17" s="3415" t="s">
        <v>2947</v>
      </c>
      <c r="H17" s="3415" t="n">
        <v>1118792.500881299</v>
      </c>
      <c r="I17" s="3415" t="n">
        <v>6466830.223955241</v>
      </c>
      <c r="J17" s="3415" t="s">
        <v>2947</v>
      </c>
      <c r="K17" s="3415" t="s">
        <v>2947</v>
      </c>
      <c r="L17" s="3415" t="s">
        <v>2947</v>
      </c>
      <c r="M17" s="3415" t="s">
        <v>2947</v>
      </c>
      <c r="N17" s="3418" t="n">
        <v>2.218031930319408E7</v>
      </c>
      <c r="O17" s="3416" t="s">
        <v>1185</v>
      </c>
      <c r="P17" s="3416" t="s">
        <v>1185</v>
      </c>
      <c r="Q17" s="3418" t="n">
        <v>0.15822168216842</v>
      </c>
      <c r="R17" s="3416" t="s">
        <v>1185</v>
      </c>
      <c r="S17" s="3416" t="s">
        <v>1185</v>
      </c>
      <c r="T17" s="3415" t="n">
        <v>0.091171604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1423.2272383561644</v>
      </c>
      <c r="C20" s="3416" t="s">
        <v>1185</v>
      </c>
      <c r="D20" s="3416" t="s">
        <v>1185</v>
      </c>
      <c r="E20" s="3418" t="s">
        <v>2947</v>
      </c>
      <c r="F20" s="3418" t="n">
        <v>2418963.5864994917</v>
      </c>
      <c r="G20" s="3418" t="s">
        <v>2947</v>
      </c>
      <c r="H20" s="3418" t="n">
        <v>2879274.9596156944</v>
      </c>
      <c r="I20" s="3418" t="n">
        <v>8515320.151265614</v>
      </c>
      <c r="J20" s="3418" t="s">
        <v>2947</v>
      </c>
      <c r="K20" s="3418" t="s">
        <v>2947</v>
      </c>
      <c r="L20" s="3418" t="s">
        <v>2947</v>
      </c>
      <c r="M20" s="3418" t="s">
        <v>2947</v>
      </c>
      <c r="N20" s="3418" t="n">
        <v>1.38135586973808E7</v>
      </c>
      <c r="O20" s="3416" t="s">
        <v>1185</v>
      </c>
      <c r="P20" s="3416" t="s">
        <v>1185</v>
      </c>
      <c r="Q20" s="3418" t="n">
        <v>0.02665063665013</v>
      </c>
      <c r="R20" s="3416" t="s">
        <v>1185</v>
      </c>
      <c r="S20" s="3416" t="s">
        <v>1185</v>
      </c>
      <c r="T20" s="3418" t="n">
        <v>0.037929912</v>
      </c>
      <c r="U20" s="3416" t="s">
        <v>1185</v>
      </c>
      <c r="V20" s="3416" t="s">
        <v>1185</v>
      </c>
    </row>
    <row r="21" spans="1:22" x14ac:dyDescent="0.15">
      <c r="A21" s="1324" t="s">
        <v>551</v>
      </c>
      <c r="B21" s="3418" t="n">
        <v>1423.2272383561644</v>
      </c>
      <c r="C21" s="3416" t="s">
        <v>1185</v>
      </c>
      <c r="D21" s="3416" t="s">
        <v>1185</v>
      </c>
      <c r="E21" s="3418" t="s">
        <v>2947</v>
      </c>
      <c r="F21" s="3418" t="n">
        <v>2418963.5864994917</v>
      </c>
      <c r="G21" s="3418" t="s">
        <v>2947</v>
      </c>
      <c r="H21" s="3418" t="n">
        <v>2879274.9596156944</v>
      </c>
      <c r="I21" s="3418" t="n">
        <v>8515320.151265614</v>
      </c>
      <c r="J21" s="3418" t="s">
        <v>2947</v>
      </c>
      <c r="K21" s="3418" t="s">
        <v>2947</v>
      </c>
      <c r="L21" s="3418" t="s">
        <v>2947</v>
      </c>
      <c r="M21" s="3418" t="s">
        <v>2947</v>
      </c>
      <c r="N21" s="3418" t="n">
        <v>1.38135586973808E7</v>
      </c>
      <c r="O21" s="3416" t="s">
        <v>1185</v>
      </c>
      <c r="P21" s="3416" t="s">
        <v>1185</v>
      </c>
      <c r="Q21" s="3418" t="n">
        <v>0.02665063665013</v>
      </c>
      <c r="R21" s="3416" t="s">
        <v>1185</v>
      </c>
      <c r="S21" s="3416" t="s">
        <v>1185</v>
      </c>
      <c r="T21" s="3418" t="n">
        <v>0.037929912</v>
      </c>
      <c r="U21" s="3416" t="s">
        <v>1185</v>
      </c>
      <c r="V21" s="3416" t="s">
        <v>1185</v>
      </c>
    </row>
    <row r="22" spans="1:22" x14ac:dyDescent="0.15">
      <c r="A22" s="3433" t="s">
        <v>3086</v>
      </c>
      <c r="B22" s="3415" t="n">
        <v>1423.2272383561644</v>
      </c>
      <c r="C22" s="3415" t="n">
        <v>9.70579983652894</v>
      </c>
      <c r="D22" s="3418" t="s">
        <v>2946</v>
      </c>
      <c r="E22" s="3415" t="s">
        <v>2947</v>
      </c>
      <c r="F22" s="3415" t="n">
        <v>2418963.5864994917</v>
      </c>
      <c r="G22" s="3415" t="s">
        <v>2947</v>
      </c>
      <c r="H22" s="3415" t="n">
        <v>2879274.9596156944</v>
      </c>
      <c r="I22" s="3415" t="n">
        <v>8515320.151265614</v>
      </c>
      <c r="J22" s="3415" t="s">
        <v>2947</v>
      </c>
      <c r="K22" s="3415" t="s">
        <v>2947</v>
      </c>
      <c r="L22" s="3415" t="s">
        <v>2947</v>
      </c>
      <c r="M22" s="3415" t="s">
        <v>2947</v>
      </c>
      <c r="N22" s="3418" t="n">
        <v>1.38135586973808E7</v>
      </c>
      <c r="O22" s="3416" t="s">
        <v>1185</v>
      </c>
      <c r="P22" s="3416" t="s">
        <v>1185</v>
      </c>
      <c r="Q22" s="3418" t="n">
        <v>0.02665063665013</v>
      </c>
      <c r="R22" s="3416" t="s">
        <v>1185</v>
      </c>
      <c r="S22" s="3416" t="s">
        <v>1185</v>
      </c>
      <c r="T22" s="3415" t="n">
        <v>0.037929912</v>
      </c>
      <c r="U22" s="3416" t="s">
        <v>1185</v>
      </c>
      <c r="V22" s="3416" t="s">
        <v>1185</v>
      </c>
    </row>
    <row r="23" spans="1:22" x14ac:dyDescent="0.15">
      <c r="A23" s="1323" t="s">
        <v>621</v>
      </c>
      <c r="B23" s="3418" t="n">
        <v>828.479230769231</v>
      </c>
      <c r="C23" s="3416" t="s">
        <v>1185</v>
      </c>
      <c r="D23" s="3416" t="s">
        <v>1185</v>
      </c>
      <c r="E23" s="3418" t="s">
        <v>2947</v>
      </c>
      <c r="F23" s="3418" t="n">
        <v>6098150.382140191</v>
      </c>
      <c r="G23" s="3418" t="s">
        <v>2947</v>
      </c>
      <c r="H23" s="3418" t="n">
        <v>764219.037139811</v>
      </c>
      <c r="I23" s="3418" t="s">
        <v>2947</v>
      </c>
      <c r="J23" s="3418" t="s">
        <v>2947</v>
      </c>
      <c r="K23" s="3418" t="s">
        <v>2947</v>
      </c>
      <c r="L23" s="3418" t="s">
        <v>2947</v>
      </c>
      <c r="M23" s="3418" t="s">
        <v>2947</v>
      </c>
      <c r="N23" s="3418" t="n">
        <v>6862369.419280002</v>
      </c>
      <c r="O23" s="3416" t="s">
        <v>1185</v>
      </c>
      <c r="P23" s="3416" t="s">
        <v>1185</v>
      </c>
      <c r="Q23" s="3418" t="n">
        <v>0.02264712898425</v>
      </c>
      <c r="R23" s="3416" t="s">
        <v>1185</v>
      </c>
      <c r="S23" s="3416" t="s">
        <v>1185</v>
      </c>
      <c r="T23" s="3418" t="n">
        <v>0.018762676</v>
      </c>
      <c r="U23" s="3416" t="s">
        <v>1185</v>
      </c>
      <c r="V23" s="3416" t="s">
        <v>1185</v>
      </c>
    </row>
    <row r="24" spans="1:22" x14ac:dyDescent="0.15">
      <c r="A24" s="1324" t="s">
        <v>551</v>
      </c>
      <c r="B24" s="3418" t="n">
        <v>828.479230769231</v>
      </c>
      <c r="C24" s="3416" t="s">
        <v>1185</v>
      </c>
      <c r="D24" s="3416" t="s">
        <v>1185</v>
      </c>
      <c r="E24" s="3418" t="s">
        <v>2947</v>
      </c>
      <c r="F24" s="3418" t="n">
        <v>6098150.382140191</v>
      </c>
      <c r="G24" s="3418" t="s">
        <v>2947</v>
      </c>
      <c r="H24" s="3418" t="n">
        <v>764219.037139811</v>
      </c>
      <c r="I24" s="3418" t="s">
        <v>2947</v>
      </c>
      <c r="J24" s="3418" t="s">
        <v>2947</v>
      </c>
      <c r="K24" s="3418" t="s">
        <v>2947</v>
      </c>
      <c r="L24" s="3418" t="s">
        <v>2947</v>
      </c>
      <c r="M24" s="3418" t="s">
        <v>2947</v>
      </c>
      <c r="N24" s="3418" t="n">
        <v>6862369.419280002</v>
      </c>
      <c r="O24" s="3416" t="s">
        <v>1185</v>
      </c>
      <c r="P24" s="3416" t="s">
        <v>1185</v>
      </c>
      <c r="Q24" s="3418" t="n">
        <v>0.02264712898425</v>
      </c>
      <c r="R24" s="3416" t="s">
        <v>1185</v>
      </c>
      <c r="S24" s="3416" t="s">
        <v>1185</v>
      </c>
      <c r="T24" s="3418" t="n">
        <v>0.018762676</v>
      </c>
      <c r="U24" s="3416" t="s">
        <v>1185</v>
      </c>
      <c r="V24" s="3416" t="s">
        <v>1185</v>
      </c>
    </row>
    <row r="25" spans="1:22" x14ac:dyDescent="0.15">
      <c r="A25" s="3433" t="s">
        <v>3087</v>
      </c>
      <c r="B25" s="3415" t="n">
        <v>828.479230769231</v>
      </c>
      <c r="C25" s="3415" t="n">
        <v>8.28309167498187</v>
      </c>
      <c r="D25" s="3418" t="s">
        <v>2946</v>
      </c>
      <c r="E25" s="3415" t="s">
        <v>2947</v>
      </c>
      <c r="F25" s="3415" t="n">
        <v>6098150.382140191</v>
      </c>
      <c r="G25" s="3415" t="s">
        <v>2947</v>
      </c>
      <c r="H25" s="3415" t="n">
        <v>764219.037139811</v>
      </c>
      <c r="I25" s="3415" t="s">
        <v>2947</v>
      </c>
      <c r="J25" s="3415" t="s">
        <v>2947</v>
      </c>
      <c r="K25" s="3415" t="s">
        <v>2947</v>
      </c>
      <c r="L25" s="3415" t="s">
        <v>2947</v>
      </c>
      <c r="M25" s="3415" t="s">
        <v>2947</v>
      </c>
      <c r="N25" s="3418" t="n">
        <v>6862369.419280002</v>
      </c>
      <c r="O25" s="3416" t="s">
        <v>1185</v>
      </c>
      <c r="P25" s="3416" t="s">
        <v>1185</v>
      </c>
      <c r="Q25" s="3418" t="n">
        <v>0.02264712898425</v>
      </c>
      <c r="R25" s="3416" t="s">
        <v>1185</v>
      </c>
      <c r="S25" s="3416" t="s">
        <v>1185</v>
      </c>
      <c r="T25" s="3415" t="n">
        <v>0.018762676</v>
      </c>
      <c r="U25" s="3416" t="s">
        <v>1185</v>
      </c>
      <c r="V25" s="3416" t="s">
        <v>1185</v>
      </c>
    </row>
    <row r="26" spans="1:22" ht="13" x14ac:dyDescent="0.15">
      <c r="A26" s="1323" t="s">
        <v>622</v>
      </c>
      <c r="B26" s="3418" t="n">
        <v>12769.823189767316</v>
      </c>
      <c r="C26" s="3416" t="s">
        <v>1185</v>
      </c>
      <c r="D26" s="3416" t="s">
        <v>1185</v>
      </c>
      <c r="E26" s="3418" t="s">
        <v>2947</v>
      </c>
      <c r="F26" s="3418" t="n">
        <v>2301802.0</v>
      </c>
      <c r="G26" s="3418" t="s">
        <v>2947</v>
      </c>
      <c r="H26" s="3418" t="n">
        <v>6088195.697602339</v>
      </c>
      <c r="I26" s="3418" t="n">
        <v>2554164.3723999998</v>
      </c>
      <c r="J26" s="3418" t="s">
        <v>2947</v>
      </c>
      <c r="K26" s="3418" t="s">
        <v>2947</v>
      </c>
      <c r="L26" s="3418" t="s">
        <v>2947</v>
      </c>
      <c r="M26" s="3418" t="s">
        <v>2947</v>
      </c>
      <c r="N26" s="3418" t="n">
        <v>1.094416207000234E7</v>
      </c>
      <c r="O26" s="3416" t="s">
        <v>1185</v>
      </c>
      <c r="P26" s="3416" t="s">
        <v>1185</v>
      </c>
      <c r="Q26" s="3418" t="n">
        <v>0.00307741770704</v>
      </c>
      <c r="R26" s="3416" t="s">
        <v>1185</v>
      </c>
      <c r="S26" s="3416" t="s">
        <v>1185</v>
      </c>
      <c r="T26" s="3418" t="n">
        <v>0.03929808</v>
      </c>
      <c r="U26" s="3416" t="s">
        <v>1185</v>
      </c>
      <c r="V26" s="3416" t="s">
        <v>1185</v>
      </c>
    </row>
    <row r="27" spans="1:22" x14ac:dyDescent="0.15">
      <c r="A27" s="3428" t="s">
        <v>3078</v>
      </c>
      <c r="B27" s="3415" t="n">
        <v>2.718</v>
      </c>
      <c r="C27" s="3415" t="n">
        <v>12.0</v>
      </c>
      <c r="D27" s="3418" t="s">
        <v>2946</v>
      </c>
      <c r="E27" s="3415" t="s">
        <v>2947</v>
      </c>
      <c r="F27" s="3415" t="s">
        <v>2947</v>
      </c>
      <c r="G27" s="3415" t="s">
        <v>2947</v>
      </c>
      <c r="H27" s="3415" t="s">
        <v>2947</v>
      </c>
      <c r="I27" s="3415" t="n">
        <v>32616.0</v>
      </c>
      <c r="J27" s="3415" t="s">
        <v>2947</v>
      </c>
      <c r="K27" s="3415" t="s">
        <v>2947</v>
      </c>
      <c r="L27" s="3415" t="s">
        <v>2947</v>
      </c>
      <c r="M27" s="3415" t="s">
        <v>2947</v>
      </c>
      <c r="N27" s="3418" t="n">
        <v>32616.0</v>
      </c>
      <c r="O27" s="3416" t="s">
        <v>1185</v>
      </c>
      <c r="P27" s="3416" t="s">
        <v>1185</v>
      </c>
      <c r="Q27" s="3418" t="s">
        <v>2947</v>
      </c>
      <c r="R27" s="3416" t="s">
        <v>1185</v>
      </c>
      <c r="S27" s="3416" t="s">
        <v>1185</v>
      </c>
      <c r="T27" s="3415" t="s">
        <v>2947</v>
      </c>
      <c r="U27" s="3416" t="s">
        <v>1185</v>
      </c>
      <c r="V27" s="3416" t="s">
        <v>1185</v>
      </c>
    </row>
    <row r="28">
      <c r="A28" s="3428" t="s">
        <v>3079</v>
      </c>
      <c r="B28" s="3415" t="n">
        <v>61.496</v>
      </c>
      <c r="C28" s="3415" t="n">
        <v>14.52421620918434</v>
      </c>
      <c r="D28" s="3418" t="s">
        <v>2946</v>
      </c>
      <c r="E28" s="3415" t="s">
        <v>2947</v>
      </c>
      <c r="F28" s="3415" t="n">
        <v>242163.0</v>
      </c>
      <c r="G28" s="3415" t="s">
        <v>2947</v>
      </c>
      <c r="H28" s="3415" t="n">
        <v>269630.0</v>
      </c>
      <c r="I28" s="3415" t="n">
        <v>381388.3724</v>
      </c>
      <c r="J28" s="3415" t="s">
        <v>2947</v>
      </c>
      <c r="K28" s="3415" t="s">
        <v>2947</v>
      </c>
      <c r="L28" s="3415" t="s">
        <v>2947</v>
      </c>
      <c r="M28" s="3415" t="s">
        <v>2947</v>
      </c>
      <c r="N28" s="3418" t="n">
        <v>893181.3724</v>
      </c>
      <c r="O28" s="3416" t="s">
        <v>1185</v>
      </c>
      <c r="P28" s="3416" t="s">
        <v>1185</v>
      </c>
      <c r="Q28" s="3418" t="n">
        <v>0.05835782815142</v>
      </c>
      <c r="R28" s="3416" t="s">
        <v>1185</v>
      </c>
      <c r="S28" s="3416" t="s">
        <v>1185</v>
      </c>
      <c r="T28" s="3415" t="n">
        <v>0.003588773</v>
      </c>
      <c r="U28" s="3416" t="s">
        <v>1185</v>
      </c>
      <c r="V28" s="3416" t="s">
        <v>1185</v>
      </c>
    </row>
    <row r="29">
      <c r="A29" s="3428" t="s">
        <v>3080</v>
      </c>
      <c r="B29" s="3415" t="n">
        <v>57.698</v>
      </c>
      <c r="C29" s="3415" t="n">
        <v>50.0</v>
      </c>
      <c r="D29" s="3418" t="s">
        <v>2946</v>
      </c>
      <c r="E29" s="3415" t="s">
        <v>2947</v>
      </c>
      <c r="F29" s="3415" t="n">
        <v>923756.0</v>
      </c>
      <c r="G29" s="3415" t="s">
        <v>2947</v>
      </c>
      <c r="H29" s="3415" t="n">
        <v>1218012.0</v>
      </c>
      <c r="I29" s="3415" t="n">
        <v>743132.0</v>
      </c>
      <c r="J29" s="3415" t="s">
        <v>2947</v>
      </c>
      <c r="K29" s="3415" t="s">
        <v>2947</v>
      </c>
      <c r="L29" s="3415" t="s">
        <v>2947</v>
      </c>
      <c r="M29" s="3415" t="s">
        <v>2947</v>
      </c>
      <c r="N29" s="3418" t="n">
        <v>2884900.0</v>
      </c>
      <c r="O29" s="3416" t="s">
        <v>1185</v>
      </c>
      <c r="P29" s="3416" t="s">
        <v>1185</v>
      </c>
      <c r="Q29" s="3418" t="n">
        <v>0.34661872161947</v>
      </c>
      <c r="R29" s="3416" t="s">
        <v>1185</v>
      </c>
      <c r="S29" s="3416" t="s">
        <v>1185</v>
      </c>
      <c r="T29" s="3415" t="n">
        <v>0.019999207</v>
      </c>
      <c r="U29" s="3416" t="s">
        <v>1185</v>
      </c>
      <c r="V29" s="3416" t="s">
        <v>1185</v>
      </c>
    </row>
    <row r="30">
      <c r="A30" s="3428" t="s">
        <v>3081</v>
      </c>
      <c r="B30" s="3415" t="n">
        <v>12251.80697163866</v>
      </c>
      <c r="C30" s="3415" t="n">
        <v>0.38014359936033</v>
      </c>
      <c r="D30" s="3418" t="s">
        <v>2946</v>
      </c>
      <c r="E30" s="3415" t="s">
        <v>2947</v>
      </c>
      <c r="F30" s="3415" t="n">
        <v>1135883.0</v>
      </c>
      <c r="G30" s="3415" t="s">
        <v>2947</v>
      </c>
      <c r="H30" s="3415" t="n">
        <v>3521563.0</v>
      </c>
      <c r="I30" s="3415" t="s">
        <v>2947</v>
      </c>
      <c r="J30" s="3415" t="s">
        <v>2947</v>
      </c>
      <c r="K30" s="3415" t="s">
        <v>2947</v>
      </c>
      <c r="L30" s="3415" t="s">
        <v>2947</v>
      </c>
      <c r="M30" s="3415" t="s">
        <v>2947</v>
      </c>
      <c r="N30" s="3418" t="n">
        <v>4657446.0</v>
      </c>
      <c r="O30" s="3416" t="s">
        <v>1185</v>
      </c>
      <c r="P30" s="3416" t="s">
        <v>1185</v>
      </c>
      <c r="Q30" s="3418" t="n">
        <v>5.9030606806E-4</v>
      </c>
      <c r="R30" s="3416" t="s">
        <v>1185</v>
      </c>
      <c r="S30" s="3416" t="s">
        <v>1185</v>
      </c>
      <c r="T30" s="3415" t="n">
        <v>0.007232316</v>
      </c>
      <c r="U30" s="3416" t="s">
        <v>1185</v>
      </c>
      <c r="V30" s="3416" t="s">
        <v>1185</v>
      </c>
    </row>
    <row r="31">
      <c r="A31" s="3425" t="s">
        <v>2811</v>
      </c>
      <c r="B31" s="3418" t="n">
        <v>396.10421812865496</v>
      </c>
      <c r="C31" s="3416" t="s">
        <v>1185</v>
      </c>
      <c r="D31" s="3416" t="s">
        <v>1185</v>
      </c>
      <c r="E31" s="3418" t="s">
        <v>2947</v>
      </c>
      <c r="F31" s="3418" t="s">
        <v>2947</v>
      </c>
      <c r="G31" s="3418" t="s">
        <v>2947</v>
      </c>
      <c r="H31" s="3418" t="n">
        <v>1078990.697602339</v>
      </c>
      <c r="I31" s="3418" t="n">
        <v>1397028.0</v>
      </c>
      <c r="J31" s="3418" t="s">
        <v>2947</v>
      </c>
      <c r="K31" s="3418" t="s">
        <v>2947</v>
      </c>
      <c r="L31" s="3418" t="s">
        <v>2947</v>
      </c>
      <c r="M31" s="3418" t="s">
        <v>2947</v>
      </c>
      <c r="N31" s="3418" t="n">
        <v>2476018.697602339</v>
      </c>
      <c r="O31" s="3416" t="s">
        <v>1185</v>
      </c>
      <c r="P31" s="3416" t="s">
        <v>1185</v>
      </c>
      <c r="Q31" s="3418" t="n">
        <v>0.02140291269821</v>
      </c>
      <c r="R31" s="3416" t="s">
        <v>1185</v>
      </c>
      <c r="S31" s="3416" t="s">
        <v>1185</v>
      </c>
      <c r="T31" s="3418" t="n">
        <v>0.008477784</v>
      </c>
      <c r="U31" s="3416" t="s">
        <v>1185</v>
      </c>
      <c r="V31" s="3416" t="s">
        <v>1185</v>
      </c>
    </row>
    <row r="32">
      <c r="A32" s="3433" t="s">
        <v>3082</v>
      </c>
      <c r="B32" s="3415" t="n">
        <v>232.838</v>
      </c>
      <c r="C32" s="3415" t="n">
        <v>6.0</v>
      </c>
      <c r="D32" s="3418" t="s">
        <v>2946</v>
      </c>
      <c r="E32" s="3415" t="s">
        <v>2947</v>
      </c>
      <c r="F32" s="3415" t="s">
        <v>2947</v>
      </c>
      <c r="G32" s="3415" t="s">
        <v>2947</v>
      </c>
      <c r="H32" s="3415" t="s">
        <v>2947</v>
      </c>
      <c r="I32" s="3415" t="n">
        <v>1397028.0</v>
      </c>
      <c r="J32" s="3415" t="s">
        <v>2947</v>
      </c>
      <c r="K32" s="3415" t="s">
        <v>2947</v>
      </c>
      <c r="L32" s="3415" t="s">
        <v>2947</v>
      </c>
      <c r="M32" s="3415" t="s">
        <v>2947</v>
      </c>
      <c r="N32" s="3418" t="n">
        <v>1397028.0</v>
      </c>
      <c r="O32" s="3416" t="s">
        <v>1185</v>
      </c>
      <c r="P32" s="3416" t="s">
        <v>1185</v>
      </c>
      <c r="Q32" s="3418" t="s">
        <v>2947</v>
      </c>
      <c r="R32" s="3416" t="s">
        <v>1185</v>
      </c>
      <c r="S32" s="3416" t="s">
        <v>1185</v>
      </c>
      <c r="T32" s="3415" t="s">
        <v>2947</v>
      </c>
      <c r="U32" s="3416" t="s">
        <v>1185</v>
      </c>
      <c r="V32" s="3416" t="s">
        <v>1185</v>
      </c>
    </row>
    <row r="33">
      <c r="A33" s="3433" t="s">
        <v>3083</v>
      </c>
      <c r="B33" s="3415" t="n">
        <v>163.266218128655</v>
      </c>
      <c r="C33" s="3415" t="n">
        <v>6.60878110591186</v>
      </c>
      <c r="D33" s="3418" t="s">
        <v>2946</v>
      </c>
      <c r="E33" s="3415" t="s">
        <v>2947</v>
      </c>
      <c r="F33" s="3415" t="s">
        <v>2947</v>
      </c>
      <c r="G33" s="3415" t="s">
        <v>2947</v>
      </c>
      <c r="H33" s="3415" t="n">
        <v>1078990.697602339</v>
      </c>
      <c r="I33" s="3415" t="s">
        <v>2947</v>
      </c>
      <c r="J33" s="3415" t="s">
        <v>2947</v>
      </c>
      <c r="K33" s="3415" t="s">
        <v>2947</v>
      </c>
      <c r="L33" s="3415" t="s">
        <v>2947</v>
      </c>
      <c r="M33" s="3415" t="s">
        <v>2947</v>
      </c>
      <c r="N33" s="3418" t="n">
        <v>1078990.697602339</v>
      </c>
      <c r="O33" s="3416" t="s">
        <v>1185</v>
      </c>
      <c r="P33" s="3416" t="s">
        <v>1185</v>
      </c>
      <c r="Q33" s="3418" t="n">
        <v>0.05192613693863</v>
      </c>
      <c r="R33" s="3416" t="s">
        <v>1185</v>
      </c>
      <c r="S33" s="3416" t="s">
        <v>1185</v>
      </c>
      <c r="T33" s="3415" t="n">
        <v>0.008477784</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9314172.61723996</v>
      </c>
      <c r="P35" s="3415" t="n">
        <v>3153098.0</v>
      </c>
      <c r="Q35" s="3416" t="s">
        <v>1185</v>
      </c>
      <c r="R35" s="3418" t="n">
        <v>0.01571428574655</v>
      </c>
      <c r="S35" s="3418" t="n">
        <v>0.01178571297181</v>
      </c>
      <c r="T35" s="3416" t="s">
        <v>1185</v>
      </c>
      <c r="U35" s="3415" t="n">
        <v>0.14636557</v>
      </c>
      <c r="V35" s="3415" t="n">
        <v>0.037161508</v>
      </c>
    </row>
    <row r="36" spans="1:22" x14ac:dyDescent="0.15">
      <c r="A36" s="1328" t="s">
        <v>624</v>
      </c>
      <c r="B36" s="3416" t="s">
        <v>1185</v>
      </c>
      <c r="C36" s="3416" t="s">
        <v>1185</v>
      </c>
      <c r="D36" s="3416" t="s">
        <v>1185</v>
      </c>
      <c r="E36" s="3418" t="s">
        <v>2947</v>
      </c>
      <c r="F36" s="3418" t="n">
        <v>4.826138250467043E7</v>
      </c>
      <c r="G36" s="3418" t="s">
        <v>2947</v>
      </c>
      <c r="H36" s="3418" t="n">
        <v>1.2516207661172157E7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0.00285931824211</v>
      </c>
      <c r="G37" s="3418" t="s">
        <v>2947</v>
      </c>
      <c r="H37" s="3418" t="n">
        <v>0.00569225435601</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0.21684873789099</v>
      </c>
      <c r="G38" s="3415" t="s">
        <v>2947</v>
      </c>
      <c r="H38" s="3415" t="n">
        <v>0.11195711619715</v>
      </c>
      <c r="I38" s="3416" t="s">
        <v>1185</v>
      </c>
      <c r="J38" s="3415" t="s">
        <v>2947</v>
      </c>
      <c r="K38" s="3415" t="s">
        <v>2947</v>
      </c>
      <c r="L38" s="3416" t="s">
        <v>1185</v>
      </c>
      <c r="M38" s="3415" t="s">
        <v>2947</v>
      </c>
      <c r="N38" s="3416" t="s">
        <v>1185</v>
      </c>
      <c r="O38" s="3416" t="s">
        <v>1185</v>
      </c>
      <c r="P38" s="3416" t="s">
        <v>1185</v>
      </c>
      <c r="Q38" s="3418" t="n">
        <v>0.00540998504862</v>
      </c>
      <c r="R38" s="3416" t="s">
        <v>1185</v>
      </c>
      <c r="S38" s="3416" t="s">
        <v>1185</v>
      </c>
      <c r="T38" s="3418" t="n">
        <v>0.32880585408814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3454.6088366238</v>
      </c>
      <c r="C7" s="3417" t="n">
        <v>15.25812149868</v>
      </c>
      <c r="D7" s="3417" t="n">
        <v>0.10913307471254</v>
      </c>
      <c r="E7" s="3417" t="n">
        <v>23.9536173279</v>
      </c>
      <c r="F7" s="3417" t="n">
        <v>195.9512067173</v>
      </c>
      <c r="G7" s="3417" t="n">
        <v>37.6242498572</v>
      </c>
      <c r="H7" s="3417" t="n">
        <v>1.7393480931</v>
      </c>
    </row>
    <row r="8" spans="1:8" ht="12" customHeight="1" x14ac:dyDescent="0.15">
      <c r="A8" s="713" t="s">
        <v>39</v>
      </c>
      <c r="B8" s="3417" t="n">
        <v>984.26780427</v>
      </c>
      <c r="C8" s="3417" t="n">
        <v>0.1157667273</v>
      </c>
      <c r="D8" s="3417" t="n">
        <v>0.0205800868</v>
      </c>
      <c r="E8" s="3415" t="n">
        <v>3.7483379935</v>
      </c>
      <c r="F8" s="3415" t="n">
        <v>1.3166921231</v>
      </c>
      <c r="G8" s="3415" t="n">
        <v>0.2693911388</v>
      </c>
      <c r="H8" s="3415" t="n">
        <v>0.2988570088</v>
      </c>
    </row>
    <row r="9" spans="1:8" ht="12" customHeight="1" x14ac:dyDescent="0.15">
      <c r="A9" s="713" t="s">
        <v>40</v>
      </c>
      <c r="B9" s="3417" t="n">
        <v>1230.53858339</v>
      </c>
      <c r="C9" s="3417" t="n">
        <v>15.0506971247</v>
      </c>
      <c r="D9" s="3417" t="n">
        <v>0.0541391957</v>
      </c>
      <c r="E9" s="3415" t="n">
        <v>4.5804633384</v>
      </c>
      <c r="F9" s="3415" t="n">
        <v>190.98848823</v>
      </c>
      <c r="G9" s="3415" t="n">
        <v>36.624969622</v>
      </c>
      <c r="H9" s="3415" t="n">
        <v>0.6887117184</v>
      </c>
    </row>
    <row r="10" spans="1:8" ht="12.75" customHeight="1" x14ac:dyDescent="0.15">
      <c r="A10" s="713" t="s">
        <v>41</v>
      </c>
      <c r="B10" s="3417" t="n">
        <v>1239.8024489637999</v>
      </c>
      <c r="C10" s="3417" t="n">
        <v>0.09165764668</v>
      </c>
      <c r="D10" s="3417" t="n">
        <v>0.03441379221254</v>
      </c>
      <c r="E10" s="3415" t="n">
        <v>15.624815996</v>
      </c>
      <c r="F10" s="3415" t="n">
        <v>3.6460263642</v>
      </c>
      <c r="G10" s="3415" t="n">
        <v>0.7298890964</v>
      </c>
      <c r="H10" s="3415" t="n">
        <v>0.7517793659</v>
      </c>
    </row>
    <row r="11" spans="1:8" ht="12" customHeight="1" x14ac:dyDescent="0.15">
      <c r="A11" s="719" t="s">
        <v>42</v>
      </c>
      <c r="B11" s="3417" t="n">
        <v>402.4986986944</v>
      </c>
      <c r="C11" s="3417" t="n">
        <v>0.02007110046677</v>
      </c>
      <c r="D11" s="3417" t="n">
        <v>0.01063774043485</v>
      </c>
      <c r="E11" s="3417" t="n">
        <v>3.5511411828</v>
      </c>
      <c r="F11" s="3417" t="n">
        <v>0.5617761497</v>
      </c>
      <c r="G11" s="3417" t="n">
        <v>0.1662865671</v>
      </c>
      <c r="H11" s="3417" t="n">
        <v>0.117829626</v>
      </c>
    </row>
    <row r="12" spans="1:8" ht="12" customHeight="1" x14ac:dyDescent="0.15">
      <c r="A12" s="713" t="s">
        <v>43</v>
      </c>
      <c r="B12" s="3417" t="n">
        <v>39.346918325</v>
      </c>
      <c r="C12" s="3417" t="n">
        <v>0.0053497153</v>
      </c>
      <c r="D12" s="3417" t="n">
        <v>3.209829E-4</v>
      </c>
      <c r="E12" s="3415" t="n">
        <v>0.0310352172</v>
      </c>
      <c r="F12" s="3415" t="n">
        <v>0.0248246648</v>
      </c>
      <c r="G12" s="3415" t="n">
        <v>0.004964933</v>
      </c>
      <c r="H12" s="3415" t="n">
        <v>0.0099254798</v>
      </c>
    </row>
    <row r="13" spans="1:8" ht="12.75" customHeight="1" x14ac:dyDescent="0.15">
      <c r="A13" s="713" t="s">
        <v>44</v>
      </c>
      <c r="B13" s="3417" t="n">
        <v>363.1517803694</v>
      </c>
      <c r="C13" s="3417" t="n">
        <v>0.01472138516677</v>
      </c>
      <c r="D13" s="3417" t="n">
        <v>0.01031675753485</v>
      </c>
      <c r="E13" s="3415" t="n">
        <v>3.5201059656</v>
      </c>
      <c r="F13" s="3415" t="n">
        <v>0.5369514849</v>
      </c>
      <c r="G13" s="3415" t="n">
        <v>0.1613216341</v>
      </c>
      <c r="H13" s="3415" t="n">
        <v>0.1079041462</v>
      </c>
    </row>
    <row r="14" spans="1:8" ht="12.75" customHeight="1" x14ac:dyDescent="0.15">
      <c r="A14" s="737" t="s">
        <v>45</v>
      </c>
      <c r="B14" s="3417" t="n">
        <v>2164.64800086</v>
      </c>
      <c r="C14" s="3417" t="n">
        <v>36.64132334</v>
      </c>
      <c r="D14" s="3417" t="n">
        <v>0.0109464731</v>
      </c>
      <c r="E14" s="3417" t="n">
        <v>2.101193213</v>
      </c>
      <c r="F14" s="3417" t="n">
        <v>0.802538465</v>
      </c>
      <c r="G14" s="3417" t="n">
        <v>159.70486515</v>
      </c>
      <c r="H14" s="3417" t="n">
        <v>1.5737672327</v>
      </c>
    </row>
    <row r="15" spans="1:8" ht="12" customHeight="1" x14ac:dyDescent="0.15">
      <c r="A15" s="719" t="s">
        <v>46</v>
      </c>
      <c r="B15" s="3417" t="s">
        <v>2942</v>
      </c>
      <c r="C15" s="3417" t="n">
        <v>5.109151792</v>
      </c>
      <c r="D15" s="3417" t="s">
        <v>2945</v>
      </c>
      <c r="E15" s="3417" t="s">
        <v>2945</v>
      </c>
      <c r="F15" s="3417" t="s">
        <v>2945</v>
      </c>
      <c r="G15" s="3417" t="n">
        <v>1.0902764</v>
      </c>
      <c r="H15" s="3417" t="s">
        <v>2945</v>
      </c>
    </row>
    <row r="16" spans="1:8" ht="12" customHeight="1" x14ac:dyDescent="0.15">
      <c r="A16" s="713" t="s">
        <v>47</v>
      </c>
      <c r="B16" s="3417" t="s">
        <v>2944</v>
      </c>
      <c r="C16" s="3417" t="n">
        <v>5.109151792</v>
      </c>
      <c r="D16" s="3415" t="s">
        <v>2946</v>
      </c>
      <c r="E16" s="3415" t="s">
        <v>2946</v>
      </c>
      <c r="F16" s="3415" t="s">
        <v>2946</v>
      </c>
      <c r="G16" s="3415" t="n">
        <v>1.0902764</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2164.64800086</v>
      </c>
      <c r="C19" s="3417" t="n">
        <v>31.532171548</v>
      </c>
      <c r="D19" s="3417" t="n">
        <v>0.0109464731</v>
      </c>
      <c r="E19" s="3417" t="n">
        <v>2.101193213</v>
      </c>
      <c r="F19" s="3417" t="n">
        <v>0.802538465</v>
      </c>
      <c r="G19" s="3417" t="n">
        <v>158.61458875</v>
      </c>
      <c r="H19" s="3417" t="n">
        <v>1.5737672327</v>
      </c>
    </row>
    <row r="20" spans="1:8" ht="12" customHeight="1" x14ac:dyDescent="0.15">
      <c r="A20" s="713" t="s">
        <v>51</v>
      </c>
      <c r="B20" s="3417" t="n">
        <v>861.103</v>
      </c>
      <c r="C20" s="3417" t="n">
        <v>18.069744255</v>
      </c>
      <c r="D20" s="3417" t="s">
        <v>2945</v>
      </c>
      <c r="E20" s="3415" t="n">
        <v>1.149</v>
      </c>
      <c r="F20" s="3415" t="s">
        <v>2946</v>
      </c>
      <c r="G20" s="3415" t="n">
        <v>145.24608551</v>
      </c>
      <c r="H20" s="3415" t="n">
        <v>1.5565</v>
      </c>
    </row>
    <row r="21" spans="1:8" ht="12" customHeight="1" x14ac:dyDescent="0.15">
      <c r="A21" s="713" t="s">
        <v>52</v>
      </c>
      <c r="B21" s="3417" t="s">
        <v>2944</v>
      </c>
      <c r="C21" s="3417" t="n">
        <v>2.0932613394</v>
      </c>
      <c r="D21" s="3416" t="s">
        <v>1185</v>
      </c>
      <c r="E21" s="3416" t="s">
        <v>1185</v>
      </c>
      <c r="F21" s="3416" t="s">
        <v>1185</v>
      </c>
      <c r="G21" s="3415" t="n">
        <v>2.999</v>
      </c>
      <c r="H21" s="3415" t="s">
        <v>2947</v>
      </c>
    </row>
    <row r="22" spans="1:8" ht="12" customHeight="1" x14ac:dyDescent="0.15">
      <c r="A22" s="713" t="s">
        <v>53</v>
      </c>
      <c r="B22" s="3417" t="n">
        <v>1303.54500086</v>
      </c>
      <c r="C22" s="3417" t="n">
        <v>11.3691659536</v>
      </c>
      <c r="D22" s="3417" t="n">
        <v>0.0109464731</v>
      </c>
      <c r="E22" s="3415" t="n">
        <v>0.952193213</v>
      </c>
      <c r="F22" s="3415" t="n">
        <v>0.802538465</v>
      </c>
      <c r="G22" s="3415" t="n">
        <v>10.36950324</v>
      </c>
      <c r="H22" s="3415" t="n">
        <v>0.0172672327</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22.38296845</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22.38296845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2944.0089487</v>
      </c>
      <c r="C29" s="3417" t="n">
        <v>0.1614433236</v>
      </c>
      <c r="D29" s="3417" t="n">
        <v>0.2775550935</v>
      </c>
      <c r="E29" s="3417" t="n">
        <v>41.4457530901861</v>
      </c>
      <c r="F29" s="3417" t="n">
        <v>3.32207403328738</v>
      </c>
      <c r="G29" s="3417" t="n">
        <v>1.74871927029955</v>
      </c>
      <c r="H29" s="3417" t="n">
        <v>9.54042353577255</v>
      </c>
    </row>
    <row r="30" spans="1:8" ht="12" customHeight="1" x14ac:dyDescent="0.15">
      <c r="A30" s="729" t="s">
        <v>61</v>
      </c>
      <c r="B30" s="3417" t="n">
        <v>810.37279727</v>
      </c>
      <c r="C30" s="3417" t="n">
        <v>0.00731412</v>
      </c>
      <c r="D30" s="3417" t="n">
        <v>0.0428309327</v>
      </c>
      <c r="E30" s="3415" t="n">
        <v>3.57646078645247</v>
      </c>
      <c r="F30" s="3415" t="n">
        <v>1.37870581403155</v>
      </c>
      <c r="G30" s="3415" t="n">
        <v>0.14041453712231</v>
      </c>
      <c r="H30" s="3415" t="n">
        <v>0.0771783616443</v>
      </c>
    </row>
    <row r="31" spans="1:8" ht="12" customHeight="1" x14ac:dyDescent="0.15">
      <c r="A31" s="729" t="s">
        <v>62</v>
      </c>
      <c r="B31" s="3417" t="n">
        <v>2133.6361514299997</v>
      </c>
      <c r="C31" s="3417" t="n">
        <v>0.1541292036</v>
      </c>
      <c r="D31" s="3417" t="n">
        <v>0.2347241608</v>
      </c>
      <c r="E31" s="3415" t="n">
        <v>37.86929230373363</v>
      </c>
      <c r="F31" s="3415" t="n">
        <v>1.94336821925583</v>
      </c>
      <c r="G31" s="3415" t="n">
        <v>1.60830473317724</v>
      </c>
      <c r="H31" s="3415" t="n">
        <v>9.46324517412825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5109.5359832103</v>
      </c>
      <c r="C33" s="3416" t="s">
        <v>1185</v>
      </c>
      <c r="D33" s="3416" t="s">
        <v>1185</v>
      </c>
      <c r="E33" s="3416" t="s">
        <v>1185</v>
      </c>
      <c r="F33" s="3416" t="s">
        <v>1185</v>
      </c>
      <c r="G33" s="3416" t="s">
        <v>1185</v>
      </c>
      <c r="H33" s="3416" t="s">
        <v>1185</v>
      </c>
    </row>
    <row r="34" spans="1:8" ht="14.25" customHeight="1" x14ac:dyDescent="0.15">
      <c r="A34" s="733" t="s">
        <v>66</v>
      </c>
      <c r="B34" s="3417" t="n">
        <v>772.3832714672079</v>
      </c>
      <c r="C34" s="3416" t="s">
        <v>1185</v>
      </c>
      <c r="D34" s="3416" t="s">
        <v>1185</v>
      </c>
      <c r="E34" s="3416" t="s">
        <v>1185</v>
      </c>
      <c r="F34" s="3416" t="s">
        <v>1185</v>
      </c>
      <c r="G34" s="3416" t="s">
        <v>1185</v>
      </c>
      <c r="H34" s="3416" t="s">
        <v>1185</v>
      </c>
    </row>
    <row r="35" spans="1:8" ht="14.25" customHeight="1" x14ac:dyDescent="0.15">
      <c r="A35" s="735" t="s">
        <v>68</v>
      </c>
      <c r="B35" s="3415" t="n">
        <v>772.3832714672079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4.6860938464</v>
      </c>
    </row>
    <row r="9" spans="1:5" ht="29.25" customHeight="1" x14ac:dyDescent="0.15">
      <c r="A9" s="1373" t="s">
        <v>1369</v>
      </c>
      <c r="B9" s="3418" t="s">
        <v>665</v>
      </c>
      <c r="C9" s="3415" t="n">
        <v>1.0501815614999999E8</v>
      </c>
      <c r="D9" s="3418" t="n">
        <v>0.01000000018646</v>
      </c>
      <c r="E9" s="3415" t="n">
        <v>1.6502853417</v>
      </c>
    </row>
    <row r="10" spans="1:5" ht="29.25" customHeight="1" x14ac:dyDescent="0.15">
      <c r="A10" s="1373" t="s">
        <v>1370</v>
      </c>
      <c r="B10" s="3418" t="s">
        <v>667</v>
      </c>
      <c r="C10" s="3418" t="n">
        <v>5.342173900022501E7</v>
      </c>
      <c r="D10" s="3418" t="n">
        <v>0.01000000000472</v>
      </c>
      <c r="E10" s="3418" t="n">
        <v>0.8394844704</v>
      </c>
    </row>
    <row r="11" spans="1:5" ht="25.5" customHeight="1" x14ac:dyDescent="0.15">
      <c r="A11" s="1373" t="s">
        <v>669</v>
      </c>
      <c r="B11" s="3418" t="s">
        <v>670</v>
      </c>
      <c r="C11" s="3415" t="n">
        <v>5.0955288150225006E7</v>
      </c>
      <c r="D11" s="3418" t="n">
        <v>0.01000000000442</v>
      </c>
      <c r="E11" s="3415" t="n">
        <v>0.800725957</v>
      </c>
    </row>
    <row r="12" spans="1:5" ht="22.5" customHeight="1" x14ac:dyDescent="0.15">
      <c r="A12" s="1373" t="s">
        <v>671</v>
      </c>
      <c r="B12" s="3418" t="s">
        <v>672</v>
      </c>
      <c r="C12" s="3415" t="n">
        <v>1400553.0</v>
      </c>
      <c r="D12" s="3418" t="n">
        <v>0.01</v>
      </c>
      <c r="E12" s="3415" t="n">
        <v>0.02200869</v>
      </c>
    </row>
    <row r="13" spans="1:5" ht="20.25" customHeight="1" x14ac:dyDescent="0.15">
      <c r="A13" s="1375" t="s">
        <v>673</v>
      </c>
      <c r="B13" s="3418" t="s">
        <v>674</v>
      </c>
      <c r="C13" s="3415" t="n">
        <v>1065897.8499999999</v>
      </c>
      <c r="D13" s="3418" t="n">
        <v>0.01000000002559</v>
      </c>
      <c r="E13" s="3415" t="n">
        <v>0.0167498234</v>
      </c>
    </row>
    <row r="14" spans="1:5" ht="14.25" customHeight="1" x14ac:dyDescent="0.15">
      <c r="A14" s="1373" t="s">
        <v>675</v>
      </c>
      <c r="B14" s="3418" t="s">
        <v>676</v>
      </c>
      <c r="C14" s="3415" t="n">
        <v>2.714114242521955E7</v>
      </c>
      <c r="D14" s="3418" t="n">
        <v>0.01592151127991</v>
      </c>
      <c r="E14" s="3415" t="n">
        <v>0.679058294</v>
      </c>
    </row>
    <row r="15" spans="1:5" ht="14.25" customHeight="1" x14ac:dyDescent="0.15">
      <c r="A15" s="1373" t="s">
        <v>677</v>
      </c>
      <c r="B15" s="3418" t="s">
        <v>678</v>
      </c>
      <c r="C15" s="3415" t="n">
        <v>1.543464420401293E7</v>
      </c>
      <c r="D15" s="3418" t="n">
        <v>0.01000000018058</v>
      </c>
      <c r="E15" s="3415" t="n">
        <v>0.2425444133</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67773.0976</v>
      </c>
      <c r="D17" s="3418" t="n">
        <v>11.96914893558002</v>
      </c>
      <c r="E17" s="3415" t="n">
        <v>1.274721327</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0.7721001283</v>
      </c>
    </row>
    <row r="20" spans="1:5" ht="24" customHeight="1" x14ac:dyDescent="0.15">
      <c r="A20" s="1001" t="s">
        <v>1372</v>
      </c>
      <c r="B20" s="3418" t="s">
        <v>682</v>
      </c>
      <c r="C20" s="3415" t="n">
        <v>1.3966516806187402E7</v>
      </c>
      <c r="D20" s="3418" t="n">
        <v>0.01143166765181</v>
      </c>
      <c r="E20" s="3415" t="n">
        <v>0.2508951946</v>
      </c>
    </row>
    <row r="21" spans="1:5" x14ac:dyDescent="0.15">
      <c r="A21" s="1001" t="s">
        <v>683</v>
      </c>
      <c r="B21" s="3418" t="s">
        <v>3147</v>
      </c>
      <c r="C21" s="3415" t="n">
        <v>4.422344999148065E7</v>
      </c>
      <c r="D21" s="3418" t="n">
        <v>0.00749999981828</v>
      </c>
      <c r="E21" s="3415" t="n">
        <v>0.5212049337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0.02371684188663</v>
      </c>
      <c r="D32" s="364"/>
      <c r="E32" s="364"/>
    </row>
    <row r="33" spans="1:5" ht="13" x14ac:dyDescent="0.15">
      <c r="A33" s="1387" t="s">
        <v>660</v>
      </c>
      <c r="B33" s="1387" t="s">
        <v>661</v>
      </c>
      <c r="C33" s="3415" t="n">
        <v>0.16873995885602</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110.24805</v>
      </c>
    </row>
    <row r="9" spans="1:4" ht="13" x14ac:dyDescent="0.15">
      <c r="A9" s="1417" t="s">
        <v>727</v>
      </c>
      <c r="B9" s="3415" t="n">
        <v>224372.0</v>
      </c>
      <c r="C9" s="3418" t="n">
        <v>0.12</v>
      </c>
      <c r="D9" s="3415" t="n">
        <v>98.72368</v>
      </c>
    </row>
    <row r="10" spans="1:4" ht="13" x14ac:dyDescent="0.15">
      <c r="A10" s="1417" t="s">
        <v>728</v>
      </c>
      <c r="B10" s="3415" t="n">
        <v>24177.0</v>
      </c>
      <c r="C10" s="3418" t="n">
        <v>0.13</v>
      </c>
      <c r="D10" s="3415" t="n">
        <v>11.52437</v>
      </c>
    </row>
    <row r="11" spans="1:4" ht="13" x14ac:dyDescent="0.15">
      <c r="A11" s="1418" t="s">
        <v>522</v>
      </c>
      <c r="B11" s="3415" t="n">
        <v>1658.52</v>
      </c>
      <c r="C11" s="3418" t="n">
        <v>0.2</v>
      </c>
      <c r="D11" s="3415" t="n">
        <v>1.216248</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-23378.6663813806</v>
      </c>
      <c r="C7" s="3417" t="n">
        <v>7.07252</v>
      </c>
      <c r="D7" s="3417" t="n">
        <v>0.84399</v>
      </c>
      <c r="E7" s="3417" t="s">
        <v>2946</v>
      </c>
      <c r="F7" s="3417" t="s">
        <v>2946</v>
      </c>
      <c r="G7" s="3417" t="s">
        <v>2946</v>
      </c>
      <c r="H7" s="336"/>
    </row>
    <row r="8" spans="1:8" ht="13" x14ac:dyDescent="0.15">
      <c r="A8" s="1432" t="s">
        <v>733</v>
      </c>
      <c r="B8" s="3417" t="n">
        <v>-27154.597690000024</v>
      </c>
      <c r="C8" s="3417" t="n">
        <v>1.99699</v>
      </c>
      <c r="D8" s="3417" t="n">
        <v>0.57444</v>
      </c>
      <c r="E8" s="3417" t="s">
        <v>2946</v>
      </c>
      <c r="F8" s="3417" t="s">
        <v>2946</v>
      </c>
      <c r="G8" s="3417" t="s">
        <v>2946</v>
      </c>
      <c r="H8" s="336"/>
    </row>
    <row r="9" spans="1:8" ht="13" x14ac:dyDescent="0.15">
      <c r="A9" s="1433" t="s">
        <v>734</v>
      </c>
      <c r="B9" s="3417" t="n">
        <v>-26490.766830000026</v>
      </c>
      <c r="C9" s="3417" t="n">
        <v>0.00366</v>
      </c>
      <c r="D9" s="3417" t="n">
        <v>0.00265</v>
      </c>
      <c r="E9" s="3415" t="s">
        <v>2946</v>
      </c>
      <c r="F9" s="3415" t="s">
        <v>2946</v>
      </c>
      <c r="G9" s="3415" t="s">
        <v>2946</v>
      </c>
      <c r="H9" s="336"/>
    </row>
    <row r="10" spans="1:8" ht="13" x14ac:dyDescent="0.15">
      <c r="A10" s="1440" t="s">
        <v>735</v>
      </c>
      <c r="B10" s="3417" t="n">
        <v>-663.8308600000006</v>
      </c>
      <c r="C10" s="3417" t="s">
        <v>3150</v>
      </c>
      <c r="D10" s="3417" t="n">
        <v>0.00116</v>
      </c>
      <c r="E10" s="3415" t="s">
        <v>2946</v>
      </c>
      <c r="F10" s="3415" t="s">
        <v>2946</v>
      </c>
      <c r="G10" s="3415" t="s">
        <v>2946</v>
      </c>
      <c r="H10" s="336"/>
    </row>
    <row r="11" spans="1:8" ht="13" x14ac:dyDescent="0.15">
      <c r="A11" s="1443" t="s">
        <v>736</v>
      </c>
      <c r="B11" s="3417" t="n">
        <v>2001.0883200000019</v>
      </c>
      <c r="C11" s="3417" t="n">
        <v>3.5908</v>
      </c>
      <c r="D11" s="3417" t="n">
        <v>0.00904</v>
      </c>
      <c r="E11" s="3417" t="s">
        <v>2946</v>
      </c>
      <c r="F11" s="3417" t="s">
        <v>2946</v>
      </c>
      <c r="G11" s="3417" t="s">
        <v>2946</v>
      </c>
      <c r="H11" s="336"/>
    </row>
    <row r="12" spans="1:8" ht="13" x14ac:dyDescent="0.15">
      <c r="A12" s="1433" t="s">
        <v>738</v>
      </c>
      <c r="B12" s="3417" t="n">
        <v>1576.0529400000014</v>
      </c>
      <c r="C12" s="3417" t="s">
        <v>2944</v>
      </c>
      <c r="D12" s="3417" t="s">
        <v>2944</v>
      </c>
      <c r="E12" s="3415" t="s">
        <v>2946</v>
      </c>
      <c r="F12" s="3415" t="s">
        <v>2946</v>
      </c>
      <c r="G12" s="3415" t="s">
        <v>2946</v>
      </c>
      <c r="H12" s="336"/>
    </row>
    <row r="13" spans="1:8" ht="13" x14ac:dyDescent="0.15">
      <c r="A13" s="1433" t="s">
        <v>739</v>
      </c>
      <c r="B13" s="3417" t="n">
        <v>425.0353800000004</v>
      </c>
      <c r="C13" s="3417" t="s">
        <v>2944</v>
      </c>
      <c r="D13" s="3417" t="n">
        <v>0.00904</v>
      </c>
      <c r="E13" s="3415" t="s">
        <v>2946</v>
      </c>
      <c r="F13" s="3415" t="s">
        <v>2946</v>
      </c>
      <c r="G13" s="3415" t="s">
        <v>2946</v>
      </c>
      <c r="H13" s="336"/>
    </row>
    <row r="14" spans="1:8" ht="13" x14ac:dyDescent="0.15">
      <c r="A14" s="1432" t="s">
        <v>740</v>
      </c>
      <c r="B14" s="3417" t="n">
        <v>-165.9782300000001</v>
      </c>
      <c r="C14" s="3417" t="n">
        <v>0.38854</v>
      </c>
      <c r="D14" s="3417" t="n">
        <v>0.00511</v>
      </c>
      <c r="E14" s="3417" t="s">
        <v>2946</v>
      </c>
      <c r="F14" s="3417" t="s">
        <v>2946</v>
      </c>
      <c r="G14" s="3417" t="s">
        <v>2946</v>
      </c>
      <c r="H14" s="336"/>
    </row>
    <row r="15" spans="1:8" ht="13" x14ac:dyDescent="0.15">
      <c r="A15" s="1433" t="s">
        <v>742</v>
      </c>
      <c r="B15" s="3417" t="n">
        <v>-297.3359766666669</v>
      </c>
      <c r="C15" s="3417" t="s">
        <v>2981</v>
      </c>
      <c r="D15" s="3417" t="n">
        <v>0.00511</v>
      </c>
      <c r="E15" s="3415" t="s">
        <v>2946</v>
      </c>
      <c r="F15" s="3415" t="s">
        <v>2946</v>
      </c>
      <c r="G15" s="3415" t="s">
        <v>2946</v>
      </c>
      <c r="H15" s="336"/>
    </row>
    <row r="16" spans="1:8" ht="13" x14ac:dyDescent="0.15">
      <c r="A16" s="1440" t="s">
        <v>743</v>
      </c>
      <c r="B16" s="3417" t="n">
        <v>131.3577466666668</v>
      </c>
      <c r="C16" s="3417" t="s">
        <v>2947</v>
      </c>
      <c r="D16" s="3417" t="s">
        <v>2947</v>
      </c>
      <c r="E16" s="3415" t="s">
        <v>2946</v>
      </c>
      <c r="F16" s="3415" t="s">
        <v>2946</v>
      </c>
      <c r="G16" s="3415" t="s">
        <v>2946</v>
      </c>
      <c r="H16" s="336"/>
    </row>
    <row r="17" spans="1:8" ht="14" x14ac:dyDescent="0.15">
      <c r="A17" s="1443" t="s">
        <v>744</v>
      </c>
      <c r="B17" s="3417" t="n">
        <v>272.5704300000003</v>
      </c>
      <c r="C17" s="3417" t="n">
        <v>0.34739</v>
      </c>
      <c r="D17" s="3417" t="n">
        <v>0.11277</v>
      </c>
      <c r="E17" s="3417" t="s">
        <v>2946</v>
      </c>
      <c r="F17" s="3417" t="s">
        <v>2946</v>
      </c>
      <c r="G17" s="3417" t="s">
        <v>2946</v>
      </c>
      <c r="H17" s="336"/>
    </row>
    <row r="18" spans="1:8" ht="13" x14ac:dyDescent="0.15">
      <c r="A18" s="1433" t="s">
        <v>746</v>
      </c>
      <c r="B18" s="3417" t="n">
        <v>224.54846333333353</v>
      </c>
      <c r="C18" s="3417" t="s">
        <v>2947</v>
      </c>
      <c r="D18" s="3417" t="s">
        <v>2947</v>
      </c>
      <c r="E18" s="3415" t="s">
        <v>2946</v>
      </c>
      <c r="F18" s="3415" t="s">
        <v>2946</v>
      </c>
      <c r="G18" s="3415" t="s">
        <v>2946</v>
      </c>
      <c r="H18" s="336"/>
    </row>
    <row r="19" spans="1:8" ht="13" x14ac:dyDescent="0.15">
      <c r="A19" s="1433" t="s">
        <v>747</v>
      </c>
      <c r="B19" s="3417" t="n">
        <v>48.02196666666671</v>
      </c>
      <c r="C19" s="3417" t="s">
        <v>2947</v>
      </c>
      <c r="D19" s="3417" t="s">
        <v>2947</v>
      </c>
      <c r="E19" s="3415" t="s">
        <v>2946</v>
      </c>
      <c r="F19" s="3415" t="s">
        <v>2946</v>
      </c>
      <c r="G19" s="3415" t="s">
        <v>2946</v>
      </c>
      <c r="H19" s="336"/>
    </row>
    <row r="20" spans="1:8" ht="13" x14ac:dyDescent="0.15">
      <c r="A20" s="1432" t="s">
        <v>748</v>
      </c>
      <c r="B20" s="3417" t="n">
        <v>1865.783553333335</v>
      </c>
      <c r="C20" s="3417" t="s">
        <v>2947</v>
      </c>
      <c r="D20" s="3417" t="n">
        <v>0.04696</v>
      </c>
      <c r="E20" s="3417" t="s">
        <v>2946</v>
      </c>
      <c r="F20" s="3417" t="s">
        <v>2946</v>
      </c>
      <c r="G20" s="3417" t="s">
        <v>2946</v>
      </c>
      <c r="H20" s="336"/>
    </row>
    <row r="21" spans="1:8" ht="13" x14ac:dyDescent="0.15">
      <c r="A21" s="1433" t="s">
        <v>750</v>
      </c>
      <c r="B21" s="3417" t="n">
        <v>85.83798666666674</v>
      </c>
      <c r="C21" s="3417" t="s">
        <v>2947</v>
      </c>
      <c r="D21" s="3417" t="n">
        <v>0.01927</v>
      </c>
      <c r="E21" s="3415" t="s">
        <v>2946</v>
      </c>
      <c r="F21" s="3415" t="s">
        <v>2946</v>
      </c>
      <c r="G21" s="3415" t="s">
        <v>2946</v>
      </c>
      <c r="H21" s="336"/>
    </row>
    <row r="22" spans="1:8" ht="13" x14ac:dyDescent="0.15">
      <c r="A22" s="1440" t="s">
        <v>751</v>
      </c>
      <c r="B22" s="3417" t="n">
        <v>1779.9455666666684</v>
      </c>
      <c r="C22" s="3417" t="s">
        <v>2947</v>
      </c>
      <c r="D22" s="3417" t="n">
        <v>0.02769</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-197.53276471391078</v>
      </c>
      <c r="C26" s="3416" t="s">
        <v>1185</v>
      </c>
      <c r="D26" s="3416" t="s">
        <v>1185</v>
      </c>
      <c r="E26" s="3416" t="s">
        <v>1185</v>
      </c>
      <c r="F26" s="3416" t="s">
        <v>1185</v>
      </c>
      <c r="G26" s="3416" t="s">
        <v>1185</v>
      </c>
      <c r="H26" s="26"/>
    </row>
    <row r="27" spans="1:8" x14ac:dyDescent="0.15">
      <c r="A27" s="1436" t="s">
        <v>756</v>
      </c>
      <c r="B27" s="3417" t="s">
        <v>2942</v>
      </c>
      <c r="C27" s="3417" t="n">
        <v>0.7488</v>
      </c>
      <c r="D27" s="3417" t="n">
        <v>0.07701</v>
      </c>
      <c r="E27" s="3417" t="s">
        <v>2946</v>
      </c>
      <c r="F27" s="3417" t="s">
        <v>2946</v>
      </c>
      <c r="G27" s="3417" t="s">
        <v>2946</v>
      </c>
      <c r="H27" s="26"/>
    </row>
    <row r="28" spans="1:8" x14ac:dyDescent="0.15">
      <c r="A28" s="3427" t="s">
        <v>749</v>
      </c>
      <c r="B28" s="3417" t="s">
        <v>2942</v>
      </c>
      <c r="C28" s="3417" t="n">
        <v>0.7488</v>
      </c>
      <c r="D28" s="3417" t="n">
        <v>0.07701</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12155.2903909</v>
      </c>
      <c r="C7" s="3415" t="s">
        <v>2947</v>
      </c>
      <c r="D7" s="3415" t="n">
        <v>0.6669161</v>
      </c>
      <c r="E7" s="3415" t="n">
        <v>0.7750647</v>
      </c>
      <c r="F7" s="3415" t="s">
        <v>2947</v>
      </c>
      <c r="G7" s="3415" t="n">
        <v>0.1802476</v>
      </c>
      <c r="H7" s="3415" t="s">
        <v>2947</v>
      </c>
      <c r="I7" s="3415" t="n">
        <v>3.7491501</v>
      </c>
      <c r="J7" s="3415" t="s">
        <v>2947</v>
      </c>
      <c r="K7" s="3415" t="s">
        <v>2947</v>
      </c>
      <c r="L7" s="3418" t="n">
        <v>12160.6617694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0.7570399</v>
      </c>
      <c r="C9" s="3415" t="s">
        <v>2947</v>
      </c>
      <c r="D9" s="3415" t="n">
        <v>934.0527146</v>
      </c>
      <c r="E9" s="3415" t="s">
        <v>2947</v>
      </c>
      <c r="F9" s="3415" t="s">
        <v>2947</v>
      </c>
      <c r="G9" s="3415" t="s">
        <v>2947</v>
      </c>
      <c r="H9" s="3415" t="s">
        <v>2947</v>
      </c>
      <c r="I9" s="3415" t="n">
        <v>0.973337</v>
      </c>
      <c r="J9" s="3415" t="s">
        <v>2947</v>
      </c>
      <c r="K9" s="3415" t="s">
        <v>2947</v>
      </c>
      <c r="L9" s="3418" t="n">
        <v>935.7830915</v>
      </c>
    </row>
    <row r="10" spans="1:12" ht="14" x14ac:dyDescent="0.15">
      <c r="A10" s="1452" t="s">
        <v>2194</v>
      </c>
      <c r="B10" s="3415" t="n">
        <v>0.7570399</v>
      </c>
      <c r="C10" s="3415" t="s">
        <v>2947</v>
      </c>
      <c r="D10" s="3415" t="s">
        <v>2947</v>
      </c>
      <c r="E10" s="3415" t="n">
        <v>11501.9038182</v>
      </c>
      <c r="F10" s="3415" t="s">
        <v>2947</v>
      </c>
      <c r="G10" s="3415" t="s">
        <v>2947</v>
      </c>
      <c r="H10" s="3415" t="s">
        <v>2947</v>
      </c>
      <c r="I10" s="3415" t="n">
        <v>0.2343219</v>
      </c>
      <c r="J10" s="3415" t="s">
        <v>2947</v>
      </c>
      <c r="K10" s="3415" t="s">
        <v>2947</v>
      </c>
      <c r="L10" s="3418" t="n">
        <v>11502.89518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27.5951592</v>
      </c>
      <c r="H12" s="3415" t="s">
        <v>2947</v>
      </c>
      <c r="I12" s="3415" t="s">
        <v>2947</v>
      </c>
      <c r="J12" s="3415" t="s">
        <v>2947</v>
      </c>
      <c r="K12" s="3415" t="s">
        <v>2947</v>
      </c>
      <c r="L12" s="3418" t="n">
        <v>27.5951592</v>
      </c>
    </row>
    <row r="13" spans="1:12" ht="14" x14ac:dyDescent="0.15">
      <c r="A13" s="1452" t="s">
        <v>2197</v>
      </c>
      <c r="B13" s="3415" t="s">
        <v>2947</v>
      </c>
      <c r="C13" s="3415" t="s">
        <v>2947</v>
      </c>
      <c r="D13" s="3415" t="n">
        <v>0.1802476</v>
      </c>
      <c r="E13" s="3415" t="s">
        <v>2947</v>
      </c>
      <c r="F13" s="3415" t="s">
        <v>2947</v>
      </c>
      <c r="G13" s="3415" t="n">
        <v>0.1802476</v>
      </c>
      <c r="H13" s="3415" t="n">
        <v>3736.0697913</v>
      </c>
      <c r="I13" s="3415" t="s">
        <v>2947</v>
      </c>
      <c r="J13" s="3415" t="s">
        <v>2947</v>
      </c>
      <c r="K13" s="3415" t="s">
        <v>2947</v>
      </c>
      <c r="L13" s="3418" t="n">
        <v>3736.4302865</v>
      </c>
    </row>
    <row r="14" spans="1:12" ht="14" x14ac:dyDescent="0.15">
      <c r="A14" s="1452" t="s">
        <v>2198</v>
      </c>
      <c r="B14" s="3415" t="n">
        <v>0.6128418</v>
      </c>
      <c r="C14" s="3415" t="s">
        <v>2947</v>
      </c>
      <c r="D14" s="3415" t="s">
        <v>2947</v>
      </c>
      <c r="E14" s="3415" t="s">
        <v>2947</v>
      </c>
      <c r="F14" s="3415" t="s">
        <v>2947</v>
      </c>
      <c r="G14" s="3415" t="s">
        <v>2947</v>
      </c>
      <c r="H14" s="3415" t="s">
        <v>2947</v>
      </c>
      <c r="I14" s="3415" t="n">
        <v>641.2925729</v>
      </c>
      <c r="J14" s="3415" t="s">
        <v>2947</v>
      </c>
      <c r="K14" s="3415" t="s">
        <v>2947</v>
      </c>
      <c r="L14" s="3418" t="n">
        <v>641.9054146999999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12157.4173125</v>
      </c>
      <c r="C17" s="3418" t="s">
        <v>2947</v>
      </c>
      <c r="D17" s="3418" t="n">
        <v>934.8998783</v>
      </c>
      <c r="E17" s="3418" t="n">
        <v>11502.6788829</v>
      </c>
      <c r="F17" s="3418" t="s">
        <v>2947</v>
      </c>
      <c r="G17" s="3418" t="n">
        <v>27.9556544</v>
      </c>
      <c r="H17" s="3418" t="n">
        <v>3736.0697913</v>
      </c>
      <c r="I17" s="3418" t="n">
        <v>646.2493819</v>
      </c>
      <c r="J17" s="3418" t="n">
        <v>3372.929066</v>
      </c>
      <c r="K17" s="3418" t="s">
        <v>2942</v>
      </c>
      <c r="L17" s="3418" t="n">
        <v>32378.1999673</v>
      </c>
    </row>
    <row r="18" spans="1:12" ht="14" x14ac:dyDescent="0.15">
      <c r="A18" s="1456" t="s">
        <v>2201</v>
      </c>
      <c r="B18" s="3418" t="n">
        <v>-3.2444569</v>
      </c>
      <c r="C18" s="3418" t="s">
        <v>2947</v>
      </c>
      <c r="D18" s="3418" t="n">
        <v>-0.8832132</v>
      </c>
      <c r="E18" s="3418" t="n">
        <v>-0.2162971</v>
      </c>
      <c r="F18" s="3418" t="s">
        <v>2947</v>
      </c>
      <c r="G18" s="3418" t="n">
        <v>0.3604952</v>
      </c>
      <c r="H18" s="3418" t="n">
        <v>-0.3604952</v>
      </c>
      <c r="I18" s="3418" t="n">
        <v>4.3439672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12157.417319999999</v>
      </c>
      <c r="D10" s="3418" t="n">
        <v>11451.67161</v>
      </c>
      <c r="E10" s="3418" t="n">
        <v>705.74571</v>
      </c>
      <c r="F10" s="3418" t="n">
        <v>1.08988408403176</v>
      </c>
      <c r="G10" s="3418" t="n">
        <v>-0.52224758128152</v>
      </c>
      <c r="H10" s="3418" t="n">
        <v>0.56763650275024</v>
      </c>
      <c r="I10" s="3418" t="n">
        <v>0.01441605609044</v>
      </c>
      <c r="J10" s="3418" t="n">
        <v>0.05323734580825</v>
      </c>
      <c r="K10" s="3418" t="n">
        <v>0.00170348580228</v>
      </c>
      <c r="L10" s="3418" t="n">
        <v>-0.47778240125611</v>
      </c>
      <c r="M10" s="3418" t="n">
        <v>13250.17564</v>
      </c>
      <c r="N10" s="3418" t="n">
        <v>-6349.18179</v>
      </c>
      <c r="O10" s="3418" t="n">
        <v>6900.993850000001</v>
      </c>
      <c r="P10" s="3418" t="n">
        <v>175.26201</v>
      </c>
      <c r="Q10" s="3418" t="n">
        <v>647.22863</v>
      </c>
      <c r="R10" s="3418" t="n">
        <v>19.50776</v>
      </c>
      <c r="S10" s="3418" t="n">
        <v>-337.19288</v>
      </c>
      <c r="T10" s="3418" t="n">
        <v>-27154.597690000024</v>
      </c>
      <c r="U10" s="336"/>
    </row>
    <row r="11" spans="1:21" ht="13" x14ac:dyDescent="0.15">
      <c r="A11" s="1470" t="s">
        <v>734</v>
      </c>
      <c r="B11" s="3416"/>
      <c r="C11" s="3418" t="n">
        <v>12106.9638</v>
      </c>
      <c r="D11" s="3418" t="n">
        <v>11403.85307</v>
      </c>
      <c r="E11" s="3418" t="n">
        <v>703.11073</v>
      </c>
      <c r="F11" s="3418" t="n">
        <v>1.09117155863636</v>
      </c>
      <c r="G11" s="3418" t="n">
        <v>-0.52319602376279</v>
      </c>
      <c r="H11" s="3418" t="n">
        <v>0.56797553487357</v>
      </c>
      <c r="I11" s="3418" t="n">
        <v>0.0092488217401</v>
      </c>
      <c r="J11" s="3418" t="n">
        <v>0.04573962713922</v>
      </c>
      <c r="K11" s="3418" t="n">
        <v>0.00113068012371</v>
      </c>
      <c r="L11" s="3418" t="n">
        <v>-0.46982915479046</v>
      </c>
      <c r="M11" s="3418" t="n">
        <v>13210.77456</v>
      </c>
      <c r="N11" s="3418" t="n">
        <v>-6334.31532</v>
      </c>
      <c r="O11" s="3418" t="n">
        <v>6876.45924</v>
      </c>
      <c r="P11" s="3418" t="n">
        <v>111.97515</v>
      </c>
      <c r="Q11" s="3418" t="n">
        <v>553.76801</v>
      </c>
      <c r="R11" s="3418" t="n">
        <v>12.89411</v>
      </c>
      <c r="S11" s="3418" t="n">
        <v>-330.34192</v>
      </c>
      <c r="T11" s="3418" t="n">
        <v>-26490.766830000026</v>
      </c>
      <c r="U11" s="26"/>
    </row>
    <row r="12" spans="1:21" x14ac:dyDescent="0.15">
      <c r="A12" s="3425" t="s">
        <v>3152</v>
      </c>
      <c r="B12" s="3415" t="s">
        <v>3152</v>
      </c>
      <c r="C12" s="3418" t="n">
        <v>12106.9638</v>
      </c>
      <c r="D12" s="3415" t="n">
        <v>11403.85307</v>
      </c>
      <c r="E12" s="3415" t="n">
        <v>703.11073</v>
      </c>
      <c r="F12" s="3418" t="n">
        <v>1.09117155863636</v>
      </c>
      <c r="G12" s="3418" t="n">
        <v>-0.52319602376279</v>
      </c>
      <c r="H12" s="3418" t="n">
        <v>0.56797553487357</v>
      </c>
      <c r="I12" s="3418" t="n">
        <v>0.0092488217401</v>
      </c>
      <c r="J12" s="3418" t="n">
        <v>0.04573962713922</v>
      </c>
      <c r="K12" s="3418" t="n">
        <v>0.00113068012371</v>
      </c>
      <c r="L12" s="3418" t="n">
        <v>-0.46982915479046</v>
      </c>
      <c r="M12" s="3415" t="n">
        <v>13210.77456</v>
      </c>
      <c r="N12" s="3415" t="n">
        <v>-6334.31532</v>
      </c>
      <c r="O12" s="3418" t="n">
        <v>6876.45924</v>
      </c>
      <c r="P12" s="3415" t="n">
        <v>111.97515</v>
      </c>
      <c r="Q12" s="3415" t="n">
        <v>553.76801</v>
      </c>
      <c r="R12" s="3415" t="n">
        <v>12.89411</v>
      </c>
      <c r="S12" s="3415" t="n">
        <v>-330.34192</v>
      </c>
      <c r="T12" s="3418" t="n">
        <v>-26490.766830000026</v>
      </c>
      <c r="U12" s="26"/>
    </row>
    <row r="13" spans="1:21" ht="13" x14ac:dyDescent="0.15">
      <c r="A13" s="1468" t="s">
        <v>1382</v>
      </c>
      <c r="B13" s="3416" t="s">
        <v>1185</v>
      </c>
      <c r="C13" s="3418" t="n">
        <v>50.45352</v>
      </c>
      <c r="D13" s="3418" t="n">
        <v>47.81854</v>
      </c>
      <c r="E13" s="3418" t="n">
        <v>2.63498</v>
      </c>
      <c r="F13" s="3418" t="n">
        <v>0.78093817834712</v>
      </c>
      <c r="G13" s="3418" t="n">
        <v>-0.29465674545602</v>
      </c>
      <c r="H13" s="3418" t="n">
        <v>0.4862814328911</v>
      </c>
      <c r="I13" s="3418" t="n">
        <v>1.25435965617463</v>
      </c>
      <c r="J13" s="3418" t="n">
        <v>1.85241029763632</v>
      </c>
      <c r="K13" s="3418" t="n">
        <v>0.13830723397243</v>
      </c>
      <c r="L13" s="3418" t="n">
        <v>-2.60000455411426</v>
      </c>
      <c r="M13" s="3418" t="n">
        <v>39.40108</v>
      </c>
      <c r="N13" s="3418" t="n">
        <v>-14.86647</v>
      </c>
      <c r="O13" s="3418" t="n">
        <v>24.53461</v>
      </c>
      <c r="P13" s="3418" t="n">
        <v>63.28686</v>
      </c>
      <c r="Q13" s="3418" t="n">
        <v>93.46062</v>
      </c>
      <c r="R13" s="3418" t="n">
        <v>6.61365</v>
      </c>
      <c r="S13" s="3418" t="n">
        <v>-6.85096</v>
      </c>
      <c r="T13" s="3418" t="n">
        <v>-663.8308600000006</v>
      </c>
      <c r="U13" s="26"/>
    </row>
    <row r="14" spans="1:21" ht="13" x14ac:dyDescent="0.15">
      <c r="A14" s="1470" t="s">
        <v>796</v>
      </c>
      <c r="B14" s="3416"/>
      <c r="C14" s="3418" t="n">
        <v>9.83883</v>
      </c>
      <c r="D14" s="3418" t="n">
        <v>8.89663</v>
      </c>
      <c r="E14" s="3418" t="n">
        <v>0.9422</v>
      </c>
      <c r="F14" s="3418" t="n">
        <v>1.82053557181088</v>
      </c>
      <c r="G14" s="3418" t="n">
        <v>-0.48550284942417</v>
      </c>
      <c r="H14" s="3418" t="n">
        <v>1.33503272238671</v>
      </c>
      <c r="I14" s="3418" t="n">
        <v>1.28214940191059</v>
      </c>
      <c r="J14" s="3418" t="n">
        <v>1.77332365738609</v>
      </c>
      <c r="K14" s="3418" t="n">
        <v>0.69469900400489</v>
      </c>
      <c r="L14" s="3418" t="n">
        <v>-2.60001061345786</v>
      </c>
      <c r="M14" s="3418" t="n">
        <v>17.91194</v>
      </c>
      <c r="N14" s="3418" t="n">
        <v>-4.77678</v>
      </c>
      <c r="O14" s="3418" t="n">
        <v>13.13516</v>
      </c>
      <c r="P14" s="3418" t="n">
        <v>12.61485</v>
      </c>
      <c r="Q14" s="3418" t="n">
        <v>17.44743</v>
      </c>
      <c r="R14" s="3418" t="n">
        <v>6.18048</v>
      </c>
      <c r="S14" s="3418" t="n">
        <v>-2.44973</v>
      </c>
      <c r="T14" s="3418" t="n">
        <v>-172.07003000000017</v>
      </c>
      <c r="U14" s="26"/>
    </row>
    <row r="15" spans="1:21" x14ac:dyDescent="0.15">
      <c r="A15" s="3425" t="s">
        <v>3152</v>
      </c>
      <c r="B15" s="3415" t="s">
        <v>3152</v>
      </c>
      <c r="C15" s="3418" t="n">
        <v>9.83883</v>
      </c>
      <c r="D15" s="3415" t="n">
        <v>8.89663</v>
      </c>
      <c r="E15" s="3415" t="n">
        <v>0.9422</v>
      </c>
      <c r="F15" s="3418" t="n">
        <v>1.82053557181088</v>
      </c>
      <c r="G15" s="3418" t="n">
        <v>-0.48550284942417</v>
      </c>
      <c r="H15" s="3418" t="n">
        <v>1.33503272238671</v>
      </c>
      <c r="I15" s="3418" t="n">
        <v>1.28214940191059</v>
      </c>
      <c r="J15" s="3418" t="n">
        <v>1.77332365738609</v>
      </c>
      <c r="K15" s="3418" t="n">
        <v>0.69469900400489</v>
      </c>
      <c r="L15" s="3418" t="n">
        <v>-2.60001061345786</v>
      </c>
      <c r="M15" s="3415" t="n">
        <v>17.91194</v>
      </c>
      <c r="N15" s="3415" t="n">
        <v>-4.77678</v>
      </c>
      <c r="O15" s="3418" t="n">
        <v>13.13516</v>
      </c>
      <c r="P15" s="3415" t="n">
        <v>12.61485</v>
      </c>
      <c r="Q15" s="3415" t="n">
        <v>17.44743</v>
      </c>
      <c r="R15" s="3415" t="n">
        <v>6.18048</v>
      </c>
      <c r="S15" s="3415" t="n">
        <v>-2.44973</v>
      </c>
      <c r="T15" s="3418" t="n">
        <v>-172.07003000000017</v>
      </c>
      <c r="U15" s="26"/>
    </row>
    <row r="16" spans="1:21" ht="13" x14ac:dyDescent="0.15">
      <c r="A16" s="1470" t="s">
        <v>797</v>
      </c>
      <c r="B16" s="3416"/>
      <c r="C16" s="3418" t="n">
        <v>23.37119</v>
      </c>
      <c r="D16" s="3418" t="n">
        <v>23.37119</v>
      </c>
      <c r="E16" s="3418" t="s">
        <v>2947</v>
      </c>
      <c r="F16" s="3418" t="n">
        <v>0.38624306250559</v>
      </c>
      <c r="G16" s="3418" t="n">
        <v>-0.28555627676639</v>
      </c>
      <c r="H16" s="3418" t="n">
        <v>0.10068678573919</v>
      </c>
      <c r="I16" s="3418" t="n">
        <v>1.26525478591377</v>
      </c>
      <c r="J16" s="3418" t="n">
        <v>1.92678122081075</v>
      </c>
      <c r="K16" s="3418" t="n">
        <v>-0.04722566544536</v>
      </c>
      <c r="L16" s="3418" t="s">
        <v>2947</v>
      </c>
      <c r="M16" s="3418" t="n">
        <v>9.02696</v>
      </c>
      <c r="N16" s="3418" t="n">
        <v>-6.67379</v>
      </c>
      <c r="O16" s="3418" t="n">
        <v>2.35317</v>
      </c>
      <c r="P16" s="3418" t="n">
        <v>29.57051</v>
      </c>
      <c r="Q16" s="3418" t="n">
        <v>45.03117</v>
      </c>
      <c r="R16" s="3418" t="n">
        <v>-1.10372</v>
      </c>
      <c r="S16" s="3418" t="s">
        <v>2947</v>
      </c>
      <c r="T16" s="3418" t="n">
        <v>-278.12081000000023</v>
      </c>
      <c r="U16" s="26"/>
    </row>
    <row r="17" spans="1:21" x14ac:dyDescent="0.15">
      <c r="A17" s="3425" t="s">
        <v>3153</v>
      </c>
      <c r="B17" s="3415" t="s">
        <v>3153</v>
      </c>
      <c r="C17" s="3418" t="n">
        <v>8.81889</v>
      </c>
      <c r="D17" s="3415" t="n">
        <v>8.81889</v>
      </c>
      <c r="E17" s="3415" t="s">
        <v>2947</v>
      </c>
      <c r="F17" s="3418" t="n">
        <v>0.17110656783337</v>
      </c>
      <c r="G17" s="3418" t="n">
        <v>-0.51137047859765</v>
      </c>
      <c r="H17" s="3418" t="n">
        <v>-0.34026391076428</v>
      </c>
      <c r="I17" s="3418" t="n">
        <v>1.43187407939094</v>
      </c>
      <c r="J17" s="3418" t="n">
        <v>1.32565096060842</v>
      </c>
      <c r="K17" s="3418" t="s">
        <v>2947</v>
      </c>
      <c r="L17" s="3418" t="s">
        <v>2947</v>
      </c>
      <c r="M17" s="3415" t="n">
        <v>1.50897</v>
      </c>
      <c r="N17" s="3415" t="n">
        <v>-4.50972</v>
      </c>
      <c r="O17" s="3418" t="n">
        <v>-3.00075</v>
      </c>
      <c r="P17" s="3415" t="n">
        <v>12.62754</v>
      </c>
      <c r="Q17" s="3415" t="n">
        <v>11.69077</v>
      </c>
      <c r="R17" s="3415" t="s">
        <v>2947</v>
      </c>
      <c r="S17" s="3415" t="s">
        <v>2947</v>
      </c>
      <c r="T17" s="3418" t="n">
        <v>-78.16438666666674</v>
      </c>
      <c r="U17" s="26"/>
    </row>
    <row r="18">
      <c r="A18" s="3425" t="s">
        <v>3154</v>
      </c>
      <c r="B18" s="3415" t="s">
        <v>3154</v>
      </c>
      <c r="C18" s="3418" t="n">
        <v>14.5523</v>
      </c>
      <c r="D18" s="3415" t="n">
        <v>14.5523</v>
      </c>
      <c r="E18" s="3415" t="s">
        <v>2947</v>
      </c>
      <c r="F18" s="3418" t="n">
        <v>0.51661867883427</v>
      </c>
      <c r="G18" s="3418" t="n">
        <v>-0.14870982593817</v>
      </c>
      <c r="H18" s="3418" t="n">
        <v>0.36790885289611</v>
      </c>
      <c r="I18" s="3418" t="n">
        <v>1.16428124763783</v>
      </c>
      <c r="J18" s="3418" t="n">
        <v>2.29107426317489</v>
      </c>
      <c r="K18" s="3418" t="n">
        <v>-0.07584505542079</v>
      </c>
      <c r="L18" s="3418" t="s">
        <v>2947</v>
      </c>
      <c r="M18" s="3415" t="n">
        <v>7.51799</v>
      </c>
      <c r="N18" s="3415" t="n">
        <v>-2.16407</v>
      </c>
      <c r="O18" s="3418" t="n">
        <v>5.35392</v>
      </c>
      <c r="P18" s="3415" t="n">
        <v>16.94297</v>
      </c>
      <c r="Q18" s="3415" t="n">
        <v>33.3404</v>
      </c>
      <c r="R18" s="3415" t="n">
        <v>-1.10372</v>
      </c>
      <c r="S18" s="3415" t="s">
        <v>2947</v>
      </c>
      <c r="T18" s="3418" t="n">
        <v>-199.95642333333353</v>
      </c>
    </row>
    <row r="19" spans="1:21" ht="13" x14ac:dyDescent="0.15">
      <c r="A19" s="1470" t="s">
        <v>798</v>
      </c>
      <c r="B19" s="3416"/>
      <c r="C19" s="3418" t="n">
        <v>4.6416</v>
      </c>
      <c r="D19" s="3418" t="n">
        <v>2.94882</v>
      </c>
      <c r="E19" s="3418" t="n">
        <v>1.69278</v>
      </c>
      <c r="F19" s="3418" t="n">
        <v>0.21959238193726</v>
      </c>
      <c r="G19" s="3418" t="n">
        <v>-0.49700534298518</v>
      </c>
      <c r="H19" s="3418" t="n">
        <v>-0.27741296104791</v>
      </c>
      <c r="I19" s="3418" t="n">
        <v>1.18894346776973</v>
      </c>
      <c r="J19" s="3418" t="n">
        <v>1.3964021027232</v>
      </c>
      <c r="K19" s="3418" t="s">
        <v>2947</v>
      </c>
      <c r="L19" s="3418" t="n">
        <v>-2.60000118148844</v>
      </c>
      <c r="M19" s="3418" t="n">
        <v>1.01926</v>
      </c>
      <c r="N19" s="3418" t="n">
        <v>-2.3069</v>
      </c>
      <c r="O19" s="3418" t="n">
        <v>-1.28764</v>
      </c>
      <c r="P19" s="3418" t="n">
        <v>5.5186</v>
      </c>
      <c r="Q19" s="3418" t="n">
        <v>6.48154</v>
      </c>
      <c r="R19" s="3418" t="s">
        <v>2947</v>
      </c>
      <c r="S19" s="3418" t="n">
        <v>-4.40123</v>
      </c>
      <c r="T19" s="3418" t="n">
        <v>-23.14132333333335</v>
      </c>
      <c r="U19" s="26"/>
    </row>
    <row r="20" spans="1:21" x14ac:dyDescent="0.15">
      <c r="A20" s="3425" t="s">
        <v>3155</v>
      </c>
      <c r="B20" s="3415" t="s">
        <v>3155</v>
      </c>
      <c r="C20" s="3418" t="n">
        <v>4.00709</v>
      </c>
      <c r="D20" s="3415" t="n">
        <v>2.94882</v>
      </c>
      <c r="E20" s="3415" t="n">
        <v>1.05827</v>
      </c>
      <c r="F20" s="3418" t="n">
        <v>0.24372549655735</v>
      </c>
      <c r="G20" s="3418" t="n">
        <v>-0.53791404735107</v>
      </c>
      <c r="H20" s="3418" t="n">
        <v>-0.29418855079372</v>
      </c>
      <c r="I20" s="3418" t="n">
        <v>1.19036008674624</v>
      </c>
      <c r="J20" s="3418" t="n">
        <v>1.40374935426956</v>
      </c>
      <c r="K20" s="3418" t="s">
        <v>2947</v>
      </c>
      <c r="L20" s="3418" t="n">
        <v>-2.6000075595075</v>
      </c>
      <c r="M20" s="3415" t="n">
        <v>0.97663</v>
      </c>
      <c r="N20" s="3415" t="n">
        <v>-2.15547</v>
      </c>
      <c r="O20" s="3418" t="n">
        <v>-1.17884</v>
      </c>
      <c r="P20" s="3415" t="n">
        <v>4.76988</v>
      </c>
      <c r="Q20" s="3415" t="n">
        <v>5.62495</v>
      </c>
      <c r="R20" s="3415" t="s">
        <v>2947</v>
      </c>
      <c r="S20" s="3415" t="n">
        <v>-2.75151</v>
      </c>
      <c r="T20" s="3418" t="n">
        <v>-23.70309333333335</v>
      </c>
      <c r="U20" s="26"/>
    </row>
    <row r="21">
      <c r="A21" s="3425" t="s">
        <v>3156</v>
      </c>
      <c r="B21" s="3415" t="s">
        <v>3156</v>
      </c>
      <c r="C21" s="3418" t="n">
        <v>0.63451</v>
      </c>
      <c r="D21" s="3415" t="s">
        <v>2947</v>
      </c>
      <c r="E21" s="3415" t="n">
        <v>0.63451</v>
      </c>
      <c r="F21" s="3418" t="n">
        <v>0.067185702353</v>
      </c>
      <c r="G21" s="3418" t="n">
        <v>-0.2386566011568</v>
      </c>
      <c r="H21" s="3418" t="n">
        <v>-0.1714708988038</v>
      </c>
      <c r="I21" s="3418" t="n">
        <v>1.17999716316528</v>
      </c>
      <c r="J21" s="3418" t="n">
        <v>1.35000236402894</v>
      </c>
      <c r="K21" s="3418" t="s">
        <v>2947</v>
      </c>
      <c r="L21" s="3418" t="n">
        <v>-2.59999054388426</v>
      </c>
      <c r="M21" s="3415" t="n">
        <v>0.04263</v>
      </c>
      <c r="N21" s="3415" t="n">
        <v>-0.15143</v>
      </c>
      <c r="O21" s="3418" t="n">
        <v>-0.1088</v>
      </c>
      <c r="P21" s="3415" t="n">
        <v>0.74872</v>
      </c>
      <c r="Q21" s="3415" t="n">
        <v>0.85659</v>
      </c>
      <c r="R21" s="3415" t="s">
        <v>2947</v>
      </c>
      <c r="S21" s="3415" t="n">
        <v>-1.64972</v>
      </c>
      <c r="T21" s="3418" t="n">
        <v>0.56177</v>
      </c>
    </row>
    <row r="22" spans="1:21" ht="13" x14ac:dyDescent="0.15">
      <c r="A22" s="1472" t="s">
        <v>799</v>
      </c>
      <c r="B22" s="3416"/>
      <c r="C22" s="3418" t="n">
        <v>12.6019</v>
      </c>
      <c r="D22" s="3418" t="n">
        <v>12.6019</v>
      </c>
      <c r="E22" s="3418" t="s">
        <v>2947</v>
      </c>
      <c r="F22" s="3418" t="n">
        <v>0.90803132860918</v>
      </c>
      <c r="G22" s="3418" t="n">
        <v>-0.08800260278212</v>
      </c>
      <c r="H22" s="3418" t="n">
        <v>0.82002872582706</v>
      </c>
      <c r="I22" s="3418" t="n">
        <v>1.23655163110325</v>
      </c>
      <c r="J22" s="3418" t="n">
        <v>1.94418936826986</v>
      </c>
      <c r="K22" s="3418" t="n">
        <v>0.12195700648315</v>
      </c>
      <c r="L22" s="3418" t="s">
        <v>2947</v>
      </c>
      <c r="M22" s="3418" t="n">
        <v>11.44292</v>
      </c>
      <c r="N22" s="3418" t="n">
        <v>-1.109</v>
      </c>
      <c r="O22" s="3418" t="n">
        <v>10.33392</v>
      </c>
      <c r="P22" s="3418" t="n">
        <v>15.5829</v>
      </c>
      <c r="Q22" s="3418" t="n">
        <v>24.50048</v>
      </c>
      <c r="R22" s="3418" t="n">
        <v>1.53689</v>
      </c>
      <c r="S22" s="3418" t="s">
        <v>2947</v>
      </c>
      <c r="T22" s="3418" t="n">
        <v>-190.49869666666683</v>
      </c>
      <c r="U22" s="26"/>
    </row>
    <row r="23" spans="1:21" x14ac:dyDescent="0.15">
      <c r="A23" s="3425" t="s">
        <v>3152</v>
      </c>
      <c r="B23" s="3415" t="s">
        <v>3152</v>
      </c>
      <c r="C23" s="3418" t="n">
        <v>12.6019</v>
      </c>
      <c r="D23" s="3415" t="n">
        <v>12.6019</v>
      </c>
      <c r="E23" s="3415" t="s">
        <v>2947</v>
      </c>
      <c r="F23" s="3418" t="n">
        <v>0.90803132860918</v>
      </c>
      <c r="G23" s="3418" t="n">
        <v>-0.08800260278212</v>
      </c>
      <c r="H23" s="3418" t="n">
        <v>0.82002872582706</v>
      </c>
      <c r="I23" s="3418" t="n">
        <v>1.23655163110325</v>
      </c>
      <c r="J23" s="3418" t="n">
        <v>1.94418936826986</v>
      </c>
      <c r="K23" s="3418" t="n">
        <v>0.12195700648315</v>
      </c>
      <c r="L23" s="3418" t="s">
        <v>2947</v>
      </c>
      <c r="M23" s="3415" t="n">
        <v>11.44292</v>
      </c>
      <c r="N23" s="3415" t="n">
        <v>-1.109</v>
      </c>
      <c r="O23" s="3418" t="n">
        <v>10.33392</v>
      </c>
      <c r="P23" s="3415" t="n">
        <v>15.5829</v>
      </c>
      <c r="Q23" s="3415" t="n">
        <v>24.50048</v>
      </c>
      <c r="R23" s="3415" t="n">
        <v>1.53689</v>
      </c>
      <c r="S23" s="3415" t="s">
        <v>2947</v>
      </c>
      <c r="T23" s="3418" t="n">
        <v>-190.49869666666683</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934.89986</v>
      </c>
      <c r="D10" s="3418" t="n">
        <v>873.2551900000001</v>
      </c>
      <c r="E10" s="3418" t="n">
        <v>61.64467</v>
      </c>
      <c r="F10" s="3418" t="n">
        <v>0.003396460023</v>
      </c>
      <c r="G10" s="3418" t="n">
        <v>-0.00847809518337</v>
      </c>
      <c r="H10" s="3418" t="n">
        <v>-0.00508163516037</v>
      </c>
      <c r="I10" s="3418" t="n">
        <v>-0.05231018004431</v>
      </c>
      <c r="J10" s="3418" t="n">
        <v>-0.00584342361595</v>
      </c>
      <c r="K10" s="3418" t="n">
        <v>-7.90000108687418</v>
      </c>
      <c r="L10" s="3418" t="n">
        <v>3.17535</v>
      </c>
      <c r="M10" s="3418" t="n">
        <v>-7.92617</v>
      </c>
      <c r="N10" s="3418" t="n">
        <v>-4.75082</v>
      </c>
      <c r="O10" s="3418" t="n">
        <v>-48.90478</v>
      </c>
      <c r="P10" s="3418" t="n">
        <v>-5.1028</v>
      </c>
      <c r="Q10" s="3418" t="n">
        <v>-486.99296</v>
      </c>
      <c r="R10" s="3418" t="n">
        <v>2001.0883200000019</v>
      </c>
      <c r="S10" s="26"/>
      <c r="T10" s="26"/>
    </row>
    <row r="11" spans="1:20" ht="13" x14ac:dyDescent="0.15">
      <c r="A11" s="1472" t="s">
        <v>738</v>
      </c>
      <c r="B11" s="3416"/>
      <c r="C11" s="3418" t="n">
        <v>914.68685</v>
      </c>
      <c r="D11" s="3418" t="n">
        <v>859.87305</v>
      </c>
      <c r="E11" s="3418" t="n">
        <v>54.8138</v>
      </c>
      <c r="F11" s="3418" t="n">
        <v>4.464916053E-5</v>
      </c>
      <c r="G11" s="3418" t="n">
        <v>-4.0142700204E-4</v>
      </c>
      <c r="H11" s="3418" t="n">
        <v>-3.5677784151E-4</v>
      </c>
      <c r="I11" s="3418" t="s">
        <v>2947</v>
      </c>
      <c r="J11" s="3418" t="n">
        <v>0.00409683731802</v>
      </c>
      <c r="K11" s="3418" t="n">
        <v>-7.90000036487162</v>
      </c>
      <c r="L11" s="3418" t="n">
        <v>0.04084</v>
      </c>
      <c r="M11" s="3418" t="n">
        <v>-0.36718</v>
      </c>
      <c r="N11" s="3418" t="n">
        <v>-0.32634</v>
      </c>
      <c r="O11" s="3418" t="s">
        <v>2947</v>
      </c>
      <c r="P11" s="3418" t="n">
        <v>3.52276</v>
      </c>
      <c r="Q11" s="3418" t="n">
        <v>-433.02904</v>
      </c>
      <c r="R11" s="3418" t="n">
        <v>1576.0529400000014</v>
      </c>
      <c r="S11" s="26"/>
      <c r="T11" s="26"/>
    </row>
    <row r="12" spans="1:20" x14ac:dyDescent="0.15">
      <c r="A12" s="3425" t="s">
        <v>3152</v>
      </c>
      <c r="B12" s="3415" t="s">
        <v>3152</v>
      </c>
      <c r="C12" s="3418" t="n">
        <v>914.68685</v>
      </c>
      <c r="D12" s="3415" t="n">
        <v>859.87305</v>
      </c>
      <c r="E12" s="3415" t="n">
        <v>54.8138</v>
      </c>
      <c r="F12" s="3418" t="n">
        <v>4.464916053E-5</v>
      </c>
      <c r="G12" s="3418" t="n">
        <v>-4.0142700204E-4</v>
      </c>
      <c r="H12" s="3418" t="n">
        <v>-3.5677784151E-4</v>
      </c>
      <c r="I12" s="3418" t="s">
        <v>2947</v>
      </c>
      <c r="J12" s="3418" t="n">
        <v>0.00409683731802</v>
      </c>
      <c r="K12" s="3418" t="n">
        <v>-7.90000036487162</v>
      </c>
      <c r="L12" s="3415" t="n">
        <v>0.04084</v>
      </c>
      <c r="M12" s="3415" t="n">
        <v>-0.36718</v>
      </c>
      <c r="N12" s="3418" t="n">
        <v>-0.32634</v>
      </c>
      <c r="O12" s="3415" t="s">
        <v>2947</v>
      </c>
      <c r="P12" s="3415" t="n">
        <v>3.52276</v>
      </c>
      <c r="Q12" s="3415" t="n">
        <v>-433.02904</v>
      </c>
      <c r="R12" s="3418" t="n">
        <v>1576.0529400000014</v>
      </c>
      <c r="S12" s="26"/>
      <c r="T12" s="26"/>
    </row>
    <row r="13" spans="1:20" ht="13" x14ac:dyDescent="0.15">
      <c r="A13" s="1468" t="s">
        <v>1391</v>
      </c>
      <c r="B13" s="3416" t="s">
        <v>1185</v>
      </c>
      <c r="C13" s="3418" t="n">
        <v>20.21301</v>
      </c>
      <c r="D13" s="3418" t="n">
        <v>13.38214</v>
      </c>
      <c r="E13" s="3418" t="n">
        <v>6.83087</v>
      </c>
      <c r="F13" s="3418" t="n">
        <v>0.15507388558161</v>
      </c>
      <c r="G13" s="3418" t="n">
        <v>-0.37396656905627</v>
      </c>
      <c r="H13" s="3418" t="n">
        <v>-0.21889268347465</v>
      </c>
      <c r="I13" s="3418" t="n">
        <v>-2.41947043018333</v>
      </c>
      <c r="J13" s="3418" t="n">
        <v>-0.64455759691649</v>
      </c>
      <c r="K13" s="3418" t="n">
        <v>-7.90000688052913</v>
      </c>
      <c r="L13" s="3418" t="n">
        <v>3.13451</v>
      </c>
      <c r="M13" s="3418" t="n">
        <v>-7.55899</v>
      </c>
      <c r="N13" s="3418" t="n">
        <v>-4.42448</v>
      </c>
      <c r="O13" s="3418" t="n">
        <v>-48.90478</v>
      </c>
      <c r="P13" s="3418" t="n">
        <v>-8.62556</v>
      </c>
      <c r="Q13" s="3418" t="n">
        <v>-53.96392</v>
      </c>
      <c r="R13" s="3418" t="n">
        <v>425.0353800000004</v>
      </c>
      <c r="S13" s="26"/>
      <c r="T13" s="26"/>
    </row>
    <row r="14" spans="1:20" ht="13" x14ac:dyDescent="0.15">
      <c r="A14" s="1470" t="s">
        <v>810</v>
      </c>
      <c r="B14" s="3416"/>
      <c r="C14" s="3418" t="n">
        <v>15.1021</v>
      </c>
      <c r="D14" s="3418" t="n">
        <v>12.38337</v>
      </c>
      <c r="E14" s="3418" t="n">
        <v>2.71873</v>
      </c>
      <c r="F14" s="3418" t="n">
        <v>0.20755457850233</v>
      </c>
      <c r="G14" s="3418" t="n">
        <v>-0.50052575469637</v>
      </c>
      <c r="H14" s="3418" t="n">
        <v>-0.29297117619404</v>
      </c>
      <c r="I14" s="3418" t="n">
        <v>-3.23827679594229</v>
      </c>
      <c r="J14" s="3418" t="n">
        <v>-0.67744402371891</v>
      </c>
      <c r="K14" s="3418" t="n">
        <v>-7.90001213802033</v>
      </c>
      <c r="L14" s="3418" t="n">
        <v>3.13451</v>
      </c>
      <c r="M14" s="3418" t="n">
        <v>-7.55899</v>
      </c>
      <c r="N14" s="3418" t="n">
        <v>-4.42448</v>
      </c>
      <c r="O14" s="3418" t="n">
        <v>-48.90478</v>
      </c>
      <c r="P14" s="3418" t="n">
        <v>-8.38904</v>
      </c>
      <c r="Q14" s="3418" t="n">
        <v>-21.478</v>
      </c>
      <c r="R14" s="3418" t="n">
        <v>305.05310000000026</v>
      </c>
      <c r="S14" s="26"/>
      <c r="T14" s="26"/>
    </row>
    <row r="15" spans="1:20" x14ac:dyDescent="0.15">
      <c r="A15" s="3425" t="s">
        <v>3152</v>
      </c>
      <c r="B15" s="3415" t="s">
        <v>3152</v>
      </c>
      <c r="C15" s="3418" t="n">
        <v>15.1021</v>
      </c>
      <c r="D15" s="3415" t="n">
        <v>12.38337</v>
      </c>
      <c r="E15" s="3415" t="n">
        <v>2.71873</v>
      </c>
      <c r="F15" s="3418" t="n">
        <v>0.20755457850233</v>
      </c>
      <c r="G15" s="3418" t="n">
        <v>-0.50052575469637</v>
      </c>
      <c r="H15" s="3418" t="n">
        <v>-0.29297117619404</v>
      </c>
      <c r="I15" s="3418" t="n">
        <v>-3.23827679594229</v>
      </c>
      <c r="J15" s="3418" t="n">
        <v>-0.67744402371891</v>
      </c>
      <c r="K15" s="3418" t="n">
        <v>-7.90001213802033</v>
      </c>
      <c r="L15" s="3415" t="n">
        <v>3.13451</v>
      </c>
      <c r="M15" s="3415" t="n">
        <v>-7.55899</v>
      </c>
      <c r="N15" s="3418" t="n">
        <v>-4.42448</v>
      </c>
      <c r="O15" s="3415" t="n">
        <v>-48.90478</v>
      </c>
      <c r="P15" s="3415" t="n">
        <v>-8.38904</v>
      </c>
      <c r="Q15" s="3415" t="n">
        <v>-21.478</v>
      </c>
      <c r="R15" s="3418" t="n">
        <v>305.05310000000026</v>
      </c>
      <c r="S15" s="26"/>
      <c r="T15" s="26"/>
    </row>
    <row r="16" spans="1:20" ht="13" x14ac:dyDescent="0.15">
      <c r="A16" s="1472" t="s">
        <v>811</v>
      </c>
      <c r="B16" s="3416"/>
      <c r="C16" s="3418" t="n">
        <v>0.99877</v>
      </c>
      <c r="D16" s="3418" t="s">
        <v>2947</v>
      </c>
      <c r="E16" s="3418" t="n">
        <v>0.99877</v>
      </c>
      <c r="F16" s="3418" t="s">
        <v>2947</v>
      </c>
      <c r="G16" s="3418" t="s">
        <v>2947</v>
      </c>
      <c r="H16" s="3418" t="s">
        <v>2947</v>
      </c>
      <c r="I16" s="3418" t="s">
        <v>2947</v>
      </c>
      <c r="J16" s="3418" t="s">
        <v>2947</v>
      </c>
      <c r="K16" s="3418" t="n">
        <v>-7.90003704556605</v>
      </c>
      <c r="L16" s="3418" t="s">
        <v>2947</v>
      </c>
      <c r="M16" s="3418" t="s">
        <v>2947</v>
      </c>
      <c r="N16" s="3418" t="s">
        <v>2947</v>
      </c>
      <c r="O16" s="3418" t="s">
        <v>2947</v>
      </c>
      <c r="P16" s="3418" t="s">
        <v>2947</v>
      </c>
      <c r="Q16" s="3418" t="n">
        <v>-7.89032</v>
      </c>
      <c r="R16" s="3418" t="n">
        <v>28.93117333333336</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0.99877</v>
      </c>
      <c r="D18" s="3415" t="s">
        <v>2947</v>
      </c>
      <c r="E18" s="3415" t="n">
        <v>0.99877</v>
      </c>
      <c r="F18" s="3418" t="s">
        <v>2947</v>
      </c>
      <c r="G18" s="3418" t="s">
        <v>2947</v>
      </c>
      <c r="H18" s="3418" t="s">
        <v>2947</v>
      </c>
      <c r="I18" s="3418" t="s">
        <v>2947</v>
      </c>
      <c r="J18" s="3418" t="s">
        <v>2947</v>
      </c>
      <c r="K18" s="3418" t="n">
        <v>-7.90003704556605</v>
      </c>
      <c r="L18" s="3415" t="s">
        <v>2947</v>
      </c>
      <c r="M18" s="3415" t="s">
        <v>2947</v>
      </c>
      <c r="N18" s="3418" t="s">
        <v>2947</v>
      </c>
      <c r="O18" s="3415" t="s">
        <v>2947</v>
      </c>
      <c r="P18" s="3415" t="s">
        <v>2947</v>
      </c>
      <c r="Q18" s="3415" t="n">
        <v>-7.89032</v>
      </c>
      <c r="R18" s="3418" t="n">
        <v>28.93117333333336</v>
      </c>
    </row>
    <row r="19" spans="1:20" ht="13" x14ac:dyDescent="0.15">
      <c r="A19" s="1472" t="s">
        <v>812</v>
      </c>
      <c r="B19" s="3416"/>
      <c r="C19" s="3418" t="n">
        <v>3.11337</v>
      </c>
      <c r="D19" s="3418" t="s">
        <v>2947</v>
      </c>
      <c r="E19" s="3418" t="n">
        <v>3.11337</v>
      </c>
      <c r="F19" s="3418" t="s">
        <v>2947</v>
      </c>
      <c r="G19" s="3418" t="s">
        <v>2947</v>
      </c>
      <c r="H19" s="3418" t="s">
        <v>2947</v>
      </c>
      <c r="I19" s="3418" t="s">
        <v>2947</v>
      </c>
      <c r="J19" s="3418" t="s">
        <v>2947</v>
      </c>
      <c r="K19" s="3418" t="n">
        <v>-7.8999926125067</v>
      </c>
      <c r="L19" s="3418" t="s">
        <v>2947</v>
      </c>
      <c r="M19" s="3418" t="s">
        <v>2947</v>
      </c>
      <c r="N19" s="3418" t="s">
        <v>2947</v>
      </c>
      <c r="O19" s="3418" t="s">
        <v>2947</v>
      </c>
      <c r="P19" s="3418" t="s">
        <v>2947</v>
      </c>
      <c r="Q19" s="3418" t="n">
        <v>-24.5956</v>
      </c>
      <c r="R19" s="3418" t="n">
        <v>90.18386666666675</v>
      </c>
      <c r="S19" s="26"/>
      <c r="T19" s="26"/>
    </row>
    <row r="20" spans="1:20" x14ac:dyDescent="0.15">
      <c r="A20" s="3425" t="s">
        <v>3155</v>
      </c>
      <c r="B20" s="3415" t="s">
        <v>3155</v>
      </c>
      <c r="C20" s="3418" t="n">
        <v>2.50162</v>
      </c>
      <c r="D20" s="3415" t="s">
        <v>2947</v>
      </c>
      <c r="E20" s="3415" t="n">
        <v>2.50162</v>
      </c>
      <c r="F20" s="3418" t="s">
        <v>2947</v>
      </c>
      <c r="G20" s="3418" t="s">
        <v>2947</v>
      </c>
      <c r="H20" s="3418" t="s">
        <v>2947</v>
      </c>
      <c r="I20" s="3418" t="s">
        <v>2947</v>
      </c>
      <c r="J20" s="3418" t="s">
        <v>2947</v>
      </c>
      <c r="K20" s="3418" t="n">
        <v>-7.89999280466258</v>
      </c>
      <c r="L20" s="3415" t="s">
        <v>2947</v>
      </c>
      <c r="M20" s="3415" t="s">
        <v>2947</v>
      </c>
      <c r="N20" s="3418" t="s">
        <v>2947</v>
      </c>
      <c r="O20" s="3415" t="s">
        <v>2947</v>
      </c>
      <c r="P20" s="3415" t="s">
        <v>2947</v>
      </c>
      <c r="Q20" s="3415" t="n">
        <v>-19.76278</v>
      </c>
      <c r="R20" s="3418" t="n">
        <v>72.46352666666672</v>
      </c>
      <c r="S20" s="26"/>
      <c r="T20" s="26"/>
    </row>
    <row r="21">
      <c r="A21" s="3425" t="s">
        <v>3156</v>
      </c>
      <c r="B21" s="3415" t="s">
        <v>3156</v>
      </c>
      <c r="C21" s="3418" t="n">
        <v>0.61175</v>
      </c>
      <c r="D21" s="3415" t="s">
        <v>2947</v>
      </c>
      <c r="E21" s="3415" t="n">
        <v>0.61175</v>
      </c>
      <c r="F21" s="3418" t="s">
        <v>2947</v>
      </c>
      <c r="G21" s="3418" t="s">
        <v>2947</v>
      </c>
      <c r="H21" s="3418" t="s">
        <v>2947</v>
      </c>
      <c r="I21" s="3418" t="s">
        <v>2947</v>
      </c>
      <c r="J21" s="3418" t="s">
        <v>2947</v>
      </c>
      <c r="K21" s="3418" t="n">
        <v>-7.8999918267266</v>
      </c>
      <c r="L21" s="3415" t="s">
        <v>2947</v>
      </c>
      <c r="M21" s="3415" t="s">
        <v>2947</v>
      </c>
      <c r="N21" s="3418" t="s">
        <v>2947</v>
      </c>
      <c r="O21" s="3415" t="s">
        <v>2947</v>
      </c>
      <c r="P21" s="3415" t="s">
        <v>2947</v>
      </c>
      <c r="Q21" s="3415" t="n">
        <v>-4.83282</v>
      </c>
      <c r="R21" s="3418" t="n">
        <v>17.72034000000002</v>
      </c>
    </row>
    <row r="22" spans="1:20" ht="13" x14ac:dyDescent="0.15">
      <c r="A22" s="1472" t="s">
        <v>813</v>
      </c>
      <c r="B22" s="3416"/>
      <c r="C22" s="3418" t="n">
        <v>0.99877</v>
      </c>
      <c r="D22" s="3418" t="n">
        <v>0.99877</v>
      </c>
      <c r="E22" s="3418" t="s">
        <v>2947</v>
      </c>
      <c r="F22" s="3418" t="s">
        <v>2947</v>
      </c>
      <c r="G22" s="3418" t="s">
        <v>2947</v>
      </c>
      <c r="H22" s="3418" t="s">
        <v>2947</v>
      </c>
      <c r="I22" s="3418" t="s">
        <v>2947</v>
      </c>
      <c r="J22" s="3418" t="n">
        <v>-0.23681127787178</v>
      </c>
      <c r="K22" s="3418" t="s">
        <v>2947</v>
      </c>
      <c r="L22" s="3418" t="s">
        <v>2947</v>
      </c>
      <c r="M22" s="3418" t="s">
        <v>2947</v>
      </c>
      <c r="N22" s="3418" t="s">
        <v>2947</v>
      </c>
      <c r="O22" s="3418" t="s">
        <v>2947</v>
      </c>
      <c r="P22" s="3418" t="n">
        <v>-0.23652</v>
      </c>
      <c r="Q22" s="3418" t="s">
        <v>2947</v>
      </c>
      <c r="R22" s="3418" t="n">
        <v>0.86724</v>
      </c>
      <c r="S22" s="26"/>
      <c r="T22" s="26"/>
    </row>
    <row r="23" spans="1:20" x14ac:dyDescent="0.15">
      <c r="A23" s="3425" t="s">
        <v>3152</v>
      </c>
      <c r="B23" s="3415" t="s">
        <v>3152</v>
      </c>
      <c r="C23" s="3418" t="n">
        <v>0.99877</v>
      </c>
      <c r="D23" s="3415" t="n">
        <v>0.99877</v>
      </c>
      <c r="E23" s="3415" t="s">
        <v>2947</v>
      </c>
      <c r="F23" s="3418" t="s">
        <v>2947</v>
      </c>
      <c r="G23" s="3418" t="s">
        <v>2947</v>
      </c>
      <c r="H23" s="3418" t="s">
        <v>2947</v>
      </c>
      <c r="I23" s="3418" t="s">
        <v>2947</v>
      </c>
      <c r="J23" s="3418" t="n">
        <v>-0.23681127787178</v>
      </c>
      <c r="K23" s="3418" t="s">
        <v>2947</v>
      </c>
      <c r="L23" s="3415" t="s">
        <v>2947</v>
      </c>
      <c r="M23" s="3415" t="s">
        <v>2947</v>
      </c>
      <c r="N23" s="3418" t="s">
        <v>2947</v>
      </c>
      <c r="O23" s="3415" t="s">
        <v>2947</v>
      </c>
      <c r="P23" s="3415" t="n">
        <v>-0.23652</v>
      </c>
      <c r="Q23" s="3415" t="s">
        <v>2947</v>
      </c>
      <c r="R23" s="3418" t="n">
        <v>0.86724</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11502.67889</v>
      </c>
      <c r="D10" s="3418" t="n">
        <v>11496.55047</v>
      </c>
      <c r="E10" s="3418" t="n">
        <v>6.12842</v>
      </c>
      <c r="F10" s="3418" t="n">
        <v>0.01454227676871</v>
      </c>
      <c r="G10" s="3418" t="n">
        <v>-0.00487625539549</v>
      </c>
      <c r="H10" s="3418" t="n">
        <v>0.00966602137322</v>
      </c>
      <c r="I10" s="3418" t="n">
        <v>-0.0034956752583</v>
      </c>
      <c r="J10" s="3418" t="n">
        <v>-3.1717426975E-4</v>
      </c>
      <c r="K10" s="3418" t="n">
        <v>-3.59999967365161</v>
      </c>
      <c r="L10" s="3418" t="n">
        <v>167.27514</v>
      </c>
      <c r="M10" s="3418" t="n">
        <v>-56.09</v>
      </c>
      <c r="N10" s="3418" t="n">
        <v>111.18513999999999</v>
      </c>
      <c r="O10" s="3418" t="n">
        <v>-40.20963</v>
      </c>
      <c r="P10" s="3418" t="n">
        <v>-3.64641</v>
      </c>
      <c r="Q10" s="3418" t="n">
        <v>-22.06231</v>
      </c>
      <c r="R10" s="3418" t="n">
        <v>-165.9782300000001</v>
      </c>
      <c r="S10" s="26"/>
      <c r="T10" s="26"/>
    </row>
    <row r="11" spans="1:20" ht="13" x14ac:dyDescent="0.15">
      <c r="A11" s="1470" t="s">
        <v>742</v>
      </c>
      <c r="B11" s="3416"/>
      <c r="C11" s="3418" t="n">
        <v>11490.24036</v>
      </c>
      <c r="D11" s="3418" t="n">
        <v>11484.11194</v>
      </c>
      <c r="E11" s="3418" t="n">
        <v>6.12842</v>
      </c>
      <c r="F11" s="3418" t="n">
        <v>0.01400843280532</v>
      </c>
      <c r="G11" s="3418" t="n">
        <v>-0.00460661816826</v>
      </c>
      <c r="H11" s="3418" t="n">
        <v>0.00940181463706</v>
      </c>
      <c r="I11" s="3418" t="s">
        <v>2947</v>
      </c>
      <c r="J11" s="3418" t="n">
        <v>-4.2451432252E-4</v>
      </c>
      <c r="K11" s="3418" t="n">
        <v>-3.59999967365161</v>
      </c>
      <c r="L11" s="3418" t="n">
        <v>160.96025999999998</v>
      </c>
      <c r="M11" s="3418" t="n">
        <v>-52.93115</v>
      </c>
      <c r="N11" s="3418" t="n">
        <v>108.02910999999999</v>
      </c>
      <c r="O11" s="3418" t="s">
        <v>2947</v>
      </c>
      <c r="P11" s="3418" t="n">
        <v>-4.87517</v>
      </c>
      <c r="Q11" s="3418" t="n">
        <v>-22.06231</v>
      </c>
      <c r="R11" s="3418" t="n">
        <v>-297.3359766666669</v>
      </c>
      <c r="S11" s="26"/>
      <c r="T11" s="26"/>
    </row>
    <row r="12" spans="1:20" x14ac:dyDescent="0.15">
      <c r="A12" s="3425" t="s">
        <v>3153</v>
      </c>
      <c r="B12" s="3415" t="s">
        <v>3153</v>
      </c>
      <c r="C12" s="3418" t="n">
        <v>11278.03652</v>
      </c>
      <c r="D12" s="3415" t="n">
        <v>11278.03652</v>
      </c>
      <c r="E12" s="3415" t="s">
        <v>2947</v>
      </c>
      <c r="F12" s="3418" t="n">
        <v>0.00804667105299</v>
      </c>
      <c r="G12" s="3418" t="n">
        <v>-0.00194025617502</v>
      </c>
      <c r="H12" s="3418" t="n">
        <v>0.00610641487797</v>
      </c>
      <c r="I12" s="3418" t="s">
        <v>2947</v>
      </c>
      <c r="J12" s="3418" t="s">
        <v>2947</v>
      </c>
      <c r="K12" s="3418" t="s">
        <v>2947</v>
      </c>
      <c r="L12" s="3415" t="n">
        <v>90.75065</v>
      </c>
      <c r="M12" s="3415" t="n">
        <v>-21.88228</v>
      </c>
      <c r="N12" s="3418" t="n">
        <v>68.86836999999998</v>
      </c>
      <c r="O12" s="3415" t="s">
        <v>2947</v>
      </c>
      <c r="P12" s="3415" t="s">
        <v>2947</v>
      </c>
      <c r="Q12" s="3415" t="s">
        <v>2947</v>
      </c>
      <c r="R12" s="3418" t="n">
        <v>-252.51735666666687</v>
      </c>
      <c r="S12" s="26"/>
      <c r="T12" s="26"/>
    </row>
    <row r="13">
      <c r="A13" s="3425" t="s">
        <v>3154</v>
      </c>
      <c r="B13" s="3415" t="s">
        <v>3154</v>
      </c>
      <c r="C13" s="3418" t="n">
        <v>212.20384</v>
      </c>
      <c r="D13" s="3415" t="n">
        <v>206.07542</v>
      </c>
      <c r="E13" s="3415" t="n">
        <v>6.12842</v>
      </c>
      <c r="F13" s="3418" t="n">
        <v>0.33085928134005</v>
      </c>
      <c r="G13" s="3418" t="n">
        <v>-0.14631624950802</v>
      </c>
      <c r="H13" s="3418" t="n">
        <v>0.18454303183203</v>
      </c>
      <c r="I13" s="3418" t="s">
        <v>2947</v>
      </c>
      <c r="J13" s="3418" t="n">
        <v>-0.02365721249046</v>
      </c>
      <c r="K13" s="3418" t="n">
        <v>-3.59999967365161</v>
      </c>
      <c r="L13" s="3415" t="n">
        <v>70.20961</v>
      </c>
      <c r="M13" s="3415" t="n">
        <v>-31.04887</v>
      </c>
      <c r="N13" s="3418" t="n">
        <v>39.16074</v>
      </c>
      <c r="O13" s="3415" t="s">
        <v>2947</v>
      </c>
      <c r="P13" s="3415" t="n">
        <v>-4.87517</v>
      </c>
      <c r="Q13" s="3415" t="n">
        <v>-22.06231</v>
      </c>
      <c r="R13" s="3418" t="n">
        <v>-44.81862000000004</v>
      </c>
    </row>
    <row r="14" spans="1:20" ht="13" x14ac:dyDescent="0.15">
      <c r="A14" s="1514" t="s">
        <v>1399</v>
      </c>
      <c r="B14" s="3416" t="s">
        <v>1185</v>
      </c>
      <c r="C14" s="3418" t="n">
        <v>12.43853</v>
      </c>
      <c r="D14" s="3418" t="n">
        <v>12.43853</v>
      </c>
      <c r="E14" s="3418" t="s">
        <v>2947</v>
      </c>
      <c r="F14" s="3418" t="n">
        <v>0.50768700159906</v>
      </c>
      <c r="G14" s="3418" t="n">
        <v>-0.25395685824611</v>
      </c>
      <c r="H14" s="3418" t="n">
        <v>0.25373014335295</v>
      </c>
      <c r="I14" s="3418" t="n">
        <v>-3.23266736503429</v>
      </c>
      <c r="J14" s="3418" t="n">
        <v>0.09878659294949</v>
      </c>
      <c r="K14" s="3418" t="s">
        <v>2947</v>
      </c>
      <c r="L14" s="3418" t="n">
        <v>6.31488</v>
      </c>
      <c r="M14" s="3418" t="n">
        <v>-3.15885</v>
      </c>
      <c r="N14" s="3418" t="n">
        <v>3.15603</v>
      </c>
      <c r="O14" s="3418" t="n">
        <v>-40.20963</v>
      </c>
      <c r="P14" s="3418" t="n">
        <v>1.22876</v>
      </c>
      <c r="Q14" s="3418" t="s">
        <v>2947</v>
      </c>
      <c r="R14" s="3418" t="n">
        <v>131.3577466666668</v>
      </c>
      <c r="S14" s="26"/>
      <c r="T14" s="26"/>
    </row>
    <row r="15" spans="1:20" ht="13" x14ac:dyDescent="0.15">
      <c r="A15" s="1470" t="s">
        <v>822</v>
      </c>
      <c r="B15" s="3416"/>
      <c r="C15" s="3418" t="n">
        <v>12.01249</v>
      </c>
      <c r="D15" s="3418" t="n">
        <v>12.01249</v>
      </c>
      <c r="E15" s="3418" t="s">
        <v>2947</v>
      </c>
      <c r="F15" s="3418" t="n">
        <v>0.52222728177089</v>
      </c>
      <c r="G15" s="3418" t="n">
        <v>-0.26296379851305</v>
      </c>
      <c r="H15" s="3418" t="n">
        <v>0.25926348325784</v>
      </c>
      <c r="I15" s="3418" t="n">
        <v>-3.34731849932862</v>
      </c>
      <c r="J15" s="3418" t="n">
        <v>0.07554636882112</v>
      </c>
      <c r="K15" s="3418" t="s">
        <v>2947</v>
      </c>
      <c r="L15" s="3418" t="n">
        <v>6.27325</v>
      </c>
      <c r="M15" s="3418" t="n">
        <v>-3.15885</v>
      </c>
      <c r="N15" s="3418" t="n">
        <v>3.1144</v>
      </c>
      <c r="O15" s="3418" t="n">
        <v>-40.20963</v>
      </c>
      <c r="P15" s="3418" t="n">
        <v>0.9075</v>
      </c>
      <c r="Q15" s="3418" t="s">
        <v>2947</v>
      </c>
      <c r="R15" s="3418" t="n">
        <v>132.68834333333345</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12.01249</v>
      </c>
      <c r="D17" s="3415" t="n">
        <v>12.01249</v>
      </c>
      <c r="E17" s="3415" t="s">
        <v>2947</v>
      </c>
      <c r="F17" s="3418" t="n">
        <v>0.52222728177089</v>
      </c>
      <c r="G17" s="3418" t="n">
        <v>-0.26296379851305</v>
      </c>
      <c r="H17" s="3418" t="n">
        <v>0.25926348325784</v>
      </c>
      <c r="I17" s="3418" t="n">
        <v>-3.34731849932862</v>
      </c>
      <c r="J17" s="3418" t="n">
        <v>0.07554636882112</v>
      </c>
      <c r="K17" s="3418" t="s">
        <v>2947</v>
      </c>
      <c r="L17" s="3415" t="n">
        <v>6.27325</v>
      </c>
      <c r="M17" s="3415" t="n">
        <v>-3.15885</v>
      </c>
      <c r="N17" s="3418" t="n">
        <v>3.1144</v>
      </c>
      <c r="O17" s="3415" t="n">
        <v>-40.20963</v>
      </c>
      <c r="P17" s="3415" t="n">
        <v>0.9075</v>
      </c>
      <c r="Q17" s="3415" t="s">
        <v>2947</v>
      </c>
      <c r="R17" s="3418" t="n">
        <v>132.68834333333345</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0.42604</v>
      </c>
      <c r="D25" s="3418" t="n">
        <v>0.42604</v>
      </c>
      <c r="E25" s="3418" t="s">
        <v>2947</v>
      </c>
      <c r="F25" s="3418" t="n">
        <v>0.09771382968735</v>
      </c>
      <c r="G25" s="3418" t="s">
        <v>2947</v>
      </c>
      <c r="H25" s="3418" t="n">
        <v>0.09771382968735</v>
      </c>
      <c r="I25" s="3418" t="s">
        <v>2947</v>
      </c>
      <c r="J25" s="3418" t="n">
        <v>0.75406065158201</v>
      </c>
      <c r="K25" s="3418" t="s">
        <v>2947</v>
      </c>
      <c r="L25" s="3418" t="n">
        <v>0.04163</v>
      </c>
      <c r="M25" s="3418" t="s">
        <v>2947</v>
      </c>
      <c r="N25" s="3418" t="n">
        <v>0.04163</v>
      </c>
      <c r="O25" s="3418" t="s">
        <v>2947</v>
      </c>
      <c r="P25" s="3418" t="n">
        <v>0.32126</v>
      </c>
      <c r="Q25" s="3418" t="s">
        <v>2947</v>
      </c>
      <c r="R25" s="3418" t="n">
        <v>-1.33059666666667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0.42604</v>
      </c>
      <c r="D27" s="3415" t="n">
        <v>0.42604</v>
      </c>
      <c r="E27" s="3415" t="s">
        <v>2947</v>
      </c>
      <c r="F27" s="3418" t="n">
        <v>0.09771382968735</v>
      </c>
      <c r="G27" s="3418" t="s">
        <v>2947</v>
      </c>
      <c r="H27" s="3418" t="n">
        <v>0.09771382968735</v>
      </c>
      <c r="I27" s="3418" t="s">
        <v>2947</v>
      </c>
      <c r="J27" s="3418" t="n">
        <v>0.75406065158201</v>
      </c>
      <c r="K27" s="3418" t="s">
        <v>2947</v>
      </c>
      <c r="L27" s="3415" t="n">
        <v>0.04163</v>
      </c>
      <c r="M27" s="3415" t="s">
        <v>2947</v>
      </c>
      <c r="N27" s="3418" t="n">
        <v>0.04163</v>
      </c>
      <c r="O27" s="3415" t="s">
        <v>2947</v>
      </c>
      <c r="P27" s="3415" t="n">
        <v>0.32126</v>
      </c>
      <c r="Q27" s="3415" t="s">
        <v>2947</v>
      </c>
      <c r="R27" s="3418" t="n">
        <v>-1.33059666666667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3764.02545</v>
      </c>
      <c r="D10" s="3418" t="n">
        <v>1937.51929</v>
      </c>
      <c r="E10" s="3418" t="n">
        <v>1826.50616</v>
      </c>
      <c r="F10" s="3418" t="n">
        <v>0.0072568877025</v>
      </c>
      <c r="G10" s="3418" t="n">
        <v>-0.00285822190708</v>
      </c>
      <c r="H10" s="3418" t="n">
        <v>0.00439866579542</v>
      </c>
      <c r="I10" s="3418" t="n">
        <v>-0.00242307872812</v>
      </c>
      <c r="J10" s="3418" t="s">
        <v>2948</v>
      </c>
      <c r="K10" s="3418" t="n">
        <v>-0.04477047589043</v>
      </c>
      <c r="L10" s="3418" t="n">
        <v>27.31511</v>
      </c>
      <c r="M10" s="3418" t="n">
        <v>-10.75842</v>
      </c>
      <c r="N10" s="3418" t="n">
        <v>16.55669</v>
      </c>
      <c r="O10" s="3418" t="n">
        <v>-9.12053</v>
      </c>
      <c r="P10" s="3418" t="s">
        <v>2948</v>
      </c>
      <c r="Q10" s="3418" t="n">
        <v>-81.77355</v>
      </c>
      <c r="R10" s="3418" t="n">
        <v>272.5704300000003</v>
      </c>
      <c r="S10" s="26"/>
      <c r="T10" s="26"/>
    </row>
    <row r="11" spans="1:20" ht="13" x14ac:dyDescent="0.15">
      <c r="A11" s="1470" t="s">
        <v>835</v>
      </c>
      <c r="B11" s="3416" t="s">
        <v>1185</v>
      </c>
      <c r="C11" s="3418" t="n">
        <v>3762.13558</v>
      </c>
      <c r="D11" s="3418" t="n">
        <v>1937.15879</v>
      </c>
      <c r="E11" s="3418" t="n">
        <v>1824.97679</v>
      </c>
      <c r="F11" s="3418" t="n">
        <v>0.00726053312518</v>
      </c>
      <c r="G11" s="3418" t="n">
        <v>-0.00285965770537</v>
      </c>
      <c r="H11" s="3418" t="n">
        <v>0.00440087541981</v>
      </c>
      <c r="I11" s="3418" t="s">
        <v>2981</v>
      </c>
      <c r="J11" s="3418" t="s">
        <v>2981</v>
      </c>
      <c r="K11" s="3418" t="n">
        <v>-0.04262913392997</v>
      </c>
      <c r="L11" s="3418" t="n">
        <v>27.31511</v>
      </c>
      <c r="M11" s="3418" t="n">
        <v>-10.75842</v>
      </c>
      <c r="N11" s="3418" t="n">
        <v>16.55669</v>
      </c>
      <c r="O11" s="3418" t="s">
        <v>2981</v>
      </c>
      <c r="P11" s="3418" t="s">
        <v>2981</v>
      </c>
      <c r="Q11" s="3418" t="n">
        <v>-77.79718</v>
      </c>
      <c r="R11" s="3418" t="n">
        <v>224.54846333333353</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-7.84739</v>
      </c>
      <c r="L12" s="3418" t="s">
        <v>2947</v>
      </c>
      <c r="M12" s="3418" t="s">
        <v>2947</v>
      </c>
      <c r="N12" s="3418" t="s">
        <v>2947</v>
      </c>
      <c r="O12" s="3418" t="s">
        <v>2947</v>
      </c>
      <c r="P12" s="3418" t="s">
        <v>2947</v>
      </c>
      <c r="Q12" s="3418" t="n">
        <v>-15.69478</v>
      </c>
      <c r="R12" s="3418" t="n">
        <v>57.54752666666672</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-7.84739</v>
      </c>
      <c r="L13" s="3415" t="s">
        <v>2947</v>
      </c>
      <c r="M13" s="3415" t="s">
        <v>2947</v>
      </c>
      <c r="N13" s="3418" t="s">
        <v>2947</v>
      </c>
      <c r="O13" s="3415" t="s">
        <v>2947</v>
      </c>
      <c r="P13" s="3415" t="s">
        <v>2947</v>
      </c>
      <c r="Q13" s="3415" t="n">
        <v>-15.69478</v>
      </c>
      <c r="R13" s="3418" t="n">
        <v>57.54752666666672</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3760.13558</v>
      </c>
      <c r="D15" s="3418" t="n">
        <v>1937.15879</v>
      </c>
      <c r="E15" s="3418" t="n">
        <v>1822.97679</v>
      </c>
      <c r="F15" s="3418" t="n">
        <v>0.00726439497163</v>
      </c>
      <c r="G15" s="3418" t="n">
        <v>-0.00286117874505</v>
      </c>
      <c r="H15" s="3418" t="n">
        <v>0.00440321622658</v>
      </c>
      <c r="I15" s="3418" t="s">
        <v>2947</v>
      </c>
      <c r="J15" s="3418" t="s">
        <v>2947</v>
      </c>
      <c r="K15" s="3418" t="n">
        <v>-0.03406647870706</v>
      </c>
      <c r="L15" s="3418" t="n">
        <v>27.31511</v>
      </c>
      <c r="M15" s="3418" t="n">
        <v>-10.75842</v>
      </c>
      <c r="N15" s="3418" t="n">
        <v>16.55669</v>
      </c>
      <c r="O15" s="3418" t="s">
        <v>2947</v>
      </c>
      <c r="P15" s="3418" t="s">
        <v>2947</v>
      </c>
      <c r="Q15" s="3418" t="n">
        <v>-62.1024</v>
      </c>
      <c r="R15" s="3418" t="n">
        <v>167.00093666666683</v>
      </c>
      <c r="S15" s="26"/>
      <c r="T15" s="26"/>
    </row>
    <row r="16" spans="1:20" x14ac:dyDescent="0.15">
      <c r="A16" s="3430" t="s">
        <v>3155</v>
      </c>
      <c r="B16" s="3415" t="s">
        <v>3155</v>
      </c>
      <c r="C16" s="3418" t="n">
        <v>3736.25004</v>
      </c>
      <c r="D16" s="3415" t="n">
        <v>1937.15879</v>
      </c>
      <c r="E16" s="3415" t="n">
        <v>1799.09125</v>
      </c>
      <c r="F16" s="3418" t="n">
        <v>0.00702938232689</v>
      </c>
      <c r="G16" s="3418" t="n">
        <v>-0.00283478618578</v>
      </c>
      <c r="H16" s="3418" t="n">
        <v>0.00419459614111</v>
      </c>
      <c r="I16" s="3418" t="s">
        <v>2947</v>
      </c>
      <c r="J16" s="3418" t="s">
        <v>2947</v>
      </c>
      <c r="K16" s="3418" t="s">
        <v>2947</v>
      </c>
      <c r="L16" s="3415" t="n">
        <v>26.26353</v>
      </c>
      <c r="M16" s="3415" t="n">
        <v>-10.59147</v>
      </c>
      <c r="N16" s="3418" t="n">
        <v>15.67206</v>
      </c>
      <c r="O16" s="3415" t="s">
        <v>2947</v>
      </c>
      <c r="P16" s="3415" t="s">
        <v>2947</v>
      </c>
      <c r="Q16" s="3415" t="s">
        <v>2947</v>
      </c>
      <c r="R16" s="3418" t="n">
        <v>-57.46422000000005</v>
      </c>
      <c r="S16" s="26"/>
      <c r="T16" s="26"/>
    </row>
    <row r="17">
      <c r="A17" s="3430" t="s">
        <v>3156</v>
      </c>
      <c r="B17" s="3415" t="s">
        <v>3156</v>
      </c>
      <c r="C17" s="3418" t="n">
        <v>23.88554</v>
      </c>
      <c r="D17" s="3415" t="s">
        <v>2947</v>
      </c>
      <c r="E17" s="3415" t="n">
        <v>23.88554</v>
      </c>
      <c r="F17" s="3418" t="n">
        <v>0.04402579970978</v>
      </c>
      <c r="G17" s="3418" t="n">
        <v>-0.00698958449338</v>
      </c>
      <c r="H17" s="3418" t="n">
        <v>0.0370362152164</v>
      </c>
      <c r="I17" s="3418" t="s">
        <v>2947</v>
      </c>
      <c r="J17" s="3418" t="s">
        <v>2947</v>
      </c>
      <c r="K17" s="3418" t="n">
        <v>-2.59999983253466</v>
      </c>
      <c r="L17" s="3415" t="n">
        <v>1.05158</v>
      </c>
      <c r="M17" s="3415" t="n">
        <v>-0.16695</v>
      </c>
      <c r="N17" s="3418" t="n">
        <v>0.88463</v>
      </c>
      <c r="O17" s="3415" t="s">
        <v>2947</v>
      </c>
      <c r="P17" s="3415" t="s">
        <v>2947</v>
      </c>
      <c r="Q17" s="3415" t="n">
        <v>-62.1024</v>
      </c>
      <c r="R17" s="3418" t="n">
        <v>224.46515666666687</v>
      </c>
    </row>
    <row r="18" spans="1:20" ht="14" x14ac:dyDescent="0.15">
      <c r="A18" s="1515" t="s">
        <v>1409</v>
      </c>
      <c r="B18" s="3416" t="s">
        <v>1185</v>
      </c>
      <c r="C18" s="3418" t="n">
        <v>1.88987</v>
      </c>
      <c r="D18" s="3418" t="n">
        <v>0.3605</v>
      </c>
      <c r="E18" s="3418" t="n">
        <v>1.52937</v>
      </c>
      <c r="F18" s="3418" t="s">
        <v>2948</v>
      </c>
      <c r="G18" s="3418" t="s">
        <v>2948</v>
      </c>
      <c r="H18" s="3418" t="s">
        <v>2948</v>
      </c>
      <c r="I18" s="3418" t="n">
        <v>-4.82600919639975</v>
      </c>
      <c r="J18" s="3418" t="s">
        <v>2947</v>
      </c>
      <c r="K18" s="3418" t="n">
        <v>-2.60000523091207</v>
      </c>
      <c r="L18" s="3418" t="s">
        <v>2948</v>
      </c>
      <c r="M18" s="3418" t="s">
        <v>2948</v>
      </c>
      <c r="N18" s="3418" t="s">
        <v>2948</v>
      </c>
      <c r="O18" s="3418" t="n">
        <v>-9.12053</v>
      </c>
      <c r="P18" s="3418" t="s">
        <v>2947</v>
      </c>
      <c r="Q18" s="3418" t="n">
        <v>-3.97637</v>
      </c>
      <c r="R18" s="3418" t="n">
        <v>48.02196666666671</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1.88987</v>
      </c>
      <c r="D21" s="3418" t="n">
        <v>0.3605</v>
      </c>
      <c r="E21" s="3418" t="n">
        <v>1.52937</v>
      </c>
      <c r="F21" s="3418" t="s">
        <v>2947</v>
      </c>
      <c r="G21" s="3418" t="s">
        <v>2947</v>
      </c>
      <c r="H21" s="3418" t="s">
        <v>2947</v>
      </c>
      <c r="I21" s="3418" t="n">
        <v>-4.82600919639975</v>
      </c>
      <c r="J21" s="3418" t="s">
        <v>2947</v>
      </c>
      <c r="K21" s="3418" t="n">
        <v>-2.60000523091207</v>
      </c>
      <c r="L21" s="3418" t="s">
        <v>2947</v>
      </c>
      <c r="M21" s="3418" t="s">
        <v>2947</v>
      </c>
      <c r="N21" s="3418" t="s">
        <v>2947</v>
      </c>
      <c r="O21" s="3418" t="n">
        <v>-9.12053</v>
      </c>
      <c r="P21" s="3418" t="s">
        <v>2947</v>
      </c>
      <c r="Q21" s="3418" t="n">
        <v>-3.97637</v>
      </c>
      <c r="R21" s="3418" t="n">
        <v>48.02196666666671</v>
      </c>
      <c r="S21" s="26"/>
      <c r="T21" s="26"/>
    </row>
    <row r="22" spans="1:20" x14ac:dyDescent="0.15">
      <c r="A22" s="3433" t="s">
        <v>3163</v>
      </c>
      <c r="B22" s="3416"/>
      <c r="C22" s="3418" t="n">
        <v>1.88987</v>
      </c>
      <c r="D22" s="3418" t="n">
        <v>0.3605</v>
      </c>
      <c r="E22" s="3418" t="n">
        <v>1.52937</v>
      </c>
      <c r="F22" s="3418" t="s">
        <v>2947</v>
      </c>
      <c r="G22" s="3418" t="s">
        <v>2947</v>
      </c>
      <c r="H22" s="3418" t="s">
        <v>2947</v>
      </c>
      <c r="I22" s="3418" t="n">
        <v>-4.82600919639975</v>
      </c>
      <c r="J22" s="3418" t="s">
        <v>2947</v>
      </c>
      <c r="K22" s="3418" t="n">
        <v>-2.60000523091207</v>
      </c>
      <c r="L22" s="3418" t="s">
        <v>2947</v>
      </c>
      <c r="M22" s="3418" t="s">
        <v>2947</v>
      </c>
      <c r="N22" s="3418" t="s">
        <v>2947</v>
      </c>
      <c r="O22" s="3418" t="n">
        <v>-9.12053</v>
      </c>
      <c r="P22" s="3418" t="s">
        <v>2947</v>
      </c>
      <c r="Q22" s="3418" t="n">
        <v>-3.97637</v>
      </c>
      <c r="R22" s="3418" t="n">
        <v>48.02196666666671</v>
      </c>
      <c r="S22" s="26"/>
      <c r="T22" s="26"/>
    </row>
    <row r="23">
      <c r="A23" s="3435" t="s">
        <v>3156</v>
      </c>
      <c r="B23" s="3415" t="s">
        <v>3156</v>
      </c>
      <c r="C23" s="3418" t="n">
        <v>1.88987</v>
      </c>
      <c r="D23" s="3415" t="n">
        <v>0.3605</v>
      </c>
      <c r="E23" s="3415" t="n">
        <v>1.52937</v>
      </c>
      <c r="F23" s="3418" t="s">
        <v>2947</v>
      </c>
      <c r="G23" s="3418" t="s">
        <v>2947</v>
      </c>
      <c r="H23" s="3418" t="s">
        <v>2947</v>
      </c>
      <c r="I23" s="3418" t="n">
        <v>-4.82600919639975</v>
      </c>
      <c r="J23" s="3418" t="s">
        <v>2947</v>
      </c>
      <c r="K23" s="3418" t="n">
        <v>-2.60000523091207</v>
      </c>
      <c r="L23" s="3415" t="s">
        <v>2947</v>
      </c>
      <c r="M23" s="3415" t="s">
        <v>2947</v>
      </c>
      <c r="N23" s="3418" t="s">
        <v>2947</v>
      </c>
      <c r="O23" s="3415" t="n">
        <v>-9.12053</v>
      </c>
      <c r="P23" s="3415" t="s">
        <v>2947</v>
      </c>
      <c r="Q23" s="3415" t="n">
        <v>-3.97637</v>
      </c>
      <c r="R23" s="3418" t="n">
        <v>48.02196666666671</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525201.7211786138</v>
      </c>
      <c r="C10" s="3418" t="s">
        <v>2950</v>
      </c>
      <c r="D10" s="3416" t="s">
        <v>1185</v>
      </c>
      <c r="E10" s="3416" t="s">
        <v>1185</v>
      </c>
      <c r="F10" s="3416" t="s">
        <v>1185</v>
      </c>
      <c r="G10" s="3418" t="n">
        <v>32940.9919517486</v>
      </c>
      <c r="H10" s="3418" t="n">
        <v>21.95097778787314</v>
      </c>
      <c r="I10" s="3418" t="n">
        <v>0.65519424550705</v>
      </c>
      <c r="J10" s="3418" t="s">
        <v>2947</v>
      </c>
    </row>
    <row r="11" spans="1:10" ht="12" customHeight="1" x14ac:dyDescent="0.15">
      <c r="A11" s="844" t="s">
        <v>87</v>
      </c>
      <c r="B11" s="3418" t="n">
        <v>290734.20674031</v>
      </c>
      <c r="C11" s="3418" t="s">
        <v>2950</v>
      </c>
      <c r="D11" s="3418" t="n">
        <v>71.1805652054341</v>
      </c>
      <c r="E11" s="3418" t="n">
        <v>9.61881475741831</v>
      </c>
      <c r="F11" s="3418" t="n">
        <v>1.75396150329165</v>
      </c>
      <c r="G11" s="3418" t="n">
        <v>20694.6251603288</v>
      </c>
      <c r="H11" s="3418" t="n">
        <v>2.79651847828</v>
      </c>
      <c r="I11" s="3418" t="n">
        <v>0.50993660631254</v>
      </c>
      <c r="J11" s="3418" t="s">
        <v>2947</v>
      </c>
    </row>
    <row r="12" spans="1:10" ht="12" customHeight="1" x14ac:dyDescent="0.15">
      <c r="A12" s="844" t="s">
        <v>88</v>
      </c>
      <c r="B12" s="3418" t="n">
        <v>6271.23824601</v>
      </c>
      <c r="C12" s="3418" t="s">
        <v>2951</v>
      </c>
      <c r="D12" s="3418" t="n">
        <v>93.8196969873917</v>
      </c>
      <c r="E12" s="3418" t="n">
        <v>5.97140313454458</v>
      </c>
      <c r="F12" s="3418" t="n">
        <v>1.44702218866324</v>
      </c>
      <c r="G12" s="3418" t="n">
        <v>588.3656719764</v>
      </c>
      <c r="H12" s="3418" t="n">
        <v>0.0374480917197</v>
      </c>
      <c r="I12" s="3418" t="n">
        <v>0.00907462089237</v>
      </c>
      <c r="J12" s="3418" t="s">
        <v>2947</v>
      </c>
    </row>
    <row r="13" spans="1:10" ht="12" customHeight="1" x14ac:dyDescent="0.15">
      <c r="A13" s="844" t="s">
        <v>89</v>
      </c>
      <c r="B13" s="3418" t="n">
        <v>180533.580514126</v>
      </c>
      <c r="C13" s="3418" t="s">
        <v>2951</v>
      </c>
      <c r="D13" s="3418" t="n">
        <v>61.96310925624947</v>
      </c>
      <c r="E13" s="3418" t="n">
        <v>23.18606751042903</v>
      </c>
      <c r="F13" s="3418" t="n">
        <v>0.10590260817712</v>
      </c>
      <c r="G13" s="3418" t="n">
        <v>11186.421973818698</v>
      </c>
      <c r="H13" s="3418" t="n">
        <v>4.1858637857</v>
      </c>
      <c r="I13" s="3418" t="n">
        <v>0.01911897704</v>
      </c>
      <c r="J13" s="3418" t="s">
        <v>2947</v>
      </c>
    </row>
    <row r="14" spans="1:10" ht="12" customHeight="1" x14ac:dyDescent="0.15">
      <c r="A14" s="844" t="s">
        <v>103</v>
      </c>
      <c r="B14" s="3418" t="n">
        <v>8574.9963520395</v>
      </c>
      <c r="C14" s="3418" t="s">
        <v>2951</v>
      </c>
      <c r="D14" s="3418" t="n">
        <v>54.99467594671785</v>
      </c>
      <c r="E14" s="3418" t="n">
        <v>29.8620034881795</v>
      </c>
      <c r="F14" s="3418" t="n">
        <v>2.90280354238981</v>
      </c>
      <c r="G14" s="3418" t="n">
        <v>471.5791456247</v>
      </c>
      <c r="H14" s="3418" t="n">
        <v>0.25606657097573</v>
      </c>
      <c r="I14" s="3418" t="n">
        <v>0.02489152978668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39087.6993261283</v>
      </c>
      <c r="C16" s="3418" t="s">
        <v>2951</v>
      </c>
      <c r="D16" s="3418" t="n">
        <v>130.71979347208122</v>
      </c>
      <c r="E16" s="3418" t="n">
        <v>375.43987275270774</v>
      </c>
      <c r="F16" s="3418" t="n">
        <v>2.35809508015344</v>
      </c>
      <c r="G16" s="3416" t="s">
        <v>1185</v>
      </c>
      <c r="H16" s="3418" t="n">
        <v>14.67508086119771</v>
      </c>
      <c r="I16" s="3418" t="n">
        <v>0.09217251147546</v>
      </c>
      <c r="J16" s="3418" t="s">
        <v>2947</v>
      </c>
    </row>
    <row r="17" spans="1:10" ht="12" customHeight="1" x14ac:dyDescent="0.15">
      <c r="A17" s="860" t="s">
        <v>95</v>
      </c>
      <c r="B17" s="3418" t="n">
        <v>215518.44466921999</v>
      </c>
      <c r="C17" s="3418" t="s">
        <v>2951</v>
      </c>
      <c r="D17" s="3416" t="s">
        <v>1185</v>
      </c>
      <c r="E17" s="3416" t="s">
        <v>1185</v>
      </c>
      <c r="F17" s="3416" t="s">
        <v>1185</v>
      </c>
      <c r="G17" s="3418" t="n">
        <v>12981.672927456399</v>
      </c>
      <c r="H17" s="3418" t="n">
        <v>3.9474998974197</v>
      </c>
      <c r="I17" s="3418" t="n">
        <v>0.04533531167237</v>
      </c>
      <c r="J17" s="3418" t="s">
        <v>2947</v>
      </c>
    </row>
    <row r="18" spans="1:10" ht="12" customHeight="1" x14ac:dyDescent="0.15">
      <c r="A18" s="849" t="s">
        <v>87</v>
      </c>
      <c r="B18" s="3418" t="n">
        <v>29400.651514629997</v>
      </c>
      <c r="C18" s="3418" t="s">
        <v>2951</v>
      </c>
      <c r="D18" s="3418" t="n">
        <v>55.9263610484209</v>
      </c>
      <c r="E18" s="3418" t="n">
        <v>1.38210932093732</v>
      </c>
      <c r="F18" s="3418" t="n">
        <v>0.32810944326182</v>
      </c>
      <c r="G18" s="3418" t="n">
        <v>1644.271451666</v>
      </c>
      <c r="H18" s="3418" t="n">
        <v>0.0406349145</v>
      </c>
      <c r="I18" s="3418" t="n">
        <v>0.0096466314</v>
      </c>
      <c r="J18" s="3418" t="s">
        <v>2947</v>
      </c>
    </row>
    <row r="19" spans="1:10" ht="12" customHeight="1" x14ac:dyDescent="0.15">
      <c r="A19" s="849" t="s">
        <v>88</v>
      </c>
      <c r="B19" s="3418" t="n">
        <v>1401.3599</v>
      </c>
      <c r="C19" s="3418" t="s">
        <v>2951</v>
      </c>
      <c r="D19" s="3418" t="n">
        <v>90.46919308480284</v>
      </c>
      <c r="E19" s="3418" t="n">
        <v>0.99848712646908</v>
      </c>
      <c r="F19" s="3418" t="n">
        <v>1.48885942317173</v>
      </c>
      <c r="G19" s="3418" t="n">
        <v>126.77989937439999</v>
      </c>
      <c r="H19" s="3418" t="n">
        <v>0.0013992398197</v>
      </c>
      <c r="I19" s="3418" t="n">
        <v>0.00208642789237</v>
      </c>
      <c r="J19" s="3418" t="s">
        <v>2947</v>
      </c>
    </row>
    <row r="20" spans="1:10" ht="12" customHeight="1" x14ac:dyDescent="0.15">
      <c r="A20" s="849" t="s">
        <v>89</v>
      </c>
      <c r="B20" s="3418" t="n">
        <v>176843.75941479</v>
      </c>
      <c r="C20" s="3418" t="s">
        <v>2951</v>
      </c>
      <c r="D20" s="3418" t="n">
        <v>62.10611584667233</v>
      </c>
      <c r="E20" s="3418" t="n">
        <v>20.95718109909194</v>
      </c>
      <c r="F20" s="3418" t="n">
        <v>0.09735012734953</v>
      </c>
      <c r="G20" s="3418" t="n">
        <v>10983.079008976</v>
      </c>
      <c r="H20" s="3418" t="n">
        <v>3.7061466923</v>
      </c>
      <c r="I20" s="3418" t="n">
        <v>0.0172157625</v>
      </c>
      <c r="J20" s="3418" t="s">
        <v>2947</v>
      </c>
    </row>
    <row r="21" spans="1:10" ht="13.5" customHeight="1" x14ac:dyDescent="0.15">
      <c r="A21" s="849" t="s">
        <v>103</v>
      </c>
      <c r="B21" s="3418" t="n">
        <v>5016.7563589</v>
      </c>
      <c r="C21" s="3418" t="s">
        <v>2951</v>
      </c>
      <c r="D21" s="3418" t="n">
        <v>45.35651149100096</v>
      </c>
      <c r="E21" s="3418" t="n">
        <v>29.78251902445603</v>
      </c>
      <c r="F21" s="3418" t="n">
        <v>2.12644011724322</v>
      </c>
      <c r="G21" s="3418" t="n">
        <v>227.54256743999997</v>
      </c>
      <c r="H21" s="3418" t="n">
        <v>0.1494116417</v>
      </c>
      <c r="I21" s="3418" t="n">
        <v>0.01066783198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2855.9174809</v>
      </c>
      <c r="C23" s="3418" t="s">
        <v>2951</v>
      </c>
      <c r="D23" s="3418" t="n">
        <v>169.88840131231677</v>
      </c>
      <c r="E23" s="3418" t="n">
        <v>17.47508793015701</v>
      </c>
      <c r="F23" s="3418" t="n">
        <v>2.00238905299107</v>
      </c>
      <c r="G23" s="3418" t="n">
        <v>485.18725511</v>
      </c>
      <c r="H23" s="3418" t="n">
        <v>0.0499074091</v>
      </c>
      <c r="I23" s="3418" t="n">
        <v>0.0057186579</v>
      </c>
      <c r="J23" s="3418" t="s">
        <v>2947</v>
      </c>
    </row>
    <row r="24" spans="1:10" ht="12" customHeight="1" x14ac:dyDescent="0.15">
      <c r="A24" s="851" t="s">
        <v>1952</v>
      </c>
      <c r="B24" s="3418" t="n">
        <v>10943.63775982</v>
      </c>
      <c r="C24" s="3418" t="s">
        <v>2951</v>
      </c>
      <c r="D24" s="3416" t="s">
        <v>1185</v>
      </c>
      <c r="E24" s="3416" t="s">
        <v>1185</v>
      </c>
      <c r="F24" s="3416" t="s">
        <v>1185</v>
      </c>
      <c r="G24" s="3418" t="n">
        <v>470.63031063639994</v>
      </c>
      <c r="H24" s="3418" t="n">
        <v>0.2078332831197</v>
      </c>
      <c r="I24" s="3418" t="n">
        <v>0.01922364567237</v>
      </c>
      <c r="J24" s="3418" t="s">
        <v>2947</v>
      </c>
    </row>
    <row r="25" spans="1:10" ht="12" customHeight="1" x14ac:dyDescent="0.15">
      <c r="A25" s="849" t="s">
        <v>87</v>
      </c>
      <c r="B25" s="3418" t="n">
        <v>1333.09588523</v>
      </c>
      <c r="C25" s="3418" t="s">
        <v>2951</v>
      </c>
      <c r="D25" s="3418" t="n">
        <v>73.33907855332701</v>
      </c>
      <c r="E25" s="3418" t="n">
        <v>2.9114030303457</v>
      </c>
      <c r="F25" s="3418" t="n">
        <v>0.53905597336385</v>
      </c>
      <c r="G25" s="3418" t="n">
        <v>97.768023846</v>
      </c>
      <c r="H25" s="3418" t="n">
        <v>0.0038811794</v>
      </c>
      <c r="I25" s="3418" t="n">
        <v>7.186133E-4</v>
      </c>
      <c r="J25" s="3418" t="s">
        <v>2947</v>
      </c>
    </row>
    <row r="26" spans="1:10" ht="12" customHeight="1" x14ac:dyDescent="0.15">
      <c r="A26" s="849" t="s">
        <v>88</v>
      </c>
      <c r="B26" s="3418" t="n">
        <v>1401.3599</v>
      </c>
      <c r="C26" s="3418" t="s">
        <v>2951</v>
      </c>
      <c r="D26" s="3418" t="n">
        <v>90.46919308480284</v>
      </c>
      <c r="E26" s="3418" t="n">
        <v>0.99848712646908</v>
      </c>
      <c r="F26" s="3418" t="n">
        <v>1.48885942317173</v>
      </c>
      <c r="G26" s="3418" t="n">
        <v>126.77989937439999</v>
      </c>
      <c r="H26" s="3418" t="n">
        <v>0.0013992398197</v>
      </c>
      <c r="I26" s="3418" t="n">
        <v>0.00208642789237</v>
      </c>
      <c r="J26" s="3418" t="s">
        <v>2947</v>
      </c>
    </row>
    <row r="27" spans="1:10" ht="12" customHeight="1" x14ac:dyDescent="0.15">
      <c r="A27" s="849" t="s">
        <v>89</v>
      </c>
      <c r="B27" s="3418" t="n">
        <v>336.50813479000004</v>
      </c>
      <c r="C27" s="3418" t="s">
        <v>2951</v>
      </c>
      <c r="D27" s="3418" t="n">
        <v>55.09471557818324</v>
      </c>
      <c r="E27" s="3418" t="n">
        <v>9.6099106252456</v>
      </c>
      <c r="F27" s="3418" t="n">
        <v>0.09543483999292</v>
      </c>
      <c r="G27" s="3418" t="n">
        <v>18.539819976</v>
      </c>
      <c r="H27" s="3418" t="n">
        <v>0.0032338131</v>
      </c>
      <c r="I27" s="3418" t="n">
        <v>3.21146E-5</v>
      </c>
      <c r="J27" s="3418" t="s">
        <v>2947</v>
      </c>
    </row>
    <row r="28" spans="1:10" ht="12" customHeight="1" x14ac:dyDescent="0.15">
      <c r="A28" s="849" t="s">
        <v>103</v>
      </c>
      <c r="B28" s="3418" t="n">
        <v>5016.7563589</v>
      </c>
      <c r="C28" s="3418" t="s">
        <v>2951</v>
      </c>
      <c r="D28" s="3418" t="n">
        <v>45.35651149100096</v>
      </c>
      <c r="E28" s="3418" t="n">
        <v>29.78251902445603</v>
      </c>
      <c r="F28" s="3418" t="n">
        <v>2.12644011724322</v>
      </c>
      <c r="G28" s="3418" t="n">
        <v>227.54256743999997</v>
      </c>
      <c r="H28" s="3418" t="n">
        <v>0.1494116417</v>
      </c>
      <c r="I28" s="3418" t="n">
        <v>0.01066783198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2855.9174809</v>
      </c>
      <c r="C30" s="3418" t="s">
        <v>2951</v>
      </c>
      <c r="D30" s="3418" t="n">
        <v>169.88840131231677</v>
      </c>
      <c r="E30" s="3418" t="n">
        <v>17.47508793015701</v>
      </c>
      <c r="F30" s="3418" t="n">
        <v>2.00238905299107</v>
      </c>
      <c r="G30" s="3418" t="n">
        <v>485.18725511</v>
      </c>
      <c r="H30" s="3418" t="n">
        <v>0.0499074091</v>
      </c>
      <c r="I30" s="3418" t="n">
        <v>0.0057186579</v>
      </c>
      <c r="J30" s="3418" t="s">
        <v>2947</v>
      </c>
    </row>
    <row r="31" spans="1:10" ht="12" customHeight="1" x14ac:dyDescent="0.15">
      <c r="A31" s="3433" t="s">
        <v>2952</v>
      </c>
      <c r="B31" s="3418" t="n">
        <v>3112.38576572</v>
      </c>
      <c r="C31" s="3418" t="s">
        <v>2951</v>
      </c>
      <c r="D31" s="3416" t="s">
        <v>1185</v>
      </c>
      <c r="E31" s="3416" t="s">
        <v>1185</v>
      </c>
      <c r="F31" s="3416" t="s">
        <v>1185</v>
      </c>
      <c r="G31" s="3418" t="n">
        <v>156.633049895</v>
      </c>
      <c r="H31" s="3418" t="n">
        <v>0.0092176456</v>
      </c>
      <c r="I31" s="3418" t="n">
        <v>0.0048192287</v>
      </c>
      <c r="J31" s="3418" t="s">
        <v>2947</v>
      </c>
    </row>
    <row r="32">
      <c r="A32" s="3438" t="s">
        <v>2953</v>
      </c>
      <c r="B32" s="3415" t="n">
        <v>344.52517829</v>
      </c>
      <c r="C32" s="3418" t="s">
        <v>2951</v>
      </c>
      <c r="D32" s="3418" t="n">
        <v>73.54982593948635</v>
      </c>
      <c r="E32" s="3418" t="n">
        <v>2.99999989878824</v>
      </c>
      <c r="F32" s="3418" t="n">
        <v>0.59999997975765</v>
      </c>
      <c r="G32" s="3415" t="n">
        <v>25.339766895</v>
      </c>
      <c r="H32" s="3415" t="n">
        <v>0.0010335755</v>
      </c>
      <c r="I32" s="3415" t="n">
        <v>2.067151E-4</v>
      </c>
      <c r="J32" s="3415" t="s">
        <v>2947</v>
      </c>
    </row>
    <row r="33">
      <c r="A33" s="3438" t="s">
        <v>2954</v>
      </c>
      <c r="B33" s="3415" t="n">
        <v>1390.3599</v>
      </c>
      <c r="C33" s="3418" t="s">
        <v>2951</v>
      </c>
      <c r="D33" s="3418" t="n">
        <v>89.6797153024911</v>
      </c>
      <c r="E33" s="3418" t="n">
        <v>1.0</v>
      </c>
      <c r="F33" s="3418" t="n">
        <v>1.50000003596191</v>
      </c>
      <c r="G33" s="3415" t="n">
        <v>124.68708</v>
      </c>
      <c r="H33" s="3415" t="n">
        <v>0.0013903599</v>
      </c>
      <c r="I33" s="3415" t="n">
        <v>0.0020855399</v>
      </c>
      <c r="J33" s="3415" t="s">
        <v>2947</v>
      </c>
    </row>
    <row r="34">
      <c r="A34" s="3438" t="s">
        <v>2955</v>
      </c>
      <c r="B34" s="3415" t="n">
        <v>119.90629103</v>
      </c>
      <c r="C34" s="3418" t="s">
        <v>2951</v>
      </c>
      <c r="D34" s="3418" t="n">
        <v>55.09471557540845</v>
      </c>
      <c r="E34" s="3418" t="n">
        <v>25.19406591639281</v>
      </c>
      <c r="F34" s="3418" t="n">
        <v>0.09828425096604</v>
      </c>
      <c r="G34" s="3415" t="n">
        <v>6.606203</v>
      </c>
      <c r="H34" s="3415" t="n">
        <v>0.003020927</v>
      </c>
      <c r="I34" s="3415" t="n">
        <v>1.17849E-5</v>
      </c>
      <c r="J34" s="3415" t="s">
        <v>2947</v>
      </c>
    </row>
    <row r="35">
      <c r="A35" s="3438" t="s">
        <v>65</v>
      </c>
      <c r="B35" s="3415" t="n">
        <v>1257.5943964</v>
      </c>
      <c r="C35" s="3418" t="s">
        <v>2951</v>
      </c>
      <c r="D35" s="3418" t="n">
        <v>250.0</v>
      </c>
      <c r="E35" s="3418" t="n">
        <v>3.00000000858782</v>
      </c>
      <c r="F35" s="3418" t="n">
        <v>2.00000000572522</v>
      </c>
      <c r="G35" s="3415" t="n">
        <v>314.3985991</v>
      </c>
      <c r="H35" s="3415" t="n">
        <v>0.0037727832</v>
      </c>
      <c r="I35" s="3415" t="n">
        <v>0.0025151888</v>
      </c>
      <c r="J35" s="3415" t="s">
        <v>2947</v>
      </c>
    </row>
    <row r="36">
      <c r="A36" s="3433" t="s">
        <v>2956</v>
      </c>
      <c r="B36" s="3418" t="n">
        <v>7831.2519941</v>
      </c>
      <c r="C36" s="3418" t="s">
        <v>2951</v>
      </c>
      <c r="D36" s="3416" t="s">
        <v>1185</v>
      </c>
      <c r="E36" s="3416" t="s">
        <v>1185</v>
      </c>
      <c r="F36" s="3416" t="s">
        <v>1185</v>
      </c>
      <c r="G36" s="3418" t="n">
        <v>313.9972607414</v>
      </c>
      <c r="H36" s="3418" t="n">
        <v>0.1986156375197</v>
      </c>
      <c r="I36" s="3418" t="n">
        <v>0.01440441697237</v>
      </c>
      <c r="J36" s="3418" t="s">
        <v>2947</v>
      </c>
    </row>
    <row r="37">
      <c r="A37" s="3438" t="s">
        <v>2953</v>
      </c>
      <c r="B37" s="3415" t="n">
        <v>988.57070694</v>
      </c>
      <c r="C37" s="3418" t="s">
        <v>2951</v>
      </c>
      <c r="D37" s="3418" t="n">
        <v>73.26563132261205</v>
      </c>
      <c r="E37" s="3418" t="n">
        <v>2.88052627900983</v>
      </c>
      <c r="F37" s="3418" t="n">
        <v>0.51781647625845</v>
      </c>
      <c r="G37" s="3415" t="n">
        <v>72.428256951</v>
      </c>
      <c r="H37" s="3415" t="n">
        <v>0.0028476039</v>
      </c>
      <c r="I37" s="3415" t="n">
        <v>5.118982E-4</v>
      </c>
      <c r="J37" s="3415" t="s">
        <v>2947</v>
      </c>
    </row>
    <row r="38">
      <c r="A38" s="3438" t="s">
        <v>2954</v>
      </c>
      <c r="B38" s="3415" t="n">
        <v>11.0</v>
      </c>
      <c r="C38" s="3418" t="s">
        <v>2951</v>
      </c>
      <c r="D38" s="3418" t="n">
        <v>190.25630676363636</v>
      </c>
      <c r="E38" s="3418" t="n">
        <v>0.80726542727273</v>
      </c>
      <c r="F38" s="3418" t="n">
        <v>0.08072657909091</v>
      </c>
      <c r="G38" s="3415" t="n">
        <v>2.0928193744</v>
      </c>
      <c r="H38" s="3415" t="n">
        <v>8.8799197E-6</v>
      </c>
      <c r="I38" s="3415" t="n">
        <v>8.8799237E-7</v>
      </c>
      <c r="J38" s="3415" t="s">
        <v>2947</v>
      </c>
    </row>
    <row r="39">
      <c r="A39" s="3438" t="s">
        <v>2955</v>
      </c>
      <c r="B39" s="3415" t="n">
        <v>216.60184376</v>
      </c>
      <c r="C39" s="3418" t="s">
        <v>2951</v>
      </c>
      <c r="D39" s="3418" t="n">
        <v>55.09471557971931</v>
      </c>
      <c r="E39" s="3418" t="n">
        <v>0.98284528102117</v>
      </c>
      <c r="F39" s="3418" t="n">
        <v>0.09385746514017</v>
      </c>
      <c r="G39" s="3415" t="n">
        <v>11.933616976</v>
      </c>
      <c r="H39" s="3415" t="n">
        <v>2.128861E-4</v>
      </c>
      <c r="I39" s="3415" t="n">
        <v>2.03297E-5</v>
      </c>
      <c r="J39" s="3415" t="s">
        <v>2947</v>
      </c>
    </row>
    <row r="40">
      <c r="A40" s="3438" t="s">
        <v>2957</v>
      </c>
      <c r="B40" s="3415" t="n">
        <v>5016.7563589</v>
      </c>
      <c r="C40" s="3418" t="s">
        <v>2951</v>
      </c>
      <c r="D40" s="3418" t="n">
        <v>45.35651149100096</v>
      </c>
      <c r="E40" s="3418" t="n">
        <v>29.78251902445603</v>
      </c>
      <c r="F40" s="3418" t="n">
        <v>2.12644011724322</v>
      </c>
      <c r="G40" s="3415" t="n">
        <v>227.54256743999997</v>
      </c>
      <c r="H40" s="3415" t="n">
        <v>0.1494116417</v>
      </c>
      <c r="I40" s="3415" t="n">
        <v>0.01066783198</v>
      </c>
      <c r="J40" s="3415" t="s">
        <v>2947</v>
      </c>
    </row>
    <row r="41">
      <c r="A41" s="3438" t="s">
        <v>65</v>
      </c>
      <c r="B41" s="3415" t="n">
        <v>1598.3230845</v>
      </c>
      <c r="C41" s="3418" t="s">
        <v>2951</v>
      </c>
      <c r="D41" s="3418" t="n">
        <v>106.85490165677452</v>
      </c>
      <c r="E41" s="3418" t="n">
        <v>28.864393155175</v>
      </c>
      <c r="F41" s="3418" t="n">
        <v>2.00426880589173</v>
      </c>
      <c r="G41" s="3415" t="n">
        <v>170.78865601</v>
      </c>
      <c r="H41" s="3415" t="n">
        <v>0.0461346259</v>
      </c>
      <c r="I41" s="3415" t="n">
        <v>0.0032034691</v>
      </c>
      <c r="J41" s="3415" t="s">
        <v>2947</v>
      </c>
    </row>
    <row r="42" spans="1:10" ht="12" customHeight="1" x14ac:dyDescent="0.15">
      <c r="A42" s="856" t="s">
        <v>20</v>
      </c>
      <c r="B42" s="3418" t="n">
        <v>18501.74124</v>
      </c>
      <c r="C42" s="3418" t="s">
        <v>2951</v>
      </c>
      <c r="D42" s="3416" t="s">
        <v>1185</v>
      </c>
      <c r="E42" s="3416" t="s">
        <v>1185</v>
      </c>
      <c r="F42" s="3416" t="s">
        <v>1185</v>
      </c>
      <c r="G42" s="3418" t="n">
        <v>859.7359529</v>
      </c>
      <c r="H42" s="3418" t="n">
        <v>0.0221498589</v>
      </c>
      <c r="I42" s="3418" t="n">
        <v>0.0031885294</v>
      </c>
      <c r="J42" s="3418" t="s">
        <v>2947</v>
      </c>
    </row>
    <row r="43" spans="1:10" ht="12" customHeight="1" x14ac:dyDescent="0.15">
      <c r="A43" s="849" t="s">
        <v>87</v>
      </c>
      <c r="B43" s="3415" t="n">
        <v>18501.74124</v>
      </c>
      <c r="C43" s="3418" t="s">
        <v>2951</v>
      </c>
      <c r="D43" s="3418" t="n">
        <v>46.46784006692767</v>
      </c>
      <c r="E43" s="3418" t="n">
        <v>1.19717699067766</v>
      </c>
      <c r="F43" s="3418" t="n">
        <v>0.17233672002214</v>
      </c>
      <c r="G43" s="3415" t="n">
        <v>859.7359529</v>
      </c>
      <c r="H43" s="3415" t="n">
        <v>0.0221498589</v>
      </c>
      <c r="I43" s="3415" t="n">
        <v>0.0031885294</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186073.0656694</v>
      </c>
      <c r="C49" s="3418" t="s">
        <v>2951</v>
      </c>
      <c r="D49" s="3416" t="s">
        <v>1185</v>
      </c>
      <c r="E49" s="3416" t="s">
        <v>1185</v>
      </c>
      <c r="F49" s="3416" t="s">
        <v>1185</v>
      </c>
      <c r="G49" s="3418" t="n">
        <v>11651.306663919999</v>
      </c>
      <c r="H49" s="3418" t="n">
        <v>3.7175167554</v>
      </c>
      <c r="I49" s="3418" t="n">
        <v>0.0229231366</v>
      </c>
      <c r="J49" s="3418" t="s">
        <v>2947</v>
      </c>
    </row>
    <row r="50" spans="1:10" ht="12" customHeight="1" x14ac:dyDescent="0.15">
      <c r="A50" s="844" t="s">
        <v>87</v>
      </c>
      <c r="B50" s="3418" t="n">
        <v>9565.814389399999</v>
      </c>
      <c r="C50" s="3418" t="s">
        <v>2951</v>
      </c>
      <c r="D50" s="3418" t="n">
        <v>71.79393692616655</v>
      </c>
      <c r="E50" s="3418" t="n">
        <v>1.52667359050817</v>
      </c>
      <c r="F50" s="3418" t="n">
        <v>0.6000000069372</v>
      </c>
      <c r="G50" s="3418" t="n">
        <v>686.7674749199999</v>
      </c>
      <c r="H50" s="3418" t="n">
        <v>0.0146038762</v>
      </c>
      <c r="I50" s="3418" t="n">
        <v>0.0057394887</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176507.25128</v>
      </c>
      <c r="C52" s="3418" t="s">
        <v>2951</v>
      </c>
      <c r="D52" s="3418" t="n">
        <v>62.11948296450747</v>
      </c>
      <c r="E52" s="3418" t="n">
        <v>20.97881448125852</v>
      </c>
      <c r="F52" s="3418" t="n">
        <v>0.09735377881298</v>
      </c>
      <c r="G52" s="3418" t="n">
        <v>10964.539189</v>
      </c>
      <c r="H52" s="3418" t="n">
        <v>3.7029128792</v>
      </c>
      <c r="I52" s="3418" t="n">
        <v>0.0171836479</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327.2583</v>
      </c>
      <c r="C56" s="3418" t="s">
        <v>2951</v>
      </c>
      <c r="D56" s="3416" t="s">
        <v>1185</v>
      </c>
      <c r="E56" s="3416" t="s">
        <v>1185</v>
      </c>
      <c r="F56" s="3416" t="s">
        <v>1185</v>
      </c>
      <c r="G56" s="3418" t="n">
        <v>24.06981</v>
      </c>
      <c r="H56" s="3418" t="n">
        <v>9.817749E-4</v>
      </c>
      <c r="I56" s="3418" t="n">
        <v>1.96355E-4</v>
      </c>
      <c r="J56" s="3418" t="s">
        <v>2947</v>
      </c>
    </row>
    <row r="57">
      <c r="A57" s="3438" t="s">
        <v>2953</v>
      </c>
      <c r="B57" s="3415" t="n">
        <v>327.2583</v>
      </c>
      <c r="C57" s="3418" t="s">
        <v>2951</v>
      </c>
      <c r="D57" s="3418" t="n">
        <v>73.54988399071925</v>
      </c>
      <c r="E57" s="3418" t="n">
        <v>3.0</v>
      </c>
      <c r="F57" s="3418" t="n">
        <v>0.60000006111381</v>
      </c>
      <c r="G57" s="3415" t="n">
        <v>24.06981</v>
      </c>
      <c r="H57" s="3415" t="n">
        <v>9.817749E-4</v>
      </c>
      <c r="I57" s="3415" t="n">
        <v>1.96355E-4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185745.8073694</v>
      </c>
      <c r="C59" s="3418" t="s">
        <v>2951</v>
      </c>
      <c r="D59" s="3416" t="s">
        <v>1185</v>
      </c>
      <c r="E59" s="3416" t="s">
        <v>1185</v>
      </c>
      <c r="F59" s="3416" t="s">
        <v>1185</v>
      </c>
      <c r="G59" s="3418" t="n">
        <v>11627.23685392</v>
      </c>
      <c r="H59" s="3418" t="n">
        <v>3.7165349805</v>
      </c>
      <c r="I59" s="3418" t="n">
        <v>0.0227267816</v>
      </c>
      <c r="J59" s="3418" t="s">
        <v>2947</v>
      </c>
    </row>
    <row r="60">
      <c r="A60" s="3438" t="s">
        <v>2953</v>
      </c>
      <c r="B60" s="3415" t="n">
        <v>9238.5560894</v>
      </c>
      <c r="C60" s="3418" t="s">
        <v>2951</v>
      </c>
      <c r="D60" s="3418" t="n">
        <v>71.73173583698392</v>
      </c>
      <c r="E60" s="3418" t="n">
        <v>1.47448380116775</v>
      </c>
      <c r="F60" s="3418" t="n">
        <v>0.6000000050181</v>
      </c>
      <c r="G60" s="3415" t="n">
        <v>662.69766492</v>
      </c>
      <c r="H60" s="3415" t="n">
        <v>0.0136221013</v>
      </c>
      <c r="I60" s="3415" t="n">
        <v>0.0055431337</v>
      </c>
      <c r="J60" s="3415" t="s">
        <v>2947</v>
      </c>
    </row>
    <row r="61">
      <c r="A61" s="3438" t="s">
        <v>2955</v>
      </c>
      <c r="B61" s="3415" t="n">
        <v>176507.25128</v>
      </c>
      <c r="C61" s="3418" t="s">
        <v>2951</v>
      </c>
      <c r="D61" s="3418" t="n">
        <v>62.11948296450747</v>
      </c>
      <c r="E61" s="3418" t="n">
        <v>20.97881448125852</v>
      </c>
      <c r="F61" s="3418" t="n">
        <v>0.09735377881298</v>
      </c>
      <c r="G61" s="3415" t="n">
        <v>10964.539189</v>
      </c>
      <c r="H61" s="3415" t="n">
        <v>3.7029128792</v>
      </c>
      <c r="I61" s="3415" t="n">
        <v>0.0171836479</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646.24938</v>
      </c>
      <c r="D10" s="3418" t="n">
        <v>631.85767</v>
      </c>
      <c r="E10" s="3418" t="n">
        <v>14.39171</v>
      </c>
      <c r="F10" s="3418" t="s">
        <v>2947</v>
      </c>
      <c r="G10" s="3418" t="n">
        <v>-0.25832095962707</v>
      </c>
      <c r="H10" s="3418" t="n">
        <v>-0.25832095962707</v>
      </c>
      <c r="I10" s="3418" t="n">
        <v>-0.4216333638881</v>
      </c>
      <c r="J10" s="3418" t="n">
        <v>-0.0281056016935</v>
      </c>
      <c r="K10" s="3418" t="n">
        <v>-3.59034888835309</v>
      </c>
      <c r="L10" s="3418" t="s">
        <v>2947</v>
      </c>
      <c r="M10" s="3418" t="n">
        <v>-166.93976</v>
      </c>
      <c r="N10" s="3418" t="n">
        <v>-166.93976</v>
      </c>
      <c r="O10" s="3418" t="n">
        <v>-272.4803</v>
      </c>
      <c r="P10" s="3418" t="n">
        <v>-17.75874</v>
      </c>
      <c r="Q10" s="3418" t="n">
        <v>-51.67126</v>
      </c>
      <c r="R10" s="3418" t="n">
        <v>1865.783553333335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548.7702800000001</v>
      </c>
      <c r="D11" s="3418" t="n">
        <v>540.82573</v>
      </c>
      <c r="E11" s="3418" t="n">
        <v>7.94455</v>
      </c>
      <c r="F11" s="3418" t="s">
        <v>2947</v>
      </c>
      <c r="G11" s="3418" t="s">
        <v>2947</v>
      </c>
      <c r="H11" s="3418" t="s">
        <v>2947</v>
      </c>
      <c r="I11" s="3418" t="s">
        <v>2947</v>
      </c>
      <c r="J11" s="3418" t="s">
        <v>2947</v>
      </c>
      <c r="K11" s="3418" t="n">
        <v>-2.94671944918214</v>
      </c>
      <c r="L11" s="3418" t="s">
        <v>2947</v>
      </c>
      <c r="M11" s="3418" t="s">
        <v>2947</v>
      </c>
      <c r="N11" s="3418" t="s">
        <v>2947</v>
      </c>
      <c r="O11" s="3418" t="s">
        <v>2947</v>
      </c>
      <c r="P11" s="3418" t="s">
        <v>2947</v>
      </c>
      <c r="Q11" s="3418" t="n">
        <v>-23.41036</v>
      </c>
      <c r="R11" s="3418" t="n">
        <v>85.83798666666674</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548.7702800000001</v>
      </c>
      <c r="D12" s="3415" t="n">
        <v>540.82573</v>
      </c>
      <c r="E12" s="3415" t="n">
        <v>7.94455</v>
      </c>
      <c r="F12" s="3418" t="s">
        <v>2947</v>
      </c>
      <c r="G12" s="3418" t="s">
        <v>2947</v>
      </c>
      <c r="H12" s="3418" t="s">
        <v>2947</v>
      </c>
      <c r="I12" s="3418" t="s">
        <v>2947</v>
      </c>
      <c r="J12" s="3418" t="s">
        <v>2947</v>
      </c>
      <c r="K12" s="3418" t="n">
        <v>-2.94671944918214</v>
      </c>
      <c r="L12" s="3415" t="s">
        <v>2947</v>
      </c>
      <c r="M12" s="3415" t="s">
        <v>2947</v>
      </c>
      <c r="N12" s="3418" t="s">
        <v>2947</v>
      </c>
      <c r="O12" s="3415" t="s">
        <v>2947</v>
      </c>
      <c r="P12" s="3415" t="s">
        <v>2947</v>
      </c>
      <c r="Q12" s="3415" t="n">
        <v>-23.41036</v>
      </c>
      <c r="R12" s="3418" t="n">
        <v>85.83798666666674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97.4791</v>
      </c>
      <c r="D13" s="3418" t="n">
        <v>91.03194</v>
      </c>
      <c r="E13" s="3418" t="n">
        <v>6.44716</v>
      </c>
      <c r="F13" s="3418" t="s">
        <v>2947</v>
      </c>
      <c r="G13" s="3418" t="n">
        <v>-1.71256977136637</v>
      </c>
      <c r="H13" s="3418" t="n">
        <v>-1.71256977136637</v>
      </c>
      <c r="I13" s="3418" t="n">
        <v>-2.79526893457162</v>
      </c>
      <c r="J13" s="3418" t="n">
        <v>-0.19508251719122</v>
      </c>
      <c r="K13" s="3418" t="n">
        <v>-4.38346496752058</v>
      </c>
      <c r="L13" s="3418" t="s">
        <v>2947</v>
      </c>
      <c r="M13" s="3418" t="n">
        <v>-166.93976</v>
      </c>
      <c r="N13" s="3418" t="n">
        <v>-166.93976</v>
      </c>
      <c r="O13" s="3418" t="n">
        <v>-272.4803</v>
      </c>
      <c r="P13" s="3418" t="n">
        <v>-17.75874</v>
      </c>
      <c r="Q13" s="3418" t="n">
        <v>-28.2609</v>
      </c>
      <c r="R13" s="3418" t="n">
        <v>1779.9455666666684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78.66452</v>
      </c>
      <c r="D14" s="3418" t="n">
        <v>72.66282</v>
      </c>
      <c r="E14" s="3418" t="n">
        <v>6.0017</v>
      </c>
      <c r="F14" s="3418" t="s">
        <v>2947</v>
      </c>
      <c r="G14" s="3418" t="n">
        <v>-2.04497910875195</v>
      </c>
      <c r="H14" s="3418" t="n">
        <v>-2.04497910875195</v>
      </c>
      <c r="I14" s="3418" t="n">
        <v>-3.46382714850354</v>
      </c>
      <c r="J14" s="3418" t="n">
        <v>-0.35633560602245</v>
      </c>
      <c r="K14" s="3418" t="n">
        <v>-4.44261959111585</v>
      </c>
      <c r="L14" s="3418" t="s">
        <v>2947</v>
      </c>
      <c r="M14" s="3418" t="n">
        <v>-160.8673</v>
      </c>
      <c r="N14" s="3418" t="n">
        <v>-160.8673</v>
      </c>
      <c r="O14" s="3418" t="n">
        <v>-272.4803</v>
      </c>
      <c r="P14" s="3418" t="n">
        <v>-25.89235</v>
      </c>
      <c r="Q14" s="3418" t="n">
        <v>-26.66327</v>
      </c>
      <c r="R14" s="3418" t="n">
        <v>1781.6451400000017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78.66452</v>
      </c>
      <c r="D15" s="3415" t="n">
        <v>72.66282</v>
      </c>
      <c r="E15" s="3415" t="n">
        <v>6.0017</v>
      </c>
      <c r="F15" s="3418" t="s">
        <v>2947</v>
      </c>
      <c r="G15" s="3418" t="n">
        <v>-2.04497910875195</v>
      </c>
      <c r="H15" s="3418" t="n">
        <v>-2.04497910875195</v>
      </c>
      <c r="I15" s="3418" t="n">
        <v>-3.46382714850354</v>
      </c>
      <c r="J15" s="3418" t="n">
        <v>-0.35633560602245</v>
      </c>
      <c r="K15" s="3418" t="n">
        <v>-4.44261959111585</v>
      </c>
      <c r="L15" s="3415" t="s">
        <v>2947</v>
      </c>
      <c r="M15" s="3415" t="n">
        <v>-160.8673</v>
      </c>
      <c r="N15" s="3418" t="n">
        <v>-160.8673</v>
      </c>
      <c r="O15" s="3415" t="n">
        <v>-272.4803</v>
      </c>
      <c r="P15" s="3415" t="n">
        <v>-25.89235</v>
      </c>
      <c r="Q15" s="3415" t="n">
        <v>-26.66327</v>
      </c>
      <c r="R15" s="3418" t="n">
        <v>1781.6451400000017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14.71627</v>
      </c>
      <c r="D16" s="3418" t="n">
        <v>14.71627</v>
      </c>
      <c r="E16" s="3418" t="s">
        <v>2947</v>
      </c>
      <c r="F16" s="3418" t="s">
        <v>2947</v>
      </c>
      <c r="G16" s="3418" t="n">
        <v>-0.3108586618756</v>
      </c>
      <c r="H16" s="3418" t="n">
        <v>-0.3108586618756</v>
      </c>
      <c r="I16" s="3418" t="s">
        <v>2947</v>
      </c>
      <c r="J16" s="3418" t="n">
        <v>0.58358401959192</v>
      </c>
      <c r="K16" s="3418" t="s">
        <v>2947</v>
      </c>
      <c r="L16" s="3418" t="s">
        <v>2947</v>
      </c>
      <c r="M16" s="3418" t="n">
        <v>-4.57468</v>
      </c>
      <c r="N16" s="3418" t="n">
        <v>-4.57468</v>
      </c>
      <c r="O16" s="3418" t="s">
        <v>2947</v>
      </c>
      <c r="P16" s="3418" t="n">
        <v>8.58818</v>
      </c>
      <c r="Q16" s="3418" t="s">
        <v>2947</v>
      </c>
      <c r="R16" s="3418" t="n">
        <v>-14.71616666666668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14.71627</v>
      </c>
      <c r="D17" s="3415" t="n">
        <v>14.71627</v>
      </c>
      <c r="E17" s="3415" t="s">
        <v>2947</v>
      </c>
      <c r="F17" s="3418" t="s">
        <v>2947</v>
      </c>
      <c r="G17" s="3418" t="n">
        <v>-0.3108586618756</v>
      </c>
      <c r="H17" s="3418" t="n">
        <v>-0.3108586618756</v>
      </c>
      <c r="I17" s="3418" t="s">
        <v>2947</v>
      </c>
      <c r="J17" s="3418" t="n">
        <v>0.58358401959192</v>
      </c>
      <c r="K17" s="3418" t="s">
        <v>2947</v>
      </c>
      <c r="L17" s="3415" t="s">
        <v>2947</v>
      </c>
      <c r="M17" s="3415" t="n">
        <v>-4.57468</v>
      </c>
      <c r="N17" s="3418" t="n">
        <v>-4.57468</v>
      </c>
      <c r="O17" s="3415" t="s">
        <v>2947</v>
      </c>
      <c r="P17" s="3415" t="n">
        <v>8.58818</v>
      </c>
      <c r="Q17" s="3415" t="s">
        <v>2947</v>
      </c>
      <c r="R17" s="3418" t="n">
        <v>-14.71616666666668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3.65285</v>
      </c>
      <c r="D18" s="3418" t="n">
        <v>3.65285</v>
      </c>
      <c r="E18" s="3418" t="s">
        <v>2947</v>
      </c>
      <c r="F18" s="3418" t="s">
        <v>2947</v>
      </c>
      <c r="G18" s="3418" t="n">
        <v>-0.41003052411131</v>
      </c>
      <c r="H18" s="3418" t="n">
        <v>-0.41003052411131</v>
      </c>
      <c r="I18" s="3418" t="s">
        <v>2947</v>
      </c>
      <c r="J18" s="3418" t="n">
        <v>-0.12444255855017</v>
      </c>
      <c r="K18" s="3418" t="s">
        <v>2947</v>
      </c>
      <c r="L18" s="3418" t="s">
        <v>2947</v>
      </c>
      <c r="M18" s="3418" t="n">
        <v>-1.49778</v>
      </c>
      <c r="N18" s="3418" t="n">
        <v>-1.49778</v>
      </c>
      <c r="O18" s="3418" t="s">
        <v>2947</v>
      </c>
      <c r="P18" s="3418" t="n">
        <v>-0.45457</v>
      </c>
      <c r="Q18" s="3418" t="s">
        <v>2947</v>
      </c>
      <c r="R18" s="3418" t="n">
        <v>7.15861666666667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2.45089</v>
      </c>
      <c r="D19" s="3415" t="n">
        <v>2.45089</v>
      </c>
      <c r="E19" s="3415" t="s">
        <v>2947</v>
      </c>
      <c r="F19" s="3418" t="s">
        <v>2947</v>
      </c>
      <c r="G19" s="3418" t="n">
        <v>-0.47009045693605</v>
      </c>
      <c r="H19" s="3418" t="n">
        <v>-0.47009045693605</v>
      </c>
      <c r="I19" s="3418" t="s">
        <v>2947</v>
      </c>
      <c r="J19" s="3418" t="n">
        <v>0.03341235224755</v>
      </c>
      <c r="K19" s="3418" t="s">
        <v>2947</v>
      </c>
      <c r="L19" s="3415" t="s">
        <v>2947</v>
      </c>
      <c r="M19" s="3415" t="n">
        <v>-1.15214</v>
      </c>
      <c r="N19" s="3418" t="n">
        <v>-1.15214</v>
      </c>
      <c r="O19" s="3415" t="s">
        <v>2947</v>
      </c>
      <c r="P19" s="3415" t="n">
        <v>0.08189</v>
      </c>
      <c r="Q19" s="3415" t="s">
        <v>2947</v>
      </c>
      <c r="R19" s="3418" t="n">
        <v>3.92425</v>
      </c>
      <c r="S19" s="26"/>
      <c r="T19" s="26"/>
      <c r="U19" s="26"/>
      <c r="V19" s="26"/>
      <c r="W19" s="26"/>
      <c r="X19" s="26"/>
      <c r="Y19" s="26"/>
      <c r="Z19" s="26"/>
      <c r="AA19" s="26"/>
      <c r="AB19" s="26"/>
      <c r="AC19" s="26"/>
      <c r="AD19" s="26"/>
      <c r="AE19" s="26"/>
      <c r="AF19" s="26"/>
      <c r="AG19" s="26"/>
      <c r="AH19" s="26"/>
    </row>
    <row r="20">
      <c r="A20" s="3425" t="s">
        <v>3153</v>
      </c>
      <c r="B20" s="3415" t="s">
        <v>3153</v>
      </c>
      <c r="C20" s="3418" t="n">
        <v>1.20196</v>
      </c>
      <c r="D20" s="3415" t="n">
        <v>1.20196</v>
      </c>
      <c r="E20" s="3415" t="s">
        <v>2947</v>
      </c>
      <c r="F20" s="3418" t="s">
        <v>2947</v>
      </c>
      <c r="G20" s="3418" t="n">
        <v>-0.28756364604479</v>
      </c>
      <c r="H20" s="3418" t="n">
        <v>-0.28756364604479</v>
      </c>
      <c r="I20" s="3418" t="s">
        <v>2947</v>
      </c>
      <c r="J20" s="3418" t="n">
        <v>-0.4463210090186</v>
      </c>
      <c r="K20" s="3418" t="s">
        <v>2947</v>
      </c>
      <c r="L20" s="3415" t="s">
        <v>2947</v>
      </c>
      <c r="M20" s="3415" t="n">
        <v>-0.34564</v>
      </c>
      <c r="N20" s="3418" t="n">
        <v>-0.34564</v>
      </c>
      <c r="O20" s="3415" t="s">
        <v>2947</v>
      </c>
      <c r="P20" s="3415" t="n">
        <v>-0.53646</v>
      </c>
      <c r="Q20" s="3415" t="s">
        <v>2947</v>
      </c>
      <c r="R20" s="3418" t="n">
        <v>3.23436666666667</v>
      </c>
    </row>
    <row r="21" spans="1:34" ht="13" x14ac:dyDescent="0.15">
      <c r="A21" s="1470" t="s">
        <v>848</v>
      </c>
      <c r="B21" s="3416"/>
      <c r="C21" s="3418" t="n">
        <v>0.44546</v>
      </c>
      <c r="D21" s="3418" t="s">
        <v>2947</v>
      </c>
      <c r="E21" s="3418" t="n">
        <v>0.44546</v>
      </c>
      <c r="F21" s="3418" t="s">
        <v>2947</v>
      </c>
      <c r="G21" s="3418" t="s">
        <v>2947</v>
      </c>
      <c r="H21" s="3418" t="s">
        <v>2947</v>
      </c>
      <c r="I21" s="3418" t="s">
        <v>2947</v>
      </c>
      <c r="J21" s="3418" t="s">
        <v>2947</v>
      </c>
      <c r="K21" s="3418" t="n">
        <v>-3.58647241054191</v>
      </c>
      <c r="L21" s="3418" t="s">
        <v>2947</v>
      </c>
      <c r="M21" s="3418" t="s">
        <v>2947</v>
      </c>
      <c r="N21" s="3418" t="s">
        <v>2947</v>
      </c>
      <c r="O21" s="3418" t="s">
        <v>2947</v>
      </c>
      <c r="P21" s="3418" t="s">
        <v>2947</v>
      </c>
      <c r="Q21" s="3418" t="n">
        <v>-1.59763</v>
      </c>
      <c r="R21" s="3418" t="n">
        <v>5.85797666666667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0.44546</v>
      </c>
      <c r="D22" s="3415" t="s">
        <v>2947</v>
      </c>
      <c r="E22" s="3415" t="n">
        <v>0.44546</v>
      </c>
      <c r="F22" s="3418" t="s">
        <v>2947</v>
      </c>
      <c r="G22" s="3418" t="s">
        <v>2947</v>
      </c>
      <c r="H22" s="3418" t="s">
        <v>2947</v>
      </c>
      <c r="I22" s="3418" t="s">
        <v>2947</v>
      </c>
      <c r="J22" s="3418" t="s">
        <v>2947</v>
      </c>
      <c r="K22" s="3418" t="n">
        <v>-3.58647241054191</v>
      </c>
      <c r="L22" s="3415" t="s">
        <v>2947</v>
      </c>
      <c r="M22" s="3415" t="s">
        <v>2947</v>
      </c>
      <c r="N22" s="3418" t="s">
        <v>2947</v>
      </c>
      <c r="O22" s="3415" t="s">
        <v>2947</v>
      </c>
      <c r="P22" s="3415" t="s">
        <v>2947</v>
      </c>
      <c r="Q22" s="3415" t="n">
        <v>-1.59763</v>
      </c>
      <c r="R22" s="3418" t="n">
        <v>5.85797666666667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1304149.05</v>
      </c>
      <c r="C8" s="3418" t="n">
        <v>0.01059834240712</v>
      </c>
      <c r="D8" s="3418" t="n">
        <v>0.02172</v>
      </c>
      <c r="E8" s="26"/>
      <c r="F8" s="26"/>
      <c r="G8" s="26"/>
      <c r="H8" s="26"/>
      <c r="I8" s="26"/>
      <c r="J8" s="26"/>
      <c r="K8" s="26"/>
    </row>
    <row r="9" spans="1:11" ht="14" x14ac:dyDescent="0.15">
      <c r="A9" s="1562" t="s">
        <v>866</v>
      </c>
      <c r="B9" s="3418" t="n">
        <v>77843.85</v>
      </c>
      <c r="C9" s="3418" t="n">
        <v>0.02002844038535</v>
      </c>
      <c r="D9" s="3418" t="n">
        <v>0.00245</v>
      </c>
      <c r="E9" s="26"/>
      <c r="F9" s="26"/>
      <c r="G9" s="26"/>
      <c r="H9" s="26"/>
      <c r="I9" s="26"/>
      <c r="J9" s="26"/>
      <c r="K9" s="26"/>
    </row>
    <row r="10" spans="1:11" ht="13" x14ac:dyDescent="0.15">
      <c r="A10" s="1555" t="s">
        <v>734</v>
      </c>
      <c r="B10" s="3418" t="n">
        <v>77843.85</v>
      </c>
      <c r="C10" s="3418" t="n">
        <v>0.02002844038535</v>
      </c>
      <c r="D10" s="3418" t="n">
        <v>0.00245</v>
      </c>
      <c r="E10" s="26"/>
      <c r="F10" s="26"/>
      <c r="G10" s="26"/>
      <c r="H10" s="26"/>
      <c r="I10" s="26"/>
      <c r="J10" s="26"/>
      <c r="K10" s="26"/>
    </row>
    <row r="11" spans="1:11" ht="14" x14ac:dyDescent="0.15">
      <c r="A11" s="1552" t="s">
        <v>867</v>
      </c>
      <c r="B11" s="3415" t="n">
        <v>77843.85</v>
      </c>
      <c r="C11" s="3418" t="n">
        <v>0.02002844038535</v>
      </c>
      <c r="D11" s="3415" t="n">
        <v>0.00245</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1226305.2</v>
      </c>
      <c r="C23" s="3418" t="n">
        <v>0.00999973519865</v>
      </c>
      <c r="D23" s="3418" t="n">
        <v>0.01927</v>
      </c>
      <c r="E23" s="26"/>
      <c r="F23" s="26"/>
      <c r="G23" s="26"/>
      <c r="H23" s="26"/>
      <c r="I23" s="26"/>
      <c r="J23" s="26"/>
      <c r="K23" s="26"/>
    </row>
    <row r="24" spans="1:11" ht="13" x14ac:dyDescent="0.15">
      <c r="A24" s="1554" t="s">
        <v>843</v>
      </c>
      <c r="B24" s="3418" t="n">
        <v>1226305.2</v>
      </c>
      <c r="C24" s="3418" t="n">
        <v>0.00999973519865</v>
      </c>
      <c r="D24" s="3418" t="n">
        <v>0.01927</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1226305.2</v>
      </c>
      <c r="C26" s="3418" t="n">
        <v>0.00999973519865</v>
      </c>
      <c r="D26" s="3415" t="n">
        <v>0.01927</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0.76041</v>
      </c>
      <c r="I8" s="3418" t="n">
        <v>7.06886</v>
      </c>
      <c r="J8" s="400"/>
    </row>
    <row r="9" spans="1:10" ht="12" customHeight="1" x14ac:dyDescent="0.15">
      <c r="A9" s="1579" t="s">
        <v>866</v>
      </c>
      <c r="B9" s="3416" t="s">
        <v>1185</v>
      </c>
      <c r="C9" s="3416" t="s">
        <v>1185</v>
      </c>
      <c r="D9" s="3416" t="s">
        <v>1185</v>
      </c>
      <c r="E9" s="3416" t="s">
        <v>1185</v>
      </c>
      <c r="F9" s="3416" t="s">
        <v>1185</v>
      </c>
      <c r="G9" s="3418" t="s">
        <v>3174</v>
      </c>
      <c r="H9" s="3418" t="n">
        <v>0.57063</v>
      </c>
      <c r="I9" s="3418" t="n">
        <v>1.99333</v>
      </c>
      <c r="J9" s="400"/>
    </row>
    <row r="10" spans="1:10" ht="12" customHeight="1" x14ac:dyDescent="0.15">
      <c r="A10" s="1585" t="s">
        <v>1428</v>
      </c>
      <c r="B10" s="3416"/>
      <c r="C10" s="3418" t="n">
        <v>129.68957</v>
      </c>
      <c r="D10" s="3418" t="s">
        <v>3174</v>
      </c>
      <c r="E10" s="3418" t="n">
        <v>2.79997984277519</v>
      </c>
      <c r="F10" s="3418" t="n">
        <v>15.37001009410394</v>
      </c>
      <c r="G10" s="3418" t="s">
        <v>3174</v>
      </c>
      <c r="H10" s="3418" t="n">
        <v>0.57063</v>
      </c>
      <c r="I10" s="3418" t="n">
        <v>1.99333</v>
      </c>
      <c r="J10" s="400"/>
    </row>
    <row r="11" spans="1:10" ht="12" customHeight="1" x14ac:dyDescent="0.15">
      <c r="A11" s="1586" t="s">
        <v>2826</v>
      </c>
      <c r="B11" s="3416"/>
      <c r="C11" s="3418" t="n">
        <v>129.68957</v>
      </c>
      <c r="D11" s="3418" t="s">
        <v>2944</v>
      </c>
      <c r="E11" s="3418" t="n">
        <v>2.79997984277519</v>
      </c>
      <c r="F11" s="3418" t="n">
        <v>15.37001009410394</v>
      </c>
      <c r="G11" s="3418" t="s">
        <v>2944</v>
      </c>
      <c r="H11" s="3418" t="n">
        <v>0.57063</v>
      </c>
      <c r="I11" s="3418" t="n">
        <v>1.99333</v>
      </c>
      <c r="J11" s="400"/>
    </row>
    <row r="12" spans="1:10" ht="12" customHeight="1" x14ac:dyDescent="0.15">
      <c r="A12" s="3440" t="s">
        <v>3152</v>
      </c>
      <c r="B12" s="3415" t="s">
        <v>3152</v>
      </c>
      <c r="C12" s="3415" t="n">
        <v>129.68957</v>
      </c>
      <c r="D12" s="3418" t="s">
        <v>2944</v>
      </c>
      <c r="E12" s="3418" t="n">
        <v>2.79997984277519</v>
      </c>
      <c r="F12" s="3418" t="n">
        <v>15.37001009410394</v>
      </c>
      <c r="G12" s="3415" t="s">
        <v>2944</v>
      </c>
      <c r="H12" s="3415" t="n">
        <v>0.57063</v>
      </c>
      <c r="I12" s="3415" t="n">
        <v>1.99333</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3.5908</v>
      </c>
      <c r="J18" s="400"/>
    </row>
    <row r="19" spans="1:10" ht="12" customHeight="1" x14ac:dyDescent="0.15">
      <c r="A19" s="1585" t="s">
        <v>1428</v>
      </c>
      <c r="B19" s="3416"/>
      <c r="C19" s="3418" t="n">
        <v>61.64468</v>
      </c>
      <c r="D19" s="3418" t="s">
        <v>3150</v>
      </c>
      <c r="E19" s="3416" t="s">
        <v>1185</v>
      </c>
      <c r="F19" s="3418" t="n">
        <v>58.24995766057996</v>
      </c>
      <c r="G19" s="3418" t="s">
        <v>3150</v>
      </c>
      <c r="H19" s="3416" t="s">
        <v>1185</v>
      </c>
      <c r="I19" s="3418" t="n">
        <v>3.5908</v>
      </c>
      <c r="J19" s="400"/>
    </row>
    <row r="20" spans="1:10" ht="12" customHeight="1" x14ac:dyDescent="0.15">
      <c r="A20" s="1586" t="s">
        <v>2826</v>
      </c>
      <c r="B20" s="3416"/>
      <c r="C20" s="3418" t="n">
        <v>61.64468</v>
      </c>
      <c r="D20" s="3418" t="s">
        <v>2944</v>
      </c>
      <c r="E20" s="3416" t="s">
        <v>1185</v>
      </c>
      <c r="F20" s="3418" t="n">
        <v>58.24995766057996</v>
      </c>
      <c r="G20" s="3418" t="s">
        <v>2944</v>
      </c>
      <c r="H20" s="3416" t="s">
        <v>1185</v>
      </c>
      <c r="I20" s="3418" t="n">
        <v>3.5908</v>
      </c>
      <c r="J20" s="400"/>
    </row>
    <row r="21" spans="1:10" ht="12" customHeight="1" x14ac:dyDescent="0.15">
      <c r="A21" s="3440" t="s">
        <v>3152</v>
      </c>
      <c r="B21" s="3415" t="s">
        <v>3152</v>
      </c>
      <c r="C21" s="3415" t="n">
        <v>61.64468</v>
      </c>
      <c r="D21" s="3418" t="s">
        <v>2944</v>
      </c>
      <c r="E21" s="3416" t="s">
        <v>1185</v>
      </c>
      <c r="F21" s="3418" t="n">
        <v>58.24995766057996</v>
      </c>
      <c r="G21" s="3415" t="s">
        <v>2944</v>
      </c>
      <c r="H21" s="3416" t="s">
        <v>1185</v>
      </c>
      <c r="I21" s="3415" t="n">
        <v>3.5908</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0.11277</v>
      </c>
      <c r="I36" s="3418" t="n">
        <v>0.34739</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0.11183</v>
      </c>
      <c r="I54" s="3418" t="n">
        <v>0.2816</v>
      </c>
      <c r="J54" s="400"/>
    </row>
    <row r="55" spans="1:10" ht="12" customHeight="1" x14ac:dyDescent="0.15">
      <c r="A55" s="3438" t="s">
        <v>3176</v>
      </c>
      <c r="B55" s="3416"/>
      <c r="C55" s="3418" t="n">
        <v>25.41491</v>
      </c>
      <c r="D55" s="3418" t="s">
        <v>2944</v>
      </c>
      <c r="E55" s="3418" t="n">
        <v>2.80011007139295</v>
      </c>
      <c r="F55" s="3418" t="n">
        <v>11.08011006137736</v>
      </c>
      <c r="G55" s="3418" t="s">
        <v>2944</v>
      </c>
      <c r="H55" s="3418" t="n">
        <v>0.11183</v>
      </c>
      <c r="I55" s="3418" t="n">
        <v>0.2816</v>
      </c>
      <c r="J55" s="400"/>
    </row>
    <row r="56">
      <c r="A56" s="3443" t="s">
        <v>3177</v>
      </c>
      <c r="B56" s="3416"/>
      <c r="C56" s="3418" t="n">
        <v>25.41491</v>
      </c>
      <c r="D56" s="3418" t="s">
        <v>2944</v>
      </c>
      <c r="E56" s="3418" t="n">
        <v>2.80011007139295</v>
      </c>
      <c r="F56" s="3418" t="n">
        <v>11.08011006137736</v>
      </c>
      <c r="G56" s="3418" t="s">
        <v>2944</v>
      </c>
      <c r="H56" s="3418" t="n">
        <v>0.11183</v>
      </c>
      <c r="I56" s="3418" t="n">
        <v>0.2816</v>
      </c>
    </row>
    <row r="57">
      <c r="A57" s="3448" t="s">
        <v>3178</v>
      </c>
      <c r="B57" s="3416"/>
      <c r="C57" s="3418" t="n">
        <v>25.41491</v>
      </c>
      <c r="D57" s="3418" t="s">
        <v>2944</v>
      </c>
      <c r="E57" s="3418" t="n">
        <v>2.80011007139295</v>
      </c>
      <c r="F57" s="3418" t="n">
        <v>11.08011006137736</v>
      </c>
      <c r="G57" s="3418" t="s">
        <v>2944</v>
      </c>
      <c r="H57" s="3418" t="n">
        <v>0.11183</v>
      </c>
      <c r="I57" s="3418" t="n">
        <v>0.2816</v>
      </c>
    </row>
    <row r="58">
      <c r="A58" s="3414" t="s">
        <v>3152</v>
      </c>
      <c r="B58" s="3415" t="s">
        <v>3152</v>
      </c>
      <c r="C58" s="3415" t="n">
        <v>25.41491</v>
      </c>
      <c r="D58" s="3418" t="s">
        <v>2944</v>
      </c>
      <c r="E58" s="3418" t="n">
        <v>2.80011007139295</v>
      </c>
      <c r="F58" s="3418" t="n">
        <v>11.08011006137736</v>
      </c>
      <c r="G58" s="3415" t="s">
        <v>2944</v>
      </c>
      <c r="H58" s="3415" t="n">
        <v>0.11183</v>
      </c>
      <c r="I58" s="3415" t="n">
        <v>0.2816</v>
      </c>
    </row>
    <row r="59" spans="1:10" ht="12" customHeight="1" x14ac:dyDescent="0.15">
      <c r="A59" s="1579" t="s">
        <v>1436</v>
      </c>
      <c r="B59" s="3416"/>
      <c r="C59" s="3416" t="s">
        <v>1185</v>
      </c>
      <c r="D59" s="3416" t="s">
        <v>1185</v>
      </c>
      <c r="E59" s="3416" t="s">
        <v>1185</v>
      </c>
      <c r="F59" s="3416" t="s">
        <v>1185</v>
      </c>
      <c r="G59" s="3418" t="s">
        <v>2944</v>
      </c>
      <c r="H59" s="3418" t="n">
        <v>0.07701</v>
      </c>
      <c r="I59" s="3418" t="n">
        <v>0.7488</v>
      </c>
      <c r="J59" s="400"/>
    </row>
    <row r="60" spans="1:10" ht="12" customHeight="1" x14ac:dyDescent="0.15">
      <c r="A60" s="3433" t="s">
        <v>749</v>
      </c>
      <c r="B60" s="3418" t="s">
        <v>749</v>
      </c>
      <c r="C60" s="3416"/>
      <c r="D60" s="3416"/>
      <c r="E60" s="3416"/>
      <c r="F60" s="3416"/>
      <c r="G60" s="3418" t="s">
        <v>2944</v>
      </c>
      <c r="H60" s="3418" t="n">
        <v>0.07701</v>
      </c>
      <c r="I60" s="3418" t="n">
        <v>0.7488</v>
      </c>
      <c r="J60" s="400"/>
    </row>
    <row r="61">
      <c r="A61" s="3438" t="s">
        <v>3177</v>
      </c>
      <c r="B61" s="3416"/>
      <c r="C61" s="3418" t="n">
        <v>14.18243</v>
      </c>
      <c r="D61" s="3418" t="s">
        <v>2944</v>
      </c>
      <c r="E61" s="3418" t="n">
        <v>3.45542785237535</v>
      </c>
      <c r="F61" s="3418" t="n">
        <v>52.79772225211053</v>
      </c>
      <c r="G61" s="3418" t="s">
        <v>2944</v>
      </c>
      <c r="H61" s="3418" t="n">
        <v>0.07701</v>
      </c>
      <c r="I61" s="3418" t="n">
        <v>0.7488</v>
      </c>
    </row>
    <row r="62">
      <c r="A62" s="3443" t="s">
        <v>3178</v>
      </c>
      <c r="B62" s="3416"/>
      <c r="C62" s="3418" t="n">
        <v>14.18243</v>
      </c>
      <c r="D62" s="3418" t="s">
        <v>2944</v>
      </c>
      <c r="E62" s="3418" t="n">
        <v>3.45542785237535</v>
      </c>
      <c r="F62" s="3418" t="n">
        <v>52.79772225211053</v>
      </c>
      <c r="G62" s="3418" t="s">
        <v>2944</v>
      </c>
      <c r="H62" s="3418" t="n">
        <v>0.07701</v>
      </c>
      <c r="I62" s="3418" t="n">
        <v>0.7488</v>
      </c>
    </row>
    <row r="63">
      <c r="A63" s="3445" t="s">
        <v>3152</v>
      </c>
      <c r="B63" s="3415" t="s">
        <v>3152</v>
      </c>
      <c r="C63" s="3415" t="n">
        <v>14.18243</v>
      </c>
      <c r="D63" s="3418" t="s">
        <v>2944</v>
      </c>
      <c r="E63" s="3418" t="n">
        <v>3.45542785237535</v>
      </c>
      <c r="F63" s="3418" t="n">
        <v>52.79772225211053</v>
      </c>
      <c r="G63" s="3415" t="s">
        <v>2944</v>
      </c>
      <c r="H63" s="3415" t="n">
        <v>0.07701</v>
      </c>
      <c r="I63" s="3415" t="n">
        <v>0.7488</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25530.55514</v>
      </c>
      <c r="C9" s="3418" t="n">
        <v>0.00107179950509</v>
      </c>
      <c r="D9" s="3418" t="n">
        <v>0.043</v>
      </c>
      <c r="E9" s="26"/>
      <c r="F9" s="26"/>
      <c r="G9" s="26"/>
    </row>
    <row r="10" spans="1:7" x14ac:dyDescent="0.15">
      <c r="A10" s="1579" t="s">
        <v>733</v>
      </c>
      <c r="B10" s="3418" t="n">
        <v>11451.67161</v>
      </c>
      <c r="C10" s="3418" t="n">
        <v>6.446061705E-5</v>
      </c>
      <c r="D10" s="3418" t="n">
        <v>0.00116</v>
      </c>
      <c r="E10" s="26"/>
      <c r="F10" s="26"/>
      <c r="G10" s="26"/>
    </row>
    <row r="11" spans="1:7" x14ac:dyDescent="0.15">
      <c r="A11" s="1594" t="s">
        <v>734</v>
      </c>
      <c r="B11" s="3415" t="n">
        <v>11403.85307</v>
      </c>
      <c r="C11" s="3418" t="s">
        <v>2947</v>
      </c>
      <c r="D11" s="3415" t="s">
        <v>2947</v>
      </c>
      <c r="E11" s="26"/>
      <c r="F11" s="26"/>
      <c r="G11" s="26"/>
    </row>
    <row r="12" spans="1:7" ht="13" x14ac:dyDescent="0.15">
      <c r="A12" s="1594" t="s">
        <v>1441</v>
      </c>
      <c r="B12" s="3418" t="n">
        <v>47.81854</v>
      </c>
      <c r="C12" s="3418" t="n">
        <v>0.01543714672556</v>
      </c>
      <c r="D12" s="3418" t="n">
        <v>0.00116</v>
      </c>
      <c r="E12" s="26"/>
      <c r="F12" s="26"/>
      <c r="G12" s="26"/>
    </row>
    <row r="13" spans="1:7" x14ac:dyDescent="0.15">
      <c r="A13" s="3438" t="s">
        <v>3183</v>
      </c>
      <c r="B13" s="3415" t="n">
        <v>8.89663</v>
      </c>
      <c r="C13" s="3418" t="s">
        <v>2947</v>
      </c>
      <c r="D13" s="3415" t="s">
        <v>2947</v>
      </c>
      <c r="E13" s="26"/>
      <c r="F13" s="26"/>
      <c r="G13" s="26"/>
    </row>
    <row r="14">
      <c r="A14" s="3438" t="s">
        <v>3184</v>
      </c>
      <c r="B14" s="3415" t="n">
        <v>23.37119</v>
      </c>
      <c r="C14" s="3418" t="n">
        <v>0.03158511903681</v>
      </c>
      <c r="D14" s="3415" t="n">
        <v>0.00116</v>
      </c>
    </row>
    <row r="15">
      <c r="A15" s="3438" t="s">
        <v>3185</v>
      </c>
      <c r="B15" s="3415" t="n">
        <v>2.94882</v>
      </c>
      <c r="C15" s="3418" t="s">
        <v>2947</v>
      </c>
      <c r="D15" s="3415" t="s">
        <v>2947</v>
      </c>
    </row>
    <row r="16">
      <c r="A16" s="3438" t="s">
        <v>3186</v>
      </c>
      <c r="B16" s="3415" t="n">
        <v>12.6019</v>
      </c>
      <c r="C16" s="3418" t="s">
        <v>2947</v>
      </c>
      <c r="D16" s="3415" t="s">
        <v>2947</v>
      </c>
    </row>
    <row r="17">
      <c r="A17" s="3438" t="s">
        <v>3187</v>
      </c>
      <c r="B17" s="3415" t="s">
        <v>2947</v>
      </c>
      <c r="C17" s="3418" t="s">
        <v>2947</v>
      </c>
      <c r="D17" s="3415" t="s">
        <v>2947</v>
      </c>
    </row>
    <row r="18" spans="1:7" ht="13" x14ac:dyDescent="0.15">
      <c r="A18" s="1579" t="s">
        <v>892</v>
      </c>
      <c r="B18" s="3418" t="n">
        <v>13.38214</v>
      </c>
      <c r="C18" s="3418" t="n">
        <v>0.42988096617785</v>
      </c>
      <c r="D18" s="3418" t="n">
        <v>0.00904</v>
      </c>
      <c r="E18" s="26"/>
      <c r="F18" s="26"/>
      <c r="G18" s="26"/>
    </row>
    <row r="19" spans="1:7" ht="13" x14ac:dyDescent="0.15">
      <c r="A19" s="1594" t="s">
        <v>893</v>
      </c>
      <c r="B19" s="3418" t="n">
        <v>13.38214</v>
      </c>
      <c r="C19" s="3418" t="n">
        <v>0.42988096617785</v>
      </c>
      <c r="D19" s="3418" t="n">
        <v>0.00904</v>
      </c>
      <c r="E19" s="26"/>
      <c r="F19" s="26"/>
      <c r="G19" s="26"/>
    </row>
    <row r="20" spans="1:7" x14ac:dyDescent="0.15">
      <c r="A20" s="3438" t="s">
        <v>3188</v>
      </c>
      <c r="B20" s="3415" t="n">
        <v>12.38337</v>
      </c>
      <c r="C20" s="3418" t="n">
        <v>0.45170550210778</v>
      </c>
      <c r="D20" s="3415" t="n">
        <v>0.00879</v>
      </c>
      <c r="E20" s="26"/>
      <c r="F20" s="26"/>
      <c r="G20" s="26"/>
    </row>
    <row r="21">
      <c r="A21" s="3438" t="s">
        <v>3189</v>
      </c>
      <c r="B21" s="3415" t="s">
        <v>2947</v>
      </c>
      <c r="C21" s="3418" t="s">
        <v>2947</v>
      </c>
      <c r="D21" s="3415" t="s">
        <v>2947</v>
      </c>
    </row>
    <row r="22">
      <c r="A22" s="3438" t="s">
        <v>3190</v>
      </c>
      <c r="B22" s="3415" t="n">
        <v>0.99877</v>
      </c>
      <c r="C22" s="3418" t="n">
        <v>0.15928683189414</v>
      </c>
      <c r="D22" s="3415" t="n">
        <v>2.5E-4</v>
      </c>
    </row>
    <row r="23" spans="1:7" x14ac:dyDescent="0.15">
      <c r="A23" s="1579" t="s">
        <v>894</v>
      </c>
      <c r="B23" s="3418" t="n">
        <v>11496.124430000002</v>
      </c>
      <c r="C23" s="3418" t="n">
        <v>2.8286212468E-4</v>
      </c>
      <c r="D23" s="3418" t="n">
        <v>0.00511</v>
      </c>
      <c r="E23" s="26"/>
      <c r="F23" s="26"/>
      <c r="G23" s="26"/>
    </row>
    <row r="24" spans="1:7" x14ac:dyDescent="0.15">
      <c r="A24" s="1594" t="s">
        <v>895</v>
      </c>
      <c r="B24" s="3415" t="n">
        <v>11484.11194</v>
      </c>
      <c r="C24" s="3418" t="n">
        <v>2.8315800114E-4</v>
      </c>
      <c r="D24" s="3415" t="n">
        <v>0.00511</v>
      </c>
      <c r="E24" s="26"/>
      <c r="F24" s="26"/>
      <c r="G24" s="26"/>
    </row>
    <row r="25" spans="1:7" ht="13" x14ac:dyDescent="0.15">
      <c r="A25" s="1594" t="s">
        <v>1442</v>
      </c>
      <c r="B25" s="3418" t="n">
        <v>12.01249</v>
      </c>
      <c r="C25" s="3418" t="s">
        <v>2947</v>
      </c>
      <c r="D25" s="3418" t="s">
        <v>2947</v>
      </c>
      <c r="E25" s="26"/>
      <c r="F25" s="26"/>
      <c r="G25" s="26"/>
    </row>
    <row r="26" spans="1:7" x14ac:dyDescent="0.15">
      <c r="A26" s="3438" t="s">
        <v>3191</v>
      </c>
      <c r="B26" s="3415" t="n">
        <v>12.01249</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1937.51929</v>
      </c>
      <c r="C29" s="3418" t="s">
        <v>2947</v>
      </c>
      <c r="D29" s="3418" t="s">
        <v>2947</v>
      </c>
      <c r="E29" s="26"/>
      <c r="F29" s="26"/>
      <c r="G29" s="26"/>
    </row>
    <row r="30" spans="1:7" x14ac:dyDescent="0.15">
      <c r="A30" s="1594" t="s">
        <v>835</v>
      </c>
      <c r="B30" s="3415" t="n">
        <v>1937.15879</v>
      </c>
      <c r="C30" s="3418" t="s">
        <v>2947</v>
      </c>
      <c r="D30" s="3415" t="s">
        <v>2947</v>
      </c>
      <c r="E30" s="26"/>
      <c r="F30" s="26"/>
      <c r="G30" s="26"/>
    </row>
    <row r="31" spans="1:7" ht="13" x14ac:dyDescent="0.15">
      <c r="A31" s="1594" t="s">
        <v>1443</v>
      </c>
      <c r="B31" s="3418" t="n">
        <v>0.3605</v>
      </c>
      <c r="C31" s="3418" t="s">
        <v>2947</v>
      </c>
      <c r="D31" s="3418" t="s">
        <v>2947</v>
      </c>
      <c r="E31" s="26"/>
      <c r="F31" s="26"/>
      <c r="G31" s="26"/>
    </row>
    <row r="32" spans="1:7" x14ac:dyDescent="0.15">
      <c r="A32" s="3438" t="s">
        <v>3194</v>
      </c>
      <c r="B32" s="3415" t="n">
        <v>0.3605</v>
      </c>
      <c r="C32" s="3418" t="s">
        <v>2947</v>
      </c>
      <c r="D32" s="3415" t="s">
        <v>2947</v>
      </c>
      <c r="E32" s="26"/>
      <c r="F32" s="26"/>
      <c r="G32" s="26"/>
    </row>
    <row r="33" spans="1:7" ht="13" x14ac:dyDescent="0.15">
      <c r="A33" s="1607" t="s">
        <v>897</v>
      </c>
      <c r="B33" s="3418" t="n">
        <v>631.85767</v>
      </c>
      <c r="C33" s="3418" t="n">
        <v>0.02788746568655</v>
      </c>
      <c r="D33" s="3418" t="n">
        <v>0.02769</v>
      </c>
      <c r="E33" s="26"/>
      <c r="F33" s="26"/>
      <c r="G33" s="26"/>
    </row>
    <row r="34" spans="1:7" x14ac:dyDescent="0.15">
      <c r="A34" s="1594" t="s">
        <v>843</v>
      </c>
      <c r="B34" s="3415" t="n">
        <v>540.82573</v>
      </c>
      <c r="C34" s="3418" t="s">
        <v>2947</v>
      </c>
      <c r="D34" s="3415" t="s">
        <v>2947</v>
      </c>
      <c r="E34" s="26"/>
      <c r="F34" s="26"/>
      <c r="G34" s="26"/>
    </row>
    <row r="35" spans="1:7" ht="13" x14ac:dyDescent="0.15">
      <c r="A35" s="1594" t="s">
        <v>1444</v>
      </c>
      <c r="B35" s="3418" t="n">
        <v>91.03194</v>
      </c>
      <c r="C35" s="3418" t="n">
        <v>0.19356842324693</v>
      </c>
      <c r="D35" s="3418" t="n">
        <v>0.02769</v>
      </c>
      <c r="E35" s="26"/>
      <c r="F35" s="26"/>
      <c r="G35" s="26"/>
    </row>
    <row r="36" spans="1:7" x14ac:dyDescent="0.15">
      <c r="A36" s="3438" t="s">
        <v>3195</v>
      </c>
      <c r="B36" s="3415" t="n">
        <v>72.66282</v>
      </c>
      <c r="C36" s="3418" t="n">
        <v>0.23759806534546</v>
      </c>
      <c r="D36" s="3415" t="n">
        <v>0.02713</v>
      </c>
      <c r="E36" s="26"/>
      <c r="F36" s="26"/>
      <c r="G36" s="26"/>
    </row>
    <row r="37">
      <c r="A37" s="3438" t="s">
        <v>3196</v>
      </c>
      <c r="B37" s="3415" t="n">
        <v>14.71627</v>
      </c>
      <c r="C37" s="3418" t="s">
        <v>2947</v>
      </c>
      <c r="D37" s="3415" t="s">
        <v>2947</v>
      </c>
    </row>
    <row r="38">
      <c r="A38" s="3438" t="s">
        <v>3197</v>
      </c>
      <c r="B38" s="3415" t="n">
        <v>3.65285</v>
      </c>
      <c r="C38" s="3418" t="n">
        <v>0.09755769778766</v>
      </c>
      <c r="D38" s="3415" t="n">
        <v>5.6E-4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260829.81</v>
      </c>
      <c r="D8" s="3418" t="n">
        <v>0.01000303956473</v>
      </c>
      <c r="E8" s="3415" t="n">
        <v>0.0041</v>
      </c>
      <c r="F8" s="26"/>
      <c r="G8" s="26"/>
      <c r="H8" s="26"/>
      <c r="I8" s="26"/>
      <c r="J8" s="26"/>
      <c r="K8" s="26"/>
    </row>
    <row r="9" spans="1:11" ht="13" x14ac:dyDescent="0.15">
      <c r="A9" s="1001" t="s">
        <v>2220</v>
      </c>
      <c r="B9" s="3418" t="s">
        <v>3209</v>
      </c>
      <c r="C9" s="3415" t="n">
        <v>1235263.2239</v>
      </c>
      <c r="D9" s="3418" t="n">
        <v>0.00750079364963</v>
      </c>
      <c r="E9" s="3415" t="n">
        <v>0.01456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116.9</v>
      </c>
      <c r="F8" s="3418" t="s">
        <v>2942</v>
      </c>
      <c r="G8" s="3418" t="n">
        <v>0.03130881094953</v>
      </c>
      <c r="H8" s="3418" t="n">
        <v>0.00171086398631</v>
      </c>
      <c r="I8" s="3418" t="s">
        <v>2942</v>
      </c>
      <c r="J8" s="3418" t="n">
        <v>0.00366</v>
      </c>
      <c r="K8" s="3418" t="n">
        <v>2.0E-4</v>
      </c>
      <c r="L8" s="26"/>
      <c r="M8" s="26"/>
      <c r="N8" s="26"/>
      <c r="O8" s="26"/>
    </row>
    <row r="9" spans="1:15" x14ac:dyDescent="0.15">
      <c r="A9" s="1601" t="s">
        <v>733</v>
      </c>
      <c r="B9" s="3416"/>
      <c r="C9" s="3416" t="s">
        <v>1185</v>
      </c>
      <c r="D9" s="3418" t="s">
        <v>3210</v>
      </c>
      <c r="E9" s="3418" t="n">
        <v>116.9</v>
      </c>
      <c r="F9" s="3418" t="s">
        <v>2944</v>
      </c>
      <c r="G9" s="3418" t="n">
        <v>0.03130881094953</v>
      </c>
      <c r="H9" s="3418" t="n">
        <v>0.00171086398631</v>
      </c>
      <c r="I9" s="3418" t="s">
        <v>2944</v>
      </c>
      <c r="J9" s="3418" t="n">
        <v>0.00366</v>
      </c>
      <c r="K9" s="3418" t="n">
        <v>2.0E-4</v>
      </c>
      <c r="L9" s="336"/>
      <c r="M9" s="26"/>
      <c r="N9" s="26"/>
      <c r="O9" s="26"/>
    </row>
    <row r="10" spans="1:15" ht="13" x14ac:dyDescent="0.15">
      <c r="A10" s="1625" t="s">
        <v>1451</v>
      </c>
      <c r="B10" s="3416"/>
      <c r="C10" s="3416" t="s">
        <v>1185</v>
      </c>
      <c r="D10" s="3418" t="s">
        <v>3210</v>
      </c>
      <c r="E10" s="3418" t="n">
        <v>116.9</v>
      </c>
      <c r="F10" s="3418" t="s">
        <v>2944</v>
      </c>
      <c r="G10" s="3418" t="n">
        <v>0.03130881094953</v>
      </c>
      <c r="H10" s="3418" t="n">
        <v>0.00171086398631</v>
      </c>
      <c r="I10" s="3418" t="s">
        <v>2944</v>
      </c>
      <c r="J10" s="3418" t="n">
        <v>0.00366</v>
      </c>
      <c r="K10" s="3418" t="n">
        <v>2.0E-4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116.9</v>
      </c>
      <c r="F13" s="3418" t="s">
        <v>2944</v>
      </c>
      <c r="G13" s="3418" t="n">
        <v>0.03130881094953</v>
      </c>
      <c r="H13" s="3418" t="n">
        <v>0.00171086398631</v>
      </c>
      <c r="I13" s="3418" t="s">
        <v>2944</v>
      </c>
      <c r="J13" s="3418" t="n">
        <v>0.00366</v>
      </c>
      <c r="K13" s="3418" t="n">
        <v>2.0E-4</v>
      </c>
      <c r="L13" s="336"/>
      <c r="M13" s="26"/>
      <c r="N13" s="26"/>
      <c r="O13" s="26"/>
    </row>
    <row r="14" spans="1:15" x14ac:dyDescent="0.15">
      <c r="A14" s="3438" t="s">
        <v>3152</v>
      </c>
      <c r="B14" s="3415" t="s">
        <v>3152</v>
      </c>
      <c r="C14" s="3415" t="s">
        <v>3152</v>
      </c>
      <c r="D14" s="3415" t="s">
        <v>3210</v>
      </c>
      <c r="E14" s="3415" t="n">
        <v>116.9</v>
      </c>
      <c r="F14" s="3418" t="s">
        <v>2944</v>
      </c>
      <c r="G14" s="3418" t="n">
        <v>0.03130881094953</v>
      </c>
      <c r="H14" s="3418" t="n">
        <v>0.00171086398631</v>
      </c>
      <c r="I14" s="3415" t="s">
        <v>2944</v>
      </c>
      <c r="J14" s="3415" t="n">
        <v>0.00366</v>
      </c>
      <c r="K14" s="3415" t="n">
        <v>2.0E-4</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599468.1680000001</v>
      </c>
      <c r="C29" s="3418" t="n">
        <v>-613153.1299489469</v>
      </c>
      <c r="D29" s="3416" t="s">
        <v>1185</v>
      </c>
      <c r="E29" s="3418" t="n">
        <v>-13.68496194894684</v>
      </c>
      <c r="F29" s="3418" t="n">
        <v>50.17819381280505</v>
      </c>
      <c r="G29" s="294"/>
      <c r="H29" s="294"/>
      <c r="I29" s="294"/>
    </row>
    <row r="30" spans="1:9" ht="13" x14ac:dyDescent="0.15">
      <c r="A30" s="1664" t="s">
        <v>929</v>
      </c>
      <c r="B30" s="3418" t="n">
        <v>487373.38200000004</v>
      </c>
      <c r="C30" s="3418" t="n">
        <v>-522212.52745400445</v>
      </c>
      <c r="D30" s="3416" t="s">
        <v>1185</v>
      </c>
      <c r="E30" s="3418" t="n">
        <v>-34.83914545400441</v>
      </c>
      <c r="F30" s="3418" t="n">
        <v>127.74353333134948</v>
      </c>
      <c r="G30" s="294"/>
      <c r="H30" s="294"/>
      <c r="I30" s="294"/>
    </row>
    <row r="31" spans="1:9" x14ac:dyDescent="0.15">
      <c r="A31" s="3425" t="s">
        <v>3218</v>
      </c>
      <c r="B31" s="3415" t="n">
        <v>400469.704</v>
      </c>
      <c r="C31" s="3415" t="n">
        <v>-409102.8440342952</v>
      </c>
      <c r="D31" s="3415" t="n">
        <v>35.0</v>
      </c>
      <c r="E31" s="3415" t="n">
        <v>-8.63314003429516</v>
      </c>
      <c r="F31" s="3415" t="n">
        <v>31.65484679241557</v>
      </c>
      <c r="G31" s="294"/>
      <c r="H31" s="294"/>
      <c r="I31" s="294"/>
    </row>
    <row r="32">
      <c r="A32" s="3425" t="s">
        <v>930</v>
      </c>
      <c r="B32" s="3415" t="n">
        <v>86903.678</v>
      </c>
      <c r="C32" s="3415" t="n">
        <v>-113109.68341970925</v>
      </c>
      <c r="D32" s="3415" t="n">
        <v>25.0</v>
      </c>
      <c r="E32" s="3415" t="n">
        <v>-26.20600541970925</v>
      </c>
      <c r="F32" s="3415" t="n">
        <v>96.08868653893391</v>
      </c>
    </row>
    <row r="33" spans="1:9" x14ac:dyDescent="0.15">
      <c r="A33" s="1664" t="s">
        <v>931</v>
      </c>
      <c r="B33" s="3415" t="n">
        <v>112094.78600000001</v>
      </c>
      <c r="C33" s="3415" t="n">
        <v>-90940.60249494243</v>
      </c>
      <c r="D33" s="3415" t="n">
        <v>2.0</v>
      </c>
      <c r="E33" s="3415" t="n">
        <v>21.15418350505757</v>
      </c>
      <c r="F33" s="3415" t="n">
        <v>-77.56533951854443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955126.832</v>
      </c>
      <c r="C36" s="3418" t="n">
        <v>-887569.2978563502</v>
      </c>
      <c r="D36" s="3416" t="s">
        <v>1185</v>
      </c>
      <c r="E36" s="3418" t="n">
        <v>67.55753414364978</v>
      </c>
      <c r="F36" s="3418" t="n">
        <v>-247.71095852671584</v>
      </c>
      <c r="G36" s="294"/>
      <c r="H36" s="294"/>
      <c r="I36" s="294"/>
    </row>
    <row r="37" spans="1:9" ht="13" x14ac:dyDescent="0.15">
      <c r="A37" s="1693" t="s">
        <v>929</v>
      </c>
      <c r="B37" s="3418" t="n">
        <v>181737.618</v>
      </c>
      <c r="C37" s="3418" t="n">
        <v>-96023.83236977705</v>
      </c>
      <c r="D37" s="3416" t="s">
        <v>1185</v>
      </c>
      <c r="E37" s="3418" t="n">
        <v>85.71378563022294</v>
      </c>
      <c r="F37" s="3418" t="n">
        <v>-314.28388064415077</v>
      </c>
      <c r="G37" s="294"/>
      <c r="H37" s="294"/>
      <c r="I37" s="294"/>
    </row>
    <row r="38" spans="1:9" x14ac:dyDescent="0.15">
      <c r="A38" s="3425" t="s">
        <v>3218</v>
      </c>
      <c r="B38" s="3415" t="n">
        <v>110200.296</v>
      </c>
      <c r="C38" s="3415" t="n">
        <v>-52064.35081013642</v>
      </c>
      <c r="D38" s="3415" t="n">
        <v>35.0</v>
      </c>
      <c r="E38" s="3415" t="n">
        <v>58.13594518986358</v>
      </c>
      <c r="F38" s="3415" t="n">
        <v>-213.16513236283313</v>
      </c>
      <c r="G38" s="294"/>
      <c r="H38" s="294"/>
      <c r="I38" s="294"/>
    </row>
    <row r="39">
      <c r="A39" s="3425" t="s">
        <v>930</v>
      </c>
      <c r="B39" s="3415" t="n">
        <v>71537.322</v>
      </c>
      <c r="C39" s="3415" t="n">
        <v>-43959.48155964064</v>
      </c>
      <c r="D39" s="3415" t="n">
        <v>25.0</v>
      </c>
      <c r="E39" s="3415" t="n">
        <v>27.57784044035936</v>
      </c>
      <c r="F39" s="3415" t="n">
        <v>-101.11874828131765</v>
      </c>
    </row>
    <row r="40" spans="1:9" x14ac:dyDescent="0.15">
      <c r="A40" s="1695" t="s">
        <v>931</v>
      </c>
      <c r="B40" s="3415" t="n">
        <v>773389.214</v>
      </c>
      <c r="C40" s="3415" t="n">
        <v>-791545.4654865732</v>
      </c>
      <c r="D40" s="3415" t="n">
        <v>2.0</v>
      </c>
      <c r="E40" s="3415" t="n">
        <v>-18.15625148657317</v>
      </c>
      <c r="F40" s="3415" t="n">
        <v>66.57292211743494</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0.225</v>
      </c>
      <c r="C63" s="421"/>
      <c r="D63" s="421"/>
      <c r="E63" s="421"/>
      <c r="F63" s="421"/>
      <c r="G63" s="421"/>
      <c r="H63" s="421"/>
      <c r="I63" s="421"/>
      <c r="J63" s="421"/>
      <c r="K63" s="26"/>
      <c r="L63" s="26"/>
      <c r="M63" s="26"/>
      <c r="N63" s="26"/>
      <c r="O63" s="26"/>
      <c r="P63" s="26"/>
    </row>
    <row r="64" spans="1:16" ht="15.75" customHeight="1" x14ac:dyDescent="0.15">
      <c r="A64" s="3425" t="s">
        <v>3218</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104.553452026</v>
      </c>
      <c r="C7" s="3417" t="n">
        <v>69.3119477367</v>
      </c>
      <c r="D7" s="3417" t="n">
        <v>0.2364470412425</v>
      </c>
      <c r="E7" s="3417" t="n">
        <v>0.015646831</v>
      </c>
      <c r="F7" s="3417" t="n">
        <v>0.0420258631</v>
      </c>
      <c r="G7" s="3417" t="n">
        <v>0.7823634217</v>
      </c>
      <c r="H7" s="3417" t="n">
        <v>0.00404894</v>
      </c>
      <c r="I7" s="26"/>
      <c r="J7" s="26"/>
      <c r="K7" s="26"/>
      <c r="L7" s="26"/>
    </row>
    <row r="8" spans="1:12" ht="12" customHeight="1" x14ac:dyDescent="0.15">
      <c r="A8" s="1709" t="s">
        <v>985</v>
      </c>
      <c r="B8" s="3417" t="s">
        <v>2947</v>
      </c>
      <c r="C8" s="3417" t="n">
        <v>58.48480163</v>
      </c>
      <c r="D8" s="3416" t="s">
        <v>1185</v>
      </c>
      <c r="E8" s="3417" t="s">
        <v>2981</v>
      </c>
      <c r="F8" s="3417" t="s">
        <v>2981</v>
      </c>
      <c r="G8" s="3417" t="n">
        <v>0.7703165398</v>
      </c>
      <c r="H8" s="3416" t="s">
        <v>1185</v>
      </c>
      <c r="I8" s="26"/>
      <c r="J8" s="26"/>
      <c r="K8" s="26"/>
      <c r="L8" s="26"/>
    </row>
    <row r="9" spans="1:12" ht="12" customHeight="1" x14ac:dyDescent="0.15">
      <c r="A9" s="1087" t="s">
        <v>986</v>
      </c>
      <c r="B9" s="3417" t="s">
        <v>2947</v>
      </c>
      <c r="C9" s="3417" t="n">
        <v>58.48480163</v>
      </c>
      <c r="D9" s="3416" t="s">
        <v>1185</v>
      </c>
      <c r="E9" s="3415" t="s">
        <v>2980</v>
      </c>
      <c r="F9" s="3415" t="s">
        <v>2980</v>
      </c>
      <c r="G9" s="3415" t="n">
        <v>0.7703165398</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1.9649073548</v>
      </c>
      <c r="D12" s="3417" t="n">
        <v>0.085936403</v>
      </c>
      <c r="E12" s="3417" t="s">
        <v>2980</v>
      </c>
      <c r="F12" s="3417" t="n">
        <v>0.0078782738</v>
      </c>
      <c r="G12" s="3417" t="s">
        <v>2980</v>
      </c>
      <c r="H12" s="3416" t="s">
        <v>1185</v>
      </c>
      <c r="I12" s="26"/>
      <c r="J12" s="26"/>
      <c r="K12" s="26"/>
      <c r="L12" s="26"/>
    </row>
    <row r="13" spans="1:12" ht="12.75" customHeight="1" x14ac:dyDescent="0.15">
      <c r="A13" s="1715" t="s">
        <v>991</v>
      </c>
      <c r="B13" s="3416" t="s">
        <v>1185</v>
      </c>
      <c r="C13" s="3417" t="n">
        <v>1.432273384</v>
      </c>
      <c r="D13" s="3417" t="n">
        <v>0.085936403</v>
      </c>
      <c r="E13" s="3415" t="s">
        <v>2980</v>
      </c>
      <c r="F13" s="3415" t="n">
        <v>0.0078782738</v>
      </c>
      <c r="G13" s="3415" t="s">
        <v>2980</v>
      </c>
      <c r="H13" s="3416" t="s">
        <v>1185</v>
      </c>
      <c r="I13" s="26"/>
      <c r="J13" s="26"/>
      <c r="K13" s="26"/>
      <c r="L13" s="26"/>
    </row>
    <row r="14" spans="1:12" ht="12.75" customHeight="1" x14ac:dyDescent="0.15">
      <c r="A14" s="1715" t="s">
        <v>992</v>
      </c>
      <c r="B14" s="3416" t="s">
        <v>1185</v>
      </c>
      <c r="C14" s="3417" t="n">
        <v>0.5326339708</v>
      </c>
      <c r="D14" s="3417" t="s">
        <v>2947</v>
      </c>
      <c r="E14" s="3415" t="s">
        <v>2980</v>
      </c>
      <c r="F14" s="3415" t="s">
        <v>2980</v>
      </c>
      <c r="G14" s="3415" t="s">
        <v>2980</v>
      </c>
      <c r="H14" s="3416" t="s">
        <v>1185</v>
      </c>
      <c r="I14" s="26"/>
      <c r="J14" s="26"/>
      <c r="K14" s="26"/>
      <c r="L14" s="26"/>
    </row>
    <row r="15" spans="1:12" ht="12" customHeight="1" x14ac:dyDescent="0.15">
      <c r="A15" s="1709" t="s">
        <v>993</v>
      </c>
      <c r="B15" s="3417" t="n">
        <v>104.553452026</v>
      </c>
      <c r="C15" s="3417" t="n">
        <v>0.0730960997</v>
      </c>
      <c r="D15" s="3417" t="n">
        <v>0.0092103250425</v>
      </c>
      <c r="E15" s="3417" t="n">
        <v>0.0149465849</v>
      </c>
      <c r="F15" s="3417" t="n">
        <v>0.0120898374</v>
      </c>
      <c r="G15" s="3417" t="n">
        <v>2.760845E-4</v>
      </c>
      <c r="H15" s="3417" t="n">
        <v>0.0022983248</v>
      </c>
      <c r="I15" s="26"/>
      <c r="J15" s="26"/>
      <c r="K15" s="26"/>
      <c r="L15" s="26"/>
    </row>
    <row r="16" spans="1:12" ht="12" customHeight="1" x14ac:dyDescent="0.15">
      <c r="A16" s="1087" t="s">
        <v>994</v>
      </c>
      <c r="B16" s="3417" t="n">
        <v>104.553452026</v>
      </c>
      <c r="C16" s="3417" t="n">
        <v>0.0730960997</v>
      </c>
      <c r="D16" s="3417" t="n">
        <v>0.0092103250425</v>
      </c>
      <c r="E16" s="3415" t="n">
        <v>0.0149465849</v>
      </c>
      <c r="F16" s="3415" t="n">
        <v>0.0120898374</v>
      </c>
      <c r="G16" s="3415" t="n">
        <v>2.760845E-4</v>
      </c>
      <c r="H16" s="3415" t="n">
        <v>0.0022983248</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8.7891426522</v>
      </c>
      <c r="D18" s="3417" t="n">
        <v>0.1413003132</v>
      </c>
      <c r="E18" s="3417" t="s">
        <v>2980</v>
      </c>
      <c r="F18" s="3417" t="s">
        <v>2980</v>
      </c>
      <c r="G18" s="3417" t="n">
        <v>0.0087947515</v>
      </c>
      <c r="H18" s="3416" t="s">
        <v>1185</v>
      </c>
      <c r="I18" s="26"/>
      <c r="J18" s="26"/>
      <c r="K18" s="26"/>
      <c r="L18" s="26"/>
    </row>
    <row r="19" spans="1:12" ht="12.75" customHeight="1" x14ac:dyDescent="0.15">
      <c r="A19" s="1087" t="s">
        <v>997</v>
      </c>
      <c r="B19" s="3416" t="s">
        <v>1185</v>
      </c>
      <c r="C19" s="3417" t="n">
        <v>6.6123334672</v>
      </c>
      <c r="D19" s="3417" t="n">
        <v>0.1349343152</v>
      </c>
      <c r="E19" s="3415" t="s">
        <v>2980</v>
      </c>
      <c r="F19" s="3415" t="s">
        <v>2980</v>
      </c>
      <c r="G19" s="3415" t="n">
        <v>0.0084277285</v>
      </c>
      <c r="H19" s="3416" t="s">
        <v>1185</v>
      </c>
      <c r="I19" s="26"/>
      <c r="J19" s="26"/>
      <c r="K19" s="26"/>
      <c r="L19" s="26"/>
    </row>
    <row r="20" spans="1:12" ht="12.75" customHeight="1" x14ac:dyDescent="0.15">
      <c r="A20" s="1087" t="s">
        <v>998</v>
      </c>
      <c r="B20" s="3416" t="s">
        <v>1185</v>
      </c>
      <c r="C20" s="3417" t="n">
        <v>2.176809185</v>
      </c>
      <c r="D20" s="3417" t="n">
        <v>0.006365998</v>
      </c>
      <c r="E20" s="3415" t="s">
        <v>2980</v>
      </c>
      <c r="F20" s="3415" t="s">
        <v>2980</v>
      </c>
      <c r="G20" s="3415" t="n">
        <v>3.67023E-4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7.002461E-4</v>
      </c>
      <c r="F22" s="3417" t="n">
        <v>0.0220577519</v>
      </c>
      <c r="G22" s="3417" t="n">
        <v>0.0029760459</v>
      </c>
      <c r="H22" s="3417" t="n">
        <v>0.0017506152</v>
      </c>
      <c r="I22" s="26"/>
      <c r="J22" s="26"/>
      <c r="K22" s="26"/>
      <c r="L22" s="26"/>
    </row>
    <row r="23" spans="1:12" x14ac:dyDescent="0.15">
      <c r="A23" s="3427" t="s">
        <v>553</v>
      </c>
      <c r="B23" s="3415" t="s">
        <v>2947</v>
      </c>
      <c r="C23" s="3415" t="s">
        <v>2947</v>
      </c>
      <c r="D23" s="3415" t="s">
        <v>2947</v>
      </c>
      <c r="E23" s="3415" t="n">
        <v>7.002461E-4</v>
      </c>
      <c r="F23" s="3415" t="n">
        <v>0.0220577519</v>
      </c>
      <c r="G23" s="3415" t="n">
        <v>0.0029760459</v>
      </c>
      <c r="H23" s="3415" t="n">
        <v>0.0017506152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24758.013643747832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367.2046078481744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294.75586491240125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58935.871171443505</v>
      </c>
      <c r="C9" s="3418" t="s">
        <v>2951</v>
      </c>
      <c r="D9" s="3416" t="s">
        <v>1185</v>
      </c>
      <c r="E9" s="3416" t="s">
        <v>1185</v>
      </c>
      <c r="F9" s="3416" t="s">
        <v>1185</v>
      </c>
      <c r="G9" s="3418" t="n">
        <v>3375.4550935127</v>
      </c>
      <c r="H9" s="3418" t="n">
        <v>0.51501410931515</v>
      </c>
      <c r="I9" s="3418" t="n">
        <v>0.11586669152869</v>
      </c>
      <c r="J9" s="3418" t="s">
        <v>2947</v>
      </c>
    </row>
    <row r="10" spans="1:10" ht="12" customHeight="1" x14ac:dyDescent="0.15">
      <c r="A10" s="871" t="s">
        <v>87</v>
      </c>
      <c r="B10" s="3418" t="n">
        <v>34745.5051378</v>
      </c>
      <c r="C10" s="3418" t="s">
        <v>2951</v>
      </c>
      <c r="D10" s="3418" t="n">
        <v>73.52844653418563</v>
      </c>
      <c r="E10" s="3418" t="n">
        <v>3.75754181101155</v>
      </c>
      <c r="F10" s="3418" t="n">
        <v>1.48367293828511</v>
      </c>
      <c r="G10" s="3418" t="n">
        <v>2554.7830168279997</v>
      </c>
      <c r="H10" s="3418" t="n">
        <v>0.1305576883</v>
      </c>
      <c r="I10" s="3418" t="n">
        <v>0.0515509657</v>
      </c>
      <c r="J10" s="3418" t="s">
        <v>2947</v>
      </c>
    </row>
    <row r="11" spans="1:10" ht="12" customHeight="1" x14ac:dyDescent="0.15">
      <c r="A11" s="871" t="s">
        <v>88</v>
      </c>
      <c r="B11" s="3418" t="n">
        <v>4786.94434601</v>
      </c>
      <c r="C11" s="3418" t="s">
        <v>2951</v>
      </c>
      <c r="D11" s="3418" t="n">
        <v>94.76629344565443</v>
      </c>
      <c r="E11" s="3418" t="n">
        <v>2.57150512106127</v>
      </c>
      <c r="F11" s="3418" t="n">
        <v>1.43391953276443</v>
      </c>
      <c r="G11" s="3418" t="n">
        <v>453.64097260200003</v>
      </c>
      <c r="H11" s="3418" t="n">
        <v>0.0123096519</v>
      </c>
      <c r="I11" s="3418" t="n">
        <v>0.006864093</v>
      </c>
      <c r="J11" s="3418" t="s">
        <v>2947</v>
      </c>
    </row>
    <row r="12" spans="1:10" ht="12" customHeight="1" x14ac:dyDescent="0.15">
      <c r="A12" s="871" t="s">
        <v>89</v>
      </c>
      <c r="B12" s="3418" t="n">
        <v>2599.9477898620003</v>
      </c>
      <c r="C12" s="3418" t="s">
        <v>2951</v>
      </c>
      <c r="D12" s="3418" t="n">
        <v>55.11522400621202</v>
      </c>
      <c r="E12" s="3418" t="n">
        <v>2.90807639656538</v>
      </c>
      <c r="F12" s="3418" t="n">
        <v>0.29080766273392</v>
      </c>
      <c r="G12" s="3418" t="n">
        <v>143.2967048427</v>
      </c>
      <c r="H12" s="3418" t="n">
        <v>0.0075608468</v>
      </c>
      <c r="I12" s="3418" t="n">
        <v>7.5608474E-4</v>
      </c>
      <c r="J12" s="3418" t="s">
        <v>2947</v>
      </c>
    </row>
    <row r="13" spans="1:10" ht="12" customHeight="1" x14ac:dyDescent="0.15">
      <c r="A13" s="871" t="s">
        <v>90</v>
      </c>
      <c r="B13" s="3418" t="n">
        <v>3300.600403</v>
      </c>
      <c r="C13" s="3418" t="s">
        <v>2951</v>
      </c>
      <c r="D13" s="3418" t="n">
        <v>67.78596980011336</v>
      </c>
      <c r="E13" s="3418" t="n">
        <v>29.99999906380669</v>
      </c>
      <c r="F13" s="3418" t="n">
        <v>3.99999987517423</v>
      </c>
      <c r="G13" s="3418" t="n">
        <v>223.73439924000002</v>
      </c>
      <c r="H13" s="3418" t="n">
        <v>0.099018009</v>
      </c>
      <c r="I13" s="3418" t="n">
        <v>0.0132024012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13502.8734947715</v>
      </c>
      <c r="C15" s="3418" t="s">
        <v>2951</v>
      </c>
      <c r="D15" s="3418" t="n">
        <v>165.0035105575951</v>
      </c>
      <c r="E15" s="3418" t="n">
        <v>19.66751102407806</v>
      </c>
      <c r="F15" s="3418" t="n">
        <v>3.22102898361087</v>
      </c>
      <c r="G15" s="3418" t="n">
        <v>2228.0215292524</v>
      </c>
      <c r="H15" s="3418" t="n">
        <v>0.26556791331515</v>
      </c>
      <c r="I15" s="3418" t="n">
        <v>0.04349314688869</v>
      </c>
      <c r="J15" s="3418" t="s">
        <v>2947</v>
      </c>
    </row>
    <row r="16" spans="1:10" ht="12" customHeight="1" x14ac:dyDescent="0.15">
      <c r="A16" s="873" t="s">
        <v>23</v>
      </c>
      <c r="B16" s="3418" t="n">
        <v>1119.134689335</v>
      </c>
      <c r="C16" s="3418" t="s">
        <v>2951</v>
      </c>
      <c r="D16" s="3416" t="s">
        <v>1185</v>
      </c>
      <c r="E16" s="3416" t="s">
        <v>1185</v>
      </c>
      <c r="F16" s="3416" t="s">
        <v>1185</v>
      </c>
      <c r="G16" s="3418" t="n">
        <v>95.87921064</v>
      </c>
      <c r="H16" s="3418" t="n">
        <v>0.0112964466</v>
      </c>
      <c r="I16" s="3418" t="n">
        <v>0.00162934588</v>
      </c>
      <c r="J16" s="3418" t="s">
        <v>2947</v>
      </c>
    </row>
    <row r="17" spans="1:10" ht="12" customHeight="1" x14ac:dyDescent="0.15">
      <c r="A17" s="871" t="s">
        <v>87</v>
      </c>
      <c r="B17" s="3415" t="n">
        <v>440.7763</v>
      </c>
      <c r="C17" s="3418" t="s">
        <v>2951</v>
      </c>
      <c r="D17" s="3418" t="n">
        <v>61.9527202982556</v>
      </c>
      <c r="E17" s="3418" t="n">
        <v>2.71803021169695</v>
      </c>
      <c r="F17" s="3418" t="n">
        <v>0.52950759829873</v>
      </c>
      <c r="G17" s="3415" t="n">
        <v>27.307290828</v>
      </c>
      <c r="H17" s="3415" t="n">
        <v>0.0011980433</v>
      </c>
      <c r="I17" s="3415" t="n">
        <v>2.333944E-4</v>
      </c>
      <c r="J17" s="3415" t="s">
        <v>2947</v>
      </c>
    </row>
    <row r="18" spans="1:10" ht="12" customHeight="1" x14ac:dyDescent="0.15">
      <c r="A18" s="871" t="s">
        <v>88</v>
      </c>
      <c r="B18" s="3415" t="n">
        <v>444.37764601</v>
      </c>
      <c r="C18" s="3418" t="s">
        <v>2951</v>
      </c>
      <c r="D18" s="3418" t="n">
        <v>149.77093562105574</v>
      </c>
      <c r="E18" s="3418" t="n">
        <v>9.31937854476777</v>
      </c>
      <c r="F18" s="3418" t="n">
        <v>1.35666950264738</v>
      </c>
      <c r="G18" s="3415" t="n">
        <v>66.554855812</v>
      </c>
      <c r="H18" s="3415" t="n">
        <v>0.0041413235</v>
      </c>
      <c r="I18" s="3415" t="n">
        <v>6.028736E-4</v>
      </c>
      <c r="J18" s="3415" t="s">
        <v>2947</v>
      </c>
    </row>
    <row r="19" spans="1:10" ht="12" customHeight="1" x14ac:dyDescent="0.15">
      <c r="A19" s="871" t="s">
        <v>89</v>
      </c>
      <c r="B19" s="3415" t="n">
        <v>36.610843325</v>
      </c>
      <c r="C19" s="3418" t="s">
        <v>2951</v>
      </c>
      <c r="D19" s="3418" t="n">
        <v>55.09471557631758</v>
      </c>
      <c r="E19" s="3418" t="n">
        <v>0.98284542862275</v>
      </c>
      <c r="F19" s="3418" t="n">
        <v>0.09828454286228</v>
      </c>
      <c r="G19" s="3415" t="n">
        <v>2.017064</v>
      </c>
      <c r="H19" s="3415" t="n">
        <v>3.59828E-5</v>
      </c>
      <c r="I19" s="3415" t="n">
        <v>3.59828E-6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197.3699</v>
      </c>
      <c r="C22" s="3418" t="s">
        <v>2951</v>
      </c>
      <c r="D22" s="3418" t="n">
        <v>110.76923076923077</v>
      </c>
      <c r="E22" s="3418" t="n">
        <v>30.0</v>
      </c>
      <c r="F22" s="3418" t="n">
        <v>4.0</v>
      </c>
      <c r="G22" s="3415" t="n">
        <v>21.862512</v>
      </c>
      <c r="H22" s="3415" t="n">
        <v>0.005921097</v>
      </c>
      <c r="I22" s="3415" t="n">
        <v>7.894796E-4</v>
      </c>
      <c r="J22" s="3415" t="s">
        <v>2947</v>
      </c>
    </row>
    <row r="23" spans="1:10" ht="12" customHeight="1" x14ac:dyDescent="0.15">
      <c r="A23" s="873" t="s">
        <v>24</v>
      </c>
      <c r="B23" s="3418" t="n">
        <v>2827.6872545</v>
      </c>
      <c r="C23" s="3418" t="s">
        <v>2951</v>
      </c>
      <c r="D23" s="3416" t="s">
        <v>1185</v>
      </c>
      <c r="E23" s="3416" t="s">
        <v>1185</v>
      </c>
      <c r="F23" s="3416" t="s">
        <v>1185</v>
      </c>
      <c r="G23" s="3418" t="n">
        <v>180.29947935</v>
      </c>
      <c r="H23" s="3418" t="n">
        <v>0.004037946</v>
      </c>
      <c r="I23" s="3418" t="n">
        <v>5.871816E-4</v>
      </c>
      <c r="J23" s="3418" t="s">
        <v>2947</v>
      </c>
    </row>
    <row r="24" spans="1:10" ht="12" customHeight="1" x14ac:dyDescent="0.15">
      <c r="A24" s="871" t="s">
        <v>87</v>
      </c>
      <c r="B24" s="3415" t="n">
        <v>1692.0045</v>
      </c>
      <c r="C24" s="3418" t="s">
        <v>2951</v>
      </c>
      <c r="D24" s="3418" t="n">
        <v>69.58646584568775</v>
      </c>
      <c r="E24" s="3418" t="n">
        <v>1.72130056391694</v>
      </c>
      <c r="F24" s="3418" t="n">
        <v>0.28032514097923</v>
      </c>
      <c r="G24" s="3415" t="n">
        <v>117.74061335</v>
      </c>
      <c r="H24" s="3415" t="n">
        <v>0.0029124483</v>
      </c>
      <c r="I24" s="3415" t="n">
        <v>4.743114E-4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1135.3623545</v>
      </c>
      <c r="C26" s="3418" t="s">
        <v>2951</v>
      </c>
      <c r="D26" s="3418" t="n">
        <v>55.09471557875226</v>
      </c>
      <c r="E26" s="3418" t="n">
        <v>0.98284542866618</v>
      </c>
      <c r="F26" s="3418" t="n">
        <v>0.0982845692899</v>
      </c>
      <c r="G26" s="3415" t="n">
        <v>62.552466</v>
      </c>
      <c r="H26" s="3415" t="n">
        <v>0.0011158857</v>
      </c>
      <c r="I26" s="3415" t="n">
        <v>1.115886E-4</v>
      </c>
      <c r="J26" s="3415" t="s">
        <v>2947</v>
      </c>
    </row>
    <row r="27" spans="1:10" ht="12" customHeight="1" x14ac:dyDescent="0.15">
      <c r="A27" s="871" t="s">
        <v>90</v>
      </c>
      <c r="B27" s="3415" t="n">
        <v>0.0812</v>
      </c>
      <c r="C27" s="3418" t="s">
        <v>2951</v>
      </c>
      <c r="D27" s="3418" t="n">
        <v>78.81773399014779</v>
      </c>
      <c r="E27" s="3418" t="n">
        <v>30.0</v>
      </c>
      <c r="F27" s="3418" t="n">
        <v>4.0</v>
      </c>
      <c r="G27" s="3415" t="n">
        <v>0.0064</v>
      </c>
      <c r="H27" s="3415" t="n">
        <v>2.436E-6</v>
      </c>
      <c r="I27" s="3415" t="n">
        <v>3.248E-7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0.2392</v>
      </c>
      <c r="C29" s="3418" t="s">
        <v>2951</v>
      </c>
      <c r="D29" s="3418" t="n">
        <v>110.76923076923077</v>
      </c>
      <c r="E29" s="3418" t="n">
        <v>30.0</v>
      </c>
      <c r="F29" s="3418" t="n">
        <v>4.0</v>
      </c>
      <c r="G29" s="3415" t="n">
        <v>0.026496</v>
      </c>
      <c r="H29" s="3415" t="n">
        <v>7.176E-6</v>
      </c>
      <c r="I29" s="3415" t="n">
        <v>9.568E-7</v>
      </c>
      <c r="J29" s="3415" t="s">
        <v>2947</v>
      </c>
    </row>
    <row r="30" spans="1:10" ht="12" customHeight="1" x14ac:dyDescent="0.15">
      <c r="A30" s="873" t="s">
        <v>25</v>
      </c>
      <c r="B30" s="3418" t="n">
        <v>2936.720641600002</v>
      </c>
      <c r="C30" s="3418" t="s">
        <v>2951</v>
      </c>
      <c r="D30" s="3416" t="s">
        <v>1185</v>
      </c>
      <c r="E30" s="3416" t="s">
        <v>1185</v>
      </c>
      <c r="F30" s="3416" t="s">
        <v>1185</v>
      </c>
      <c r="G30" s="3418" t="n">
        <v>224.0447686527</v>
      </c>
      <c r="H30" s="3418" t="n">
        <v>0.0360882482</v>
      </c>
      <c r="I30" s="3418" t="n">
        <v>0.0045026483</v>
      </c>
      <c r="J30" s="3418" t="s">
        <v>2947</v>
      </c>
    </row>
    <row r="31" spans="1:10" ht="12" customHeight="1" x14ac:dyDescent="0.15">
      <c r="A31" s="871" t="s">
        <v>87</v>
      </c>
      <c r="B31" s="3415" t="n">
        <v>2473.3722000000016</v>
      </c>
      <c r="C31" s="3418" t="s">
        <v>2951</v>
      </c>
      <c r="D31" s="3418" t="n">
        <v>77.65642138696306</v>
      </c>
      <c r="E31" s="3418" t="n">
        <v>8.8701366498742</v>
      </c>
      <c r="F31" s="3418" t="n">
        <v>1.12733639522592</v>
      </c>
      <c r="G31" s="3415" t="n">
        <v>192.07323381</v>
      </c>
      <c r="H31" s="3415" t="n">
        <v>0.0219391494</v>
      </c>
      <c r="I31" s="3415" t="n">
        <v>0.0027883225</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163.9324916000005</v>
      </c>
      <c r="C33" s="3418" t="s">
        <v>2951</v>
      </c>
      <c r="D33" s="3418" t="n">
        <v>55.41997656491407</v>
      </c>
      <c r="E33" s="3418" t="n">
        <v>31.51675576679873</v>
      </c>
      <c r="F33" s="3418" t="n">
        <v>3.15167539367771</v>
      </c>
      <c r="G33" s="3415" t="n">
        <v>9.0851348427</v>
      </c>
      <c r="H33" s="3415" t="n">
        <v>0.0051666203</v>
      </c>
      <c r="I33" s="3415" t="n">
        <v>5.16662E-4</v>
      </c>
      <c r="J33" s="3415" t="s">
        <v>2947</v>
      </c>
    </row>
    <row r="34" spans="1:10" ht="13.5" customHeight="1" x14ac:dyDescent="0.15">
      <c r="A34" s="871" t="s">
        <v>90</v>
      </c>
      <c r="B34" s="3415" t="n">
        <v>290.3712</v>
      </c>
      <c r="C34" s="3418" t="s">
        <v>2951</v>
      </c>
      <c r="D34" s="3418" t="n">
        <v>78.81773399014779</v>
      </c>
      <c r="E34" s="3418" t="n">
        <v>30.0</v>
      </c>
      <c r="F34" s="3418" t="n">
        <v>4.0</v>
      </c>
      <c r="G34" s="3415" t="n">
        <v>22.8864</v>
      </c>
      <c r="H34" s="3415" t="n">
        <v>0.008711136</v>
      </c>
      <c r="I34" s="3415" t="n">
        <v>0.0011614848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9.04475</v>
      </c>
      <c r="C36" s="3418" t="s">
        <v>2951</v>
      </c>
      <c r="D36" s="3418" t="n">
        <v>110.76923076923077</v>
      </c>
      <c r="E36" s="3418" t="n">
        <v>30.0</v>
      </c>
      <c r="F36" s="3418" t="n">
        <v>4.0</v>
      </c>
      <c r="G36" s="3415" t="n">
        <v>1.00188</v>
      </c>
      <c r="H36" s="3415" t="n">
        <v>2.713425E-4</v>
      </c>
      <c r="I36" s="3415" t="n">
        <v>3.6179E-5</v>
      </c>
      <c r="J36" s="3415" t="s">
        <v>2947</v>
      </c>
    </row>
    <row r="37" spans="1:10" ht="12" customHeight="1" x14ac:dyDescent="0.15">
      <c r="A37" s="873" t="s">
        <v>26</v>
      </c>
      <c r="B37" s="3418" t="n">
        <v>17035.67859449</v>
      </c>
      <c r="C37" s="3418" t="s">
        <v>2951</v>
      </c>
      <c r="D37" s="3416" t="s">
        <v>1185</v>
      </c>
      <c r="E37" s="3416" t="s">
        <v>1185</v>
      </c>
      <c r="F37" s="3416" t="s">
        <v>1185</v>
      </c>
      <c r="G37" s="3418" t="n">
        <v>531.779402</v>
      </c>
      <c r="H37" s="3418" t="n">
        <v>0.1995727962</v>
      </c>
      <c r="I37" s="3418" t="n">
        <v>0.0360909649</v>
      </c>
      <c r="J37" s="3418" t="s">
        <v>2947</v>
      </c>
    </row>
    <row r="38" spans="1:10" ht="12" customHeight="1" x14ac:dyDescent="0.15">
      <c r="A38" s="871" t="s">
        <v>87</v>
      </c>
      <c r="B38" s="3415" t="n">
        <v>5844.3261</v>
      </c>
      <c r="C38" s="3418" t="s">
        <v>2951</v>
      </c>
      <c r="D38" s="3418" t="n">
        <v>77.51530497245867</v>
      </c>
      <c r="E38" s="3418" t="n">
        <v>2.86696111977735</v>
      </c>
      <c r="F38" s="3418" t="n">
        <v>0.56674027823328</v>
      </c>
      <c r="G38" s="3415" t="n">
        <v>453.02472</v>
      </c>
      <c r="H38" s="3415" t="n">
        <v>0.0167554557</v>
      </c>
      <c r="I38" s="3415" t="n">
        <v>0.003312215</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376.07022349</v>
      </c>
      <c r="C40" s="3418" t="s">
        <v>2951</v>
      </c>
      <c r="D40" s="3418" t="n">
        <v>55.09471557657355</v>
      </c>
      <c r="E40" s="3418" t="n">
        <v>0.98284542862732</v>
      </c>
      <c r="F40" s="3418" t="n">
        <v>0.09828456945351</v>
      </c>
      <c r="G40" s="3415" t="n">
        <v>20.719482</v>
      </c>
      <c r="H40" s="3415" t="n">
        <v>3.696189E-4</v>
      </c>
      <c r="I40" s="3415" t="n">
        <v>3.69619E-5</v>
      </c>
      <c r="J40" s="3415" t="s">
        <v>2947</v>
      </c>
    </row>
    <row r="41" spans="1:10" ht="12" customHeight="1" x14ac:dyDescent="0.15">
      <c r="A41" s="871" t="s">
        <v>90</v>
      </c>
      <c r="B41" s="3415" t="n">
        <v>736.3216</v>
      </c>
      <c r="C41" s="3418" t="s">
        <v>2951</v>
      </c>
      <c r="D41" s="3418" t="n">
        <v>78.81773399014779</v>
      </c>
      <c r="E41" s="3418" t="n">
        <v>30.0</v>
      </c>
      <c r="F41" s="3418" t="n">
        <v>4.0</v>
      </c>
      <c r="G41" s="3415" t="n">
        <v>58.0352</v>
      </c>
      <c r="H41" s="3415" t="n">
        <v>0.022089648</v>
      </c>
      <c r="I41" s="3415" t="n">
        <v>0.0029452864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10078.960671</v>
      </c>
      <c r="C43" s="3418" t="s">
        <v>2951</v>
      </c>
      <c r="D43" s="3418" t="n">
        <v>183.42583114937128</v>
      </c>
      <c r="E43" s="3418" t="n">
        <v>15.9101795149767</v>
      </c>
      <c r="F43" s="3418" t="n">
        <v>2.95630696186095</v>
      </c>
      <c r="G43" s="3415" t="n">
        <v>1848.7417382</v>
      </c>
      <c r="H43" s="3415" t="n">
        <v>0.1603580736</v>
      </c>
      <c r="I43" s="3415" t="n">
        <v>0.0297965016</v>
      </c>
      <c r="J43" s="3415" t="s">
        <v>2947</v>
      </c>
    </row>
    <row r="44" spans="1:10" ht="12" customHeight="1" x14ac:dyDescent="0.15">
      <c r="A44" s="873" t="s">
        <v>27</v>
      </c>
      <c r="B44" s="3418" t="n">
        <v>5419.03153388</v>
      </c>
      <c r="C44" s="3418" t="s">
        <v>2951</v>
      </c>
      <c r="D44" s="3416" t="s">
        <v>1185</v>
      </c>
      <c r="E44" s="3416" t="s">
        <v>1185</v>
      </c>
      <c r="F44" s="3416" t="s">
        <v>1185</v>
      </c>
      <c r="G44" s="3418" t="n">
        <v>385.91866000000005</v>
      </c>
      <c r="H44" s="3418" t="n">
        <v>0.0140267902</v>
      </c>
      <c r="I44" s="3418" t="n">
        <v>0.0026922086</v>
      </c>
      <c r="J44" s="3418" t="s">
        <v>2947</v>
      </c>
    </row>
    <row r="45" spans="1:10" ht="12" customHeight="1" x14ac:dyDescent="0.15">
      <c r="A45" s="871" t="s">
        <v>87</v>
      </c>
      <c r="B45" s="3415" t="n">
        <v>4731.7077</v>
      </c>
      <c r="C45" s="3418" t="s">
        <v>2951</v>
      </c>
      <c r="D45" s="3418" t="n">
        <v>73.55202224347038</v>
      </c>
      <c r="E45" s="3418" t="n">
        <v>2.81543272421498</v>
      </c>
      <c r="F45" s="3418" t="n">
        <v>0.55385817682694</v>
      </c>
      <c r="G45" s="3415" t="n">
        <v>348.02667</v>
      </c>
      <c r="H45" s="3415" t="n">
        <v>0.0133218047</v>
      </c>
      <c r="I45" s="3415" t="n">
        <v>0.002620695</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686.30883388</v>
      </c>
      <c r="C47" s="3418" t="s">
        <v>2951</v>
      </c>
      <c r="D47" s="3418" t="n">
        <v>55.0947155761241</v>
      </c>
      <c r="E47" s="3418" t="n">
        <v>0.9828454286193</v>
      </c>
      <c r="F47" s="3418" t="n">
        <v>0.09828461571543</v>
      </c>
      <c r="G47" s="3415" t="n">
        <v>37.81199</v>
      </c>
      <c r="H47" s="3415" t="n">
        <v>6.745355E-4</v>
      </c>
      <c r="I47" s="3415" t="n">
        <v>6.74536E-5</v>
      </c>
      <c r="J47" s="3415" t="s">
        <v>2947</v>
      </c>
    </row>
    <row r="48" spans="1:10" ht="12" customHeight="1" x14ac:dyDescent="0.15">
      <c r="A48" s="871" t="s">
        <v>90</v>
      </c>
      <c r="B48" s="3415" t="n">
        <v>1.015</v>
      </c>
      <c r="C48" s="3418" t="s">
        <v>2951</v>
      </c>
      <c r="D48" s="3418" t="n">
        <v>78.81773399014779</v>
      </c>
      <c r="E48" s="3418" t="n">
        <v>30.0</v>
      </c>
      <c r="F48" s="3418" t="n">
        <v>4.0</v>
      </c>
      <c r="G48" s="3415" t="n">
        <v>0.08</v>
      </c>
      <c r="H48" s="3415" t="n">
        <v>3.045E-5</v>
      </c>
      <c r="I48" s="3415" t="n">
        <v>4.06E-6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9552.646135823</v>
      </c>
      <c r="C51" s="3418" t="s">
        <v>2951</v>
      </c>
      <c r="D51" s="3416" t="s">
        <v>1185</v>
      </c>
      <c r="E51" s="3416" t="s">
        <v>1185</v>
      </c>
      <c r="F51" s="3416" t="s">
        <v>1185</v>
      </c>
      <c r="G51" s="3418" t="n">
        <v>721.57486064</v>
      </c>
      <c r="H51" s="3418" t="n">
        <v>0.0851232598</v>
      </c>
      <c r="I51" s="3418" t="n">
        <v>0.01628013762</v>
      </c>
      <c r="J51" s="3418" t="s">
        <v>2947</v>
      </c>
    </row>
    <row r="52" spans="1:10" ht="12.75" customHeight="1" x14ac:dyDescent="0.15">
      <c r="A52" s="871" t="s">
        <v>87</v>
      </c>
      <c r="B52" s="3415" t="n">
        <v>2841.5238</v>
      </c>
      <c r="C52" s="3418" t="s">
        <v>2951</v>
      </c>
      <c r="D52" s="3418" t="n">
        <v>67.55619242393817</v>
      </c>
      <c r="E52" s="3418" t="n">
        <v>1.5594661568557</v>
      </c>
      <c r="F52" s="3418" t="n">
        <v>0.2398665462524</v>
      </c>
      <c r="G52" s="3415" t="n">
        <v>191.96252861</v>
      </c>
      <c r="H52" s="3415" t="n">
        <v>0.0044312602</v>
      </c>
      <c r="I52" s="3415" t="n">
        <v>6.815865E-4</v>
      </c>
      <c r="J52" s="3415" t="s">
        <v>2947</v>
      </c>
    </row>
    <row r="53" spans="1:10" ht="12" customHeight="1" x14ac:dyDescent="0.15">
      <c r="A53" s="871" t="s">
        <v>88</v>
      </c>
      <c r="B53" s="3415" t="n">
        <v>4342.5667</v>
      </c>
      <c r="C53" s="3418" t="s">
        <v>2951</v>
      </c>
      <c r="D53" s="3418" t="n">
        <v>89.1376330016992</v>
      </c>
      <c r="E53" s="3418" t="n">
        <v>1.88099088955847</v>
      </c>
      <c r="F53" s="3418" t="n">
        <v>1.44182457807729</v>
      </c>
      <c r="G53" s="3415" t="n">
        <v>387.08611679</v>
      </c>
      <c r="H53" s="3415" t="n">
        <v>0.0081683284</v>
      </c>
      <c r="I53" s="3415" t="n">
        <v>0.0062612194</v>
      </c>
      <c r="J53" s="3415" t="s">
        <v>2947</v>
      </c>
    </row>
    <row r="54" spans="1:10" ht="12" customHeight="1" x14ac:dyDescent="0.15">
      <c r="A54" s="871" t="s">
        <v>89</v>
      </c>
      <c r="B54" s="3415" t="n">
        <v>35.339432823</v>
      </c>
      <c r="C54" s="3418" t="s">
        <v>2951</v>
      </c>
      <c r="D54" s="3418" t="n">
        <v>55.09471557599027</v>
      </c>
      <c r="E54" s="3418" t="n">
        <v>0.98284542861691</v>
      </c>
      <c r="F54" s="3418" t="n">
        <v>0.09828454286169</v>
      </c>
      <c r="G54" s="3415" t="n">
        <v>1.947016</v>
      </c>
      <c r="H54" s="3415" t="n">
        <v>3.47332E-5</v>
      </c>
      <c r="I54" s="3415" t="n">
        <v>3.47332E-6</v>
      </c>
      <c r="J54" s="3415" t="s">
        <v>2947</v>
      </c>
    </row>
    <row r="55" spans="1:10" ht="12" customHeight="1" x14ac:dyDescent="0.15">
      <c r="A55" s="871" t="s">
        <v>90</v>
      </c>
      <c r="B55" s="3415" t="n">
        <v>2245.568803</v>
      </c>
      <c r="C55" s="3418" t="s">
        <v>2951</v>
      </c>
      <c r="D55" s="3418" t="n">
        <v>62.60293563581361</v>
      </c>
      <c r="E55" s="3418" t="n">
        <v>29.99999862395666</v>
      </c>
      <c r="F55" s="3418" t="n">
        <v>3.99999981652755</v>
      </c>
      <c r="G55" s="3415" t="n">
        <v>140.57919924</v>
      </c>
      <c r="H55" s="3415" t="n">
        <v>0.067367061</v>
      </c>
      <c r="I55" s="3415" t="n">
        <v>0.0089822748</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87.6474</v>
      </c>
      <c r="C57" s="3418" t="s">
        <v>2951</v>
      </c>
      <c r="D57" s="3418" t="n">
        <v>110.94723193728508</v>
      </c>
      <c r="E57" s="3418" t="n">
        <v>58.43729534475638</v>
      </c>
      <c r="F57" s="3418" t="n">
        <v>4.01134089545155</v>
      </c>
      <c r="G57" s="3415" t="n">
        <v>9.7242364165</v>
      </c>
      <c r="H57" s="3415" t="n">
        <v>0.005121877</v>
      </c>
      <c r="I57" s="3415" t="n">
        <v>3.515836E-4</v>
      </c>
      <c r="J57" s="3415" t="s">
        <v>2947</v>
      </c>
    </row>
    <row r="58" spans="1:10" ht="13" x14ac:dyDescent="0.15">
      <c r="A58" s="873" t="s">
        <v>102</v>
      </c>
      <c r="B58" s="3418" t="n">
        <v>20044.9723218155</v>
      </c>
      <c r="C58" s="3418" t="s">
        <v>2951</v>
      </c>
      <c r="D58" s="3416" t="s">
        <v>1185</v>
      </c>
      <c r="E58" s="3416" t="s">
        <v>1185</v>
      </c>
      <c r="F58" s="3416" t="s">
        <v>1185</v>
      </c>
      <c r="G58" s="3418" t="n">
        <v>1235.95871223</v>
      </c>
      <c r="H58" s="3418" t="n">
        <v>0.16486862231515</v>
      </c>
      <c r="I58" s="3418" t="n">
        <v>0.05408420462869</v>
      </c>
      <c r="J58" s="3418" t="s">
        <v>2947</v>
      </c>
    </row>
    <row r="59" spans="1:10" ht="13" x14ac:dyDescent="0.15">
      <c r="A59" s="3433" t="s">
        <v>2960</v>
      </c>
      <c r="B59" s="3418" t="n">
        <v>930.03968811</v>
      </c>
      <c r="C59" s="3418" t="s">
        <v>2951</v>
      </c>
      <c r="D59" s="3416" t="s">
        <v>1185</v>
      </c>
      <c r="E59" s="3416" t="s">
        <v>1185</v>
      </c>
      <c r="F59" s="3416" t="s">
        <v>1185</v>
      </c>
      <c r="G59" s="3418" t="n">
        <v>66.298188</v>
      </c>
      <c r="H59" s="3418" t="n">
        <v>0.0025904432</v>
      </c>
      <c r="I59" s="3418" t="n">
        <v>4.8506846E-4</v>
      </c>
      <c r="J59" s="3418" t="s">
        <v>2947</v>
      </c>
    </row>
    <row r="60">
      <c r="A60" s="3438" t="s">
        <v>2953</v>
      </c>
      <c r="B60" s="3415" t="n">
        <v>876.4174</v>
      </c>
      <c r="C60" s="3418" t="s">
        <v>2951</v>
      </c>
      <c r="D60" s="3418" t="n">
        <v>72.13722593823445</v>
      </c>
      <c r="E60" s="3418" t="n">
        <v>2.66672318463782</v>
      </c>
      <c r="F60" s="3418" t="n">
        <v>0.5166807505191</v>
      </c>
      <c r="G60" s="3415" t="n">
        <v>63.22232</v>
      </c>
      <c r="H60" s="3415" t="n">
        <v>0.0023371626</v>
      </c>
      <c r="I60" s="3415" t="n">
        <v>4.52828E-4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46.70988811</v>
      </c>
      <c r="C62" s="3418" t="s">
        <v>2951</v>
      </c>
      <c r="D62" s="3418" t="n">
        <v>55.09471557584512</v>
      </c>
      <c r="E62" s="3418" t="n">
        <v>0.98284542861432</v>
      </c>
      <c r="F62" s="3418" t="n">
        <v>0.09828454286143</v>
      </c>
      <c r="G62" s="3415" t="n">
        <v>2.573468</v>
      </c>
      <c r="H62" s="3415" t="n">
        <v>4.59086E-5</v>
      </c>
      <c r="I62" s="3415" t="n">
        <v>4.59086E-6</v>
      </c>
      <c r="J62" s="3415" t="s">
        <v>2947</v>
      </c>
    </row>
    <row r="63">
      <c r="A63" s="3438" t="s">
        <v>2957</v>
      </c>
      <c r="B63" s="3415" t="n">
        <v>6.3742</v>
      </c>
      <c r="C63" s="3418" t="s">
        <v>2951</v>
      </c>
      <c r="D63" s="3418" t="n">
        <v>78.81773399014779</v>
      </c>
      <c r="E63" s="3418" t="n">
        <v>30.0</v>
      </c>
      <c r="F63" s="3418" t="n">
        <v>4.0</v>
      </c>
      <c r="G63" s="3415" t="n">
        <v>0.5024</v>
      </c>
      <c r="H63" s="3415" t="n">
        <v>1.91226E-4</v>
      </c>
      <c r="I63" s="3415" t="n">
        <v>2.54968E-5</v>
      </c>
      <c r="J63" s="3415" t="s">
        <v>2947</v>
      </c>
    </row>
    <row r="64">
      <c r="A64" s="3438" t="s">
        <v>65</v>
      </c>
      <c r="B64" s="3415" t="n">
        <v>0.5382</v>
      </c>
      <c r="C64" s="3418" t="s">
        <v>2951</v>
      </c>
      <c r="D64" s="3418" t="n">
        <v>110.76923076923077</v>
      </c>
      <c r="E64" s="3418" t="n">
        <v>30.0</v>
      </c>
      <c r="F64" s="3418" t="n">
        <v>4.0</v>
      </c>
      <c r="G64" s="3415" t="n">
        <v>0.059616</v>
      </c>
      <c r="H64" s="3415" t="n">
        <v>1.6146E-5</v>
      </c>
      <c r="I64" s="3415" t="n">
        <v>2.1528E-6</v>
      </c>
      <c r="J64" s="3415" t="s">
        <v>2947</v>
      </c>
    </row>
    <row r="65">
      <c r="A65" s="3433" t="s">
        <v>2961</v>
      </c>
      <c r="B65" s="3418" t="n">
        <v>320.7170569323</v>
      </c>
      <c r="C65" s="3418" t="s">
        <v>2951</v>
      </c>
      <c r="D65" s="3416" t="s">
        <v>1185</v>
      </c>
      <c r="E65" s="3416" t="s">
        <v>1185</v>
      </c>
      <c r="F65" s="3416" t="s">
        <v>1185</v>
      </c>
      <c r="G65" s="3418" t="n">
        <v>22.86032</v>
      </c>
      <c r="H65" s="3418" t="n">
        <v>8.066115E-4</v>
      </c>
      <c r="I65" s="3418" t="n">
        <v>1.515059E-4</v>
      </c>
      <c r="J65" s="3418" t="s">
        <v>2947</v>
      </c>
    </row>
    <row r="66">
      <c r="A66" s="3438" t="s">
        <v>2953</v>
      </c>
      <c r="B66" s="3415" t="n">
        <v>319.8191</v>
      </c>
      <c r="C66" s="3418" t="s">
        <v>2951</v>
      </c>
      <c r="D66" s="3418" t="n">
        <v>71.27904493508987</v>
      </c>
      <c r="E66" s="3418" t="n">
        <v>2.4640726585748</v>
      </c>
      <c r="F66" s="3418" t="n">
        <v>0.46601813337602</v>
      </c>
      <c r="G66" s="3415" t="n">
        <v>22.7964</v>
      </c>
      <c r="H66" s="3415" t="n">
        <v>7.880575E-4</v>
      </c>
      <c r="I66" s="3415" t="n">
        <v>1.490415E-4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0.2889569323</v>
      </c>
      <c r="C68" s="3418" t="s">
        <v>2951</v>
      </c>
      <c r="D68" s="3418" t="n">
        <v>55.0947155802152</v>
      </c>
      <c r="E68" s="3418" t="n">
        <v>0.98284542869228</v>
      </c>
      <c r="F68" s="3418" t="n">
        <v>0.09828454286923</v>
      </c>
      <c r="G68" s="3415" t="n">
        <v>0.01592</v>
      </c>
      <c r="H68" s="3415" t="n">
        <v>2.84E-7</v>
      </c>
      <c r="I68" s="3415" t="n">
        <v>2.84E-8</v>
      </c>
      <c r="J68" s="3415" t="s">
        <v>2947</v>
      </c>
    </row>
    <row r="69">
      <c r="A69" s="3438" t="s">
        <v>2957</v>
      </c>
      <c r="B69" s="3415" t="n">
        <v>0.609</v>
      </c>
      <c r="C69" s="3418" t="s">
        <v>2951</v>
      </c>
      <c r="D69" s="3418" t="n">
        <v>78.81773399014779</v>
      </c>
      <c r="E69" s="3418" t="n">
        <v>30.0</v>
      </c>
      <c r="F69" s="3418" t="n">
        <v>4.0</v>
      </c>
      <c r="G69" s="3415" t="n">
        <v>0.048</v>
      </c>
      <c r="H69" s="3415" t="n">
        <v>1.827E-5</v>
      </c>
      <c r="I69" s="3415" t="n">
        <v>2.436E-6</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361.3985582885</v>
      </c>
      <c r="C71" s="3418" t="s">
        <v>2951</v>
      </c>
      <c r="D71" s="3416" t="s">
        <v>1185</v>
      </c>
      <c r="E71" s="3416" t="s">
        <v>1185</v>
      </c>
      <c r="F71" s="3416" t="s">
        <v>1185</v>
      </c>
      <c r="G71" s="3418" t="n">
        <v>25.24512</v>
      </c>
      <c r="H71" s="3418" t="n">
        <v>0.00136314851515</v>
      </c>
      <c r="I71" s="3418" t="n">
        <v>2.2011053869E-4</v>
      </c>
      <c r="J71" s="3418" t="s">
        <v>2947</v>
      </c>
    </row>
    <row r="72">
      <c r="A72" s="3438" t="s">
        <v>2953</v>
      </c>
      <c r="B72" s="3415" t="n">
        <v>246.454</v>
      </c>
      <c r="C72" s="3418" t="s">
        <v>2951</v>
      </c>
      <c r="D72" s="3418" t="n">
        <v>74.8270671200305</v>
      </c>
      <c r="E72" s="3418" t="n">
        <v>2.72802470237854</v>
      </c>
      <c r="F72" s="3418" t="n">
        <v>0.53200637847225</v>
      </c>
      <c r="G72" s="3415" t="n">
        <v>18.44143</v>
      </c>
      <c r="H72" s="3415" t="n">
        <v>6.723326E-4</v>
      </c>
      <c r="I72" s="3415" t="n">
        <v>1.311151E-4</v>
      </c>
      <c r="J72" s="3415" t="s">
        <v>2947</v>
      </c>
    </row>
    <row r="73">
      <c r="A73" s="3438" t="s">
        <v>2955</v>
      </c>
      <c r="B73" s="3415" t="n">
        <v>95.030711117</v>
      </c>
      <c r="C73" s="3418" t="s">
        <v>2951</v>
      </c>
      <c r="D73" s="3418" t="n">
        <v>55.09471557625112</v>
      </c>
      <c r="E73" s="3418" t="n">
        <v>0.98284542862157</v>
      </c>
      <c r="F73" s="3418" t="n">
        <v>0.09828454286216</v>
      </c>
      <c r="G73" s="3415" t="n">
        <v>5.23569</v>
      </c>
      <c r="H73" s="3415" t="n">
        <v>9.34005E-5</v>
      </c>
      <c r="I73" s="3415" t="n">
        <v>9.34005E-6</v>
      </c>
      <c r="J73" s="3415" t="s">
        <v>2947</v>
      </c>
    </row>
    <row r="74">
      <c r="A74" s="3438" t="s">
        <v>2957</v>
      </c>
      <c r="B74" s="3415" t="n">
        <v>19.894</v>
      </c>
      <c r="C74" s="3418" t="s">
        <v>2951</v>
      </c>
      <c r="D74" s="3418" t="n">
        <v>78.81773399014779</v>
      </c>
      <c r="E74" s="3418" t="n">
        <v>30.0</v>
      </c>
      <c r="F74" s="3418" t="n">
        <v>4.0</v>
      </c>
      <c r="G74" s="3415" t="n">
        <v>1.568</v>
      </c>
      <c r="H74" s="3415" t="n">
        <v>5.9682E-4</v>
      </c>
      <c r="I74" s="3415" t="n">
        <v>7.9576E-5</v>
      </c>
      <c r="J74" s="3415" t="s">
        <v>2947</v>
      </c>
    </row>
    <row r="75">
      <c r="A75" s="3438" t="s">
        <v>65</v>
      </c>
      <c r="B75" s="3415" t="n">
        <v>0.0198471715</v>
      </c>
      <c r="C75" s="3418" t="s">
        <v>2951</v>
      </c>
      <c r="D75" s="3418" t="n">
        <v>110.7692297615305</v>
      </c>
      <c r="E75" s="3418" t="n">
        <v>30.00000025192507</v>
      </c>
      <c r="F75" s="3418" t="n">
        <v>4.00000020154005</v>
      </c>
      <c r="G75" s="3415" t="n">
        <v>0.0021984559</v>
      </c>
      <c r="H75" s="3415" t="n">
        <v>5.9541515E-7</v>
      </c>
      <c r="I75" s="3415" t="n">
        <v>7.938869E-8</v>
      </c>
      <c r="J75" s="3415" t="s">
        <v>2947</v>
      </c>
    </row>
    <row r="76">
      <c r="A76" s="3433" t="s">
        <v>2963</v>
      </c>
      <c r="B76" s="3418" t="n">
        <v>3493.1068136797</v>
      </c>
      <c r="C76" s="3418" t="s">
        <v>2951</v>
      </c>
      <c r="D76" s="3416" t="s">
        <v>1185</v>
      </c>
      <c r="E76" s="3416" t="s">
        <v>1185</v>
      </c>
      <c r="F76" s="3416" t="s">
        <v>1185</v>
      </c>
      <c r="G76" s="3418" t="n">
        <v>42.324966</v>
      </c>
      <c r="H76" s="3418" t="n">
        <v>0.0900107049</v>
      </c>
      <c r="I76" s="3418" t="n">
        <v>0.01211081432</v>
      </c>
      <c r="J76" s="3418" t="s">
        <v>2947</v>
      </c>
    </row>
    <row r="77">
      <c r="A77" s="3438" t="s">
        <v>2953</v>
      </c>
      <c r="B77" s="3415" t="n">
        <v>547.3795</v>
      </c>
      <c r="C77" s="3418" t="s">
        <v>2951</v>
      </c>
      <c r="D77" s="3418" t="n">
        <v>77.28493668469498</v>
      </c>
      <c r="E77" s="3418" t="n">
        <v>2.99865248881261</v>
      </c>
      <c r="F77" s="3418" t="n">
        <v>0.59966312220315</v>
      </c>
      <c r="G77" s="3415" t="n">
        <v>42.30419</v>
      </c>
      <c r="H77" s="3415" t="n">
        <v>0.0016414009</v>
      </c>
      <c r="I77" s="3415" t="n">
        <v>3.282433E-4</v>
      </c>
      <c r="J77" s="3415" t="s">
        <v>2947</v>
      </c>
    </row>
    <row r="78">
      <c r="A78" s="3438" t="s">
        <v>2955</v>
      </c>
      <c r="B78" s="3415" t="n">
        <v>0.0866870797</v>
      </c>
      <c r="C78" s="3418" t="s">
        <v>2951</v>
      </c>
      <c r="D78" s="3418" t="n">
        <v>55.09471557385962</v>
      </c>
      <c r="E78" s="3418" t="n">
        <v>0.9828454285789</v>
      </c>
      <c r="F78" s="3418" t="n">
        <v>0.09828454285789</v>
      </c>
      <c r="G78" s="3415" t="n">
        <v>0.004776</v>
      </c>
      <c r="H78" s="3415" t="n">
        <v>8.52E-8</v>
      </c>
      <c r="I78" s="3415" t="n">
        <v>8.52E-9</v>
      </c>
      <c r="J78" s="3415" t="s">
        <v>2947</v>
      </c>
    </row>
    <row r="79">
      <c r="A79" s="3438" t="s">
        <v>2957</v>
      </c>
      <c r="B79" s="3415" t="n">
        <v>0.203</v>
      </c>
      <c r="C79" s="3418" t="s">
        <v>2951</v>
      </c>
      <c r="D79" s="3418" t="n">
        <v>78.81773399014779</v>
      </c>
      <c r="E79" s="3418" t="n">
        <v>30.0</v>
      </c>
      <c r="F79" s="3418" t="n">
        <v>4.0</v>
      </c>
      <c r="G79" s="3415" t="n">
        <v>0.016</v>
      </c>
      <c r="H79" s="3415" t="n">
        <v>6.09E-6</v>
      </c>
      <c r="I79" s="3415" t="n">
        <v>8.12E-7</v>
      </c>
      <c r="J79" s="3415" t="s">
        <v>2947</v>
      </c>
    </row>
    <row r="80">
      <c r="A80" s="3438" t="s">
        <v>65</v>
      </c>
      <c r="B80" s="3415" t="n">
        <v>2945.4376266</v>
      </c>
      <c r="C80" s="3418" t="s">
        <v>2951</v>
      </c>
      <c r="D80" s="3418" t="n">
        <v>110.76923077017095</v>
      </c>
      <c r="E80" s="3418" t="n">
        <v>30.00000000067902</v>
      </c>
      <c r="F80" s="3418" t="n">
        <v>3.99999999782715</v>
      </c>
      <c r="G80" s="3415" t="n">
        <v>326.26386018</v>
      </c>
      <c r="H80" s="3415" t="n">
        <v>0.0883631288</v>
      </c>
      <c r="I80" s="3415" t="n">
        <v>0.0117817505</v>
      </c>
      <c r="J80" s="3415" t="s">
        <v>2947</v>
      </c>
    </row>
    <row r="81">
      <c r="A81" s="3433" t="s">
        <v>2964</v>
      </c>
      <c r="B81" s="3418" t="n">
        <v>1748.4951998</v>
      </c>
      <c r="C81" s="3418" t="s">
        <v>2951</v>
      </c>
      <c r="D81" s="3416" t="s">
        <v>1185</v>
      </c>
      <c r="E81" s="3416" t="s">
        <v>1185</v>
      </c>
      <c r="F81" s="3416" t="s">
        <v>1185</v>
      </c>
      <c r="G81" s="3418" t="n">
        <v>123.204715</v>
      </c>
      <c r="H81" s="3418" t="n">
        <v>0.0142549555</v>
      </c>
      <c r="I81" s="3418" t="n">
        <v>7.260975E-4</v>
      </c>
      <c r="J81" s="3418" t="s">
        <v>2947</v>
      </c>
    </row>
    <row r="82">
      <c r="A82" s="3438" t="s">
        <v>2953</v>
      </c>
      <c r="B82" s="3415" t="n">
        <v>1748.4951998</v>
      </c>
      <c r="C82" s="3418" t="s">
        <v>2951</v>
      </c>
      <c r="D82" s="3418" t="n">
        <v>70.46328466563286</v>
      </c>
      <c r="E82" s="3418" t="n">
        <v>8.15269924769055</v>
      </c>
      <c r="F82" s="3418" t="n">
        <v>0.41526994188091</v>
      </c>
      <c r="G82" s="3415" t="n">
        <v>123.204715</v>
      </c>
      <c r="H82" s="3415" t="n">
        <v>0.0142549555</v>
      </c>
      <c r="I82" s="3415" t="n">
        <v>7.260975E-4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254.137364487</v>
      </c>
      <c r="C86" s="3418" t="s">
        <v>2951</v>
      </c>
      <c r="D86" s="3416" t="s">
        <v>1185</v>
      </c>
      <c r="E86" s="3416" t="s">
        <v>1185</v>
      </c>
      <c r="F86" s="3416" t="s">
        <v>1185</v>
      </c>
      <c r="G86" s="3418" t="n">
        <v>18.605168</v>
      </c>
      <c r="H86" s="3418" t="n">
        <v>6.876708E-4</v>
      </c>
      <c r="I86" s="3418" t="n">
        <v>1.3381156E-4</v>
      </c>
      <c r="J86" s="3418" t="s">
        <v>2947</v>
      </c>
    </row>
    <row r="87">
      <c r="A87" s="3438" t="s">
        <v>2953</v>
      </c>
      <c r="B87" s="3415" t="n">
        <v>248.5316</v>
      </c>
      <c r="C87" s="3418" t="s">
        <v>2951</v>
      </c>
      <c r="D87" s="3418" t="n">
        <v>73.61768081000565</v>
      </c>
      <c r="E87" s="3418" t="n">
        <v>2.74476646028111</v>
      </c>
      <c r="F87" s="3418" t="n">
        <v>0.53619177601561</v>
      </c>
      <c r="G87" s="3415" t="n">
        <v>18.29632</v>
      </c>
      <c r="H87" s="3415" t="n">
        <v>6.821612E-4</v>
      </c>
      <c r="I87" s="3415" t="n">
        <v>1.332606E-4</v>
      </c>
      <c r="J87" s="3415" t="s">
        <v>2947</v>
      </c>
    </row>
    <row r="88">
      <c r="A88" s="3438" t="s">
        <v>2955</v>
      </c>
      <c r="B88" s="3415" t="n">
        <v>5.605764487</v>
      </c>
      <c r="C88" s="3418" t="s">
        <v>2951</v>
      </c>
      <c r="D88" s="3418" t="n">
        <v>55.09471557648048</v>
      </c>
      <c r="E88" s="3418" t="n">
        <v>0.98284542862566</v>
      </c>
      <c r="F88" s="3418" t="n">
        <v>0.09828454286257</v>
      </c>
      <c r="G88" s="3415" t="n">
        <v>0.308848</v>
      </c>
      <c r="H88" s="3415" t="n">
        <v>5.5096E-6</v>
      </c>
      <c r="I88" s="3415" t="n">
        <v>5.5096E-7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12157.767038</v>
      </c>
      <c r="C91" s="3418" t="s">
        <v>2951</v>
      </c>
      <c r="D91" s="3416" t="s">
        <v>1185</v>
      </c>
      <c r="E91" s="3416" t="s">
        <v>1185</v>
      </c>
      <c r="F91" s="3416" t="s">
        <v>1185</v>
      </c>
      <c r="G91" s="3418" t="n">
        <v>894.20235523</v>
      </c>
      <c r="H91" s="3418" t="n">
        <v>0.0479540695</v>
      </c>
      <c r="I91" s="3418" t="n">
        <v>0.0391890478</v>
      </c>
      <c r="J91" s="3418" t="s">
        <v>2947</v>
      </c>
    </row>
    <row r="92">
      <c r="A92" s="3438" t="s">
        <v>2953</v>
      </c>
      <c r="B92" s="3415" t="n">
        <v>12157.767038</v>
      </c>
      <c r="C92" s="3418" t="s">
        <v>2951</v>
      </c>
      <c r="D92" s="3418" t="n">
        <v>73.54988399062955</v>
      </c>
      <c r="E92" s="3418" t="n">
        <v>3.94431554331614</v>
      </c>
      <c r="F92" s="3418" t="n">
        <v>3.22337545023784</v>
      </c>
      <c r="G92" s="3415" t="n">
        <v>894.20235523</v>
      </c>
      <c r="H92" s="3415" t="n">
        <v>0.0479540695</v>
      </c>
      <c r="I92" s="3415" t="n">
        <v>0.0391890478</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779.310602518</v>
      </c>
      <c r="C94" s="3418" t="s">
        <v>2951</v>
      </c>
      <c r="D94" s="3416" t="s">
        <v>1185</v>
      </c>
      <c r="E94" s="3416" t="s">
        <v>1185</v>
      </c>
      <c r="F94" s="3416" t="s">
        <v>1185</v>
      </c>
      <c r="G94" s="3418" t="n">
        <v>43.21788</v>
      </c>
      <c r="H94" s="3418" t="n">
        <v>0.0072010184</v>
      </c>
      <c r="I94" s="3418" t="n">
        <v>0.00106774855</v>
      </c>
      <c r="J94" s="3418" t="s">
        <v>2947</v>
      </c>
    </row>
    <row r="95">
      <c r="A95" s="3438" t="s">
        <v>2968</v>
      </c>
      <c r="B95" s="3418" t="n">
        <v>779.310602518</v>
      </c>
      <c r="C95" s="3418" t="s">
        <v>2951</v>
      </c>
      <c r="D95" s="3416" t="s">
        <v>1185</v>
      </c>
      <c r="E95" s="3416" t="s">
        <v>1185</v>
      </c>
      <c r="F95" s="3416" t="s">
        <v>1185</v>
      </c>
      <c r="G95" s="3418" t="n">
        <v>43.21788</v>
      </c>
      <c r="H95" s="3418" t="n">
        <v>0.0072010184</v>
      </c>
      <c r="I95" s="3418" t="n">
        <v>0.00106774855</v>
      </c>
      <c r="J95" s="3418" t="s">
        <v>2947</v>
      </c>
    </row>
    <row r="96">
      <c r="A96" s="3443" t="s">
        <v>2953</v>
      </c>
      <c r="B96" s="3415" t="n">
        <v>576.9307</v>
      </c>
      <c r="C96" s="3418" t="s">
        <v>2951</v>
      </c>
      <c r="D96" s="3418" t="n">
        <v>73.11143262093697</v>
      </c>
      <c r="E96" s="3418" t="n">
        <v>2.89356572635154</v>
      </c>
      <c r="F96" s="3418" t="n">
        <v>0.57339139692168</v>
      </c>
      <c r="G96" s="3415" t="n">
        <v>42.18023</v>
      </c>
      <c r="H96" s="3415" t="n">
        <v>0.0016693869</v>
      </c>
      <c r="I96" s="3415" t="n">
        <v>3.308071E-4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18.601602518</v>
      </c>
      <c r="C98" s="3418" t="s">
        <v>2951</v>
      </c>
      <c r="D98" s="3418" t="n">
        <v>55.09471557669804</v>
      </c>
      <c r="E98" s="3418" t="n">
        <v>0.98284542862954</v>
      </c>
      <c r="F98" s="3418" t="n">
        <v>0.09828454286295</v>
      </c>
      <c r="G98" s="3415" t="n">
        <v>1.02485</v>
      </c>
      <c r="H98" s="3415" t="n">
        <v>1.82825E-5</v>
      </c>
      <c r="I98" s="3415" t="n">
        <v>1.82825E-6</v>
      </c>
      <c r="J98" s="3415" t="s">
        <v>2947</v>
      </c>
    </row>
    <row r="99">
      <c r="A99" s="3443" t="s">
        <v>2957</v>
      </c>
      <c r="B99" s="3415" t="n">
        <v>0.1624</v>
      </c>
      <c r="C99" s="3418" t="s">
        <v>2951</v>
      </c>
      <c r="D99" s="3418" t="n">
        <v>78.81773399014779</v>
      </c>
      <c r="E99" s="3418" t="n">
        <v>30.0</v>
      </c>
      <c r="F99" s="3418" t="n">
        <v>4.0</v>
      </c>
      <c r="G99" s="3415" t="n">
        <v>0.0128</v>
      </c>
      <c r="H99" s="3415" t="n">
        <v>4.872E-6</v>
      </c>
      <c r="I99" s="3415" t="n">
        <v>6.496E-7</v>
      </c>
      <c r="J99" s="3415" t="s">
        <v>2947</v>
      </c>
    </row>
    <row r="100">
      <c r="A100" s="3443" t="s">
        <v>65</v>
      </c>
      <c r="B100" s="3415" t="n">
        <v>183.6159</v>
      </c>
      <c r="C100" s="3418" t="s">
        <v>2951</v>
      </c>
      <c r="D100" s="3418" t="n">
        <v>110.76923076923076</v>
      </c>
      <c r="E100" s="3418" t="n">
        <v>30.0</v>
      </c>
      <c r="F100" s="3418" t="n">
        <v>4.0</v>
      </c>
      <c r="G100" s="3415" t="n">
        <v>20.338992</v>
      </c>
      <c r="H100" s="3415" t="n">
        <v>0.005508477</v>
      </c>
      <c r="I100" s="3415" t="n">
        <v>7.344636E-4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814.8973061872923</v>
      </c>
      <c r="C11" s="3416" t="s">
        <v>1185</v>
      </c>
      <c r="D11" s="3416" t="s">
        <v>1185</v>
      </c>
      <c r="E11" s="3418" t="n">
        <v>0.08482755080939</v>
      </c>
      <c r="F11" s="3418" t="s">
        <v>2947</v>
      </c>
      <c r="G11" s="3418" t="n">
        <v>58.48480163</v>
      </c>
      <c r="H11" s="3418" t="n">
        <v>10.64094101504</v>
      </c>
      <c r="I11" s="3418" t="n">
        <v>9.9960847963</v>
      </c>
      <c r="J11" s="3418" t="s">
        <v>2947</v>
      </c>
      <c r="K11" s="2981"/>
      <c r="L11" s="194"/>
    </row>
    <row r="12" spans="1:12" ht="14.25" customHeight="1" x14ac:dyDescent="0.15">
      <c r="A12" s="1729" t="s">
        <v>1016</v>
      </c>
      <c r="B12" s="3415" t="n">
        <v>814.8973061872923</v>
      </c>
      <c r="C12" s="3415" t="n">
        <v>1.0</v>
      </c>
      <c r="D12" s="3415" t="n">
        <v>50.0</v>
      </c>
      <c r="E12" s="3418" t="n">
        <v>0.08482755080939</v>
      </c>
      <c r="F12" s="3418" t="s">
        <v>2947</v>
      </c>
      <c r="G12" s="3415" t="n">
        <v>58.48480163</v>
      </c>
      <c r="H12" s="3415" t="n">
        <v>10.64094101504</v>
      </c>
      <c r="I12" s="3415" t="n">
        <v>9.9960847963</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358.06834599861475</v>
      </c>
      <c r="C9" s="3418" t="n">
        <v>4.00000000001547</v>
      </c>
      <c r="D9" s="3418" t="n">
        <v>0.23999999988922</v>
      </c>
      <c r="E9" s="3418" t="n">
        <v>1.432273384</v>
      </c>
      <c r="F9" s="3418" t="s">
        <v>2947</v>
      </c>
      <c r="G9" s="3416" t="s">
        <v>1185</v>
      </c>
      <c r="H9" s="3418" t="n">
        <v>0.085936403</v>
      </c>
      <c r="I9" s="26"/>
    </row>
    <row r="10" spans="1:9" ht="13" x14ac:dyDescent="0.15">
      <c r="A10" s="1743" t="s">
        <v>1034</v>
      </c>
      <c r="B10" s="3415" t="n">
        <v>344.0</v>
      </c>
      <c r="C10" s="3418" t="n">
        <v>4.0</v>
      </c>
      <c r="D10" s="3418" t="n">
        <v>0.24</v>
      </c>
      <c r="E10" s="3415" t="n">
        <v>1.376</v>
      </c>
      <c r="F10" s="3415" t="s">
        <v>2947</v>
      </c>
      <c r="G10" s="3416" t="s">
        <v>1185</v>
      </c>
      <c r="H10" s="3415" t="n">
        <v>0.08256</v>
      </c>
      <c r="I10" s="26"/>
    </row>
    <row r="11" spans="1:9" ht="14" x14ac:dyDescent="0.15">
      <c r="A11" s="1743" t="s">
        <v>2242</v>
      </c>
      <c r="B11" s="3418" t="n">
        <v>14.06834599861476</v>
      </c>
      <c r="C11" s="3418" t="n">
        <v>4.00000000039386</v>
      </c>
      <c r="D11" s="3418" t="n">
        <v>0.23999999718037</v>
      </c>
      <c r="E11" s="3418" t="n">
        <v>0.056273384</v>
      </c>
      <c r="F11" s="3418" t="s">
        <v>2947</v>
      </c>
      <c r="G11" s="3416" t="s">
        <v>1185</v>
      </c>
      <c r="H11" s="3418" t="n">
        <v>0.003376403</v>
      </c>
      <c r="I11" s="26"/>
    </row>
    <row r="12" spans="1:9" x14ac:dyDescent="0.15">
      <c r="A12" s="3428" t="s">
        <v>3251</v>
      </c>
      <c r="B12" s="3415" t="n">
        <v>14.06834599861476</v>
      </c>
      <c r="C12" s="3418" t="n">
        <v>4.00000000039386</v>
      </c>
      <c r="D12" s="3418" t="n">
        <v>0.23999999718037</v>
      </c>
      <c r="E12" s="3415" t="n">
        <v>0.056273384</v>
      </c>
      <c r="F12" s="3415" t="s">
        <v>2947</v>
      </c>
      <c r="G12" s="3416" t="s">
        <v>1185</v>
      </c>
      <c r="H12" s="3415" t="n">
        <v>0.003376403</v>
      </c>
      <c r="I12" s="26"/>
    </row>
    <row r="13" spans="1:9" ht="14" x14ac:dyDescent="0.15">
      <c r="A13" s="1743" t="s">
        <v>2243</v>
      </c>
      <c r="B13" s="3418" t="n">
        <v>726.5555714828283</v>
      </c>
      <c r="C13" s="3418" t="n">
        <v>0.73309460653223</v>
      </c>
      <c r="D13" s="3418" t="s">
        <v>2947</v>
      </c>
      <c r="E13" s="3418" t="n">
        <v>0.5326339708</v>
      </c>
      <c r="F13" s="3418" t="s">
        <v>2947</v>
      </c>
      <c r="G13" s="3418" t="s">
        <v>2947</v>
      </c>
      <c r="H13" s="3418" t="s">
        <v>2947</v>
      </c>
      <c r="I13" s="26"/>
    </row>
    <row r="14" spans="1:9" ht="13" x14ac:dyDescent="0.15">
      <c r="A14" s="1743" t="s">
        <v>1034</v>
      </c>
      <c r="B14" s="3415" t="n">
        <v>7.0</v>
      </c>
      <c r="C14" s="3418" t="n">
        <v>0.8</v>
      </c>
      <c r="D14" s="3418" t="s">
        <v>2947</v>
      </c>
      <c r="E14" s="3415" t="n">
        <v>0.0056</v>
      </c>
      <c r="F14" s="3415" t="s">
        <v>2947</v>
      </c>
      <c r="G14" s="3415" t="s">
        <v>2947</v>
      </c>
      <c r="H14" s="3415" t="s">
        <v>2947</v>
      </c>
      <c r="I14" s="26"/>
    </row>
    <row r="15" spans="1:9" ht="14" x14ac:dyDescent="0.15">
      <c r="A15" s="1743" t="s">
        <v>2242</v>
      </c>
      <c r="B15" s="3418" t="n">
        <v>719.5555714828283</v>
      </c>
      <c r="C15" s="3418" t="n">
        <v>0.73244373567133</v>
      </c>
      <c r="D15" s="3418" t="s">
        <v>2947</v>
      </c>
      <c r="E15" s="3418" t="n">
        <v>0.5270339708</v>
      </c>
      <c r="F15" s="3418" t="s">
        <v>2947</v>
      </c>
      <c r="G15" s="3418" t="s">
        <v>2947</v>
      </c>
      <c r="H15" s="3418" t="s">
        <v>2947</v>
      </c>
      <c r="I15" s="26"/>
    </row>
    <row r="16" spans="1:9" x14ac:dyDescent="0.15">
      <c r="A16" s="3428" t="s">
        <v>3252</v>
      </c>
      <c r="B16" s="3415" t="n">
        <v>719.5555714828283</v>
      </c>
      <c r="C16" s="3418" t="n">
        <v>0.73244373567133</v>
      </c>
      <c r="D16" s="3418" t="s">
        <v>2947</v>
      </c>
      <c r="E16" s="3415" t="n">
        <v>0.5270339708</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212.02671451499998</v>
      </c>
      <c r="C9" s="3418" t="n">
        <v>493.1145222202804</v>
      </c>
      <c r="D9" s="3418" t="n">
        <v>0.34474948058882</v>
      </c>
      <c r="E9" s="3418" t="n">
        <v>0.04343945555902</v>
      </c>
      <c r="F9" s="3418" t="n">
        <v>104.553452026</v>
      </c>
      <c r="G9" s="3418" t="n">
        <v>0.0730960997</v>
      </c>
      <c r="H9" s="3418" t="n">
        <v>0.0092103250425</v>
      </c>
    </row>
    <row r="10" spans="1:8" ht="14" x14ac:dyDescent="0.15">
      <c r="A10" s="1766" t="s">
        <v>2249</v>
      </c>
      <c r="B10" s="3418" t="n">
        <v>11.518051015</v>
      </c>
      <c r="C10" s="3418" t="n">
        <v>2540.585013288379</v>
      </c>
      <c r="D10" s="3418" t="n">
        <v>0.34182416754993</v>
      </c>
      <c r="E10" s="3418" t="n">
        <v>0.00138577264324</v>
      </c>
      <c r="F10" s="3418" t="n">
        <v>29.262587791</v>
      </c>
      <c r="G10" s="3418" t="n">
        <v>0.0039371482</v>
      </c>
      <c r="H10" s="3418" t="n">
        <v>1.59614E-5</v>
      </c>
    </row>
    <row r="11" spans="1:8" ht="13" x14ac:dyDescent="0.15">
      <c r="A11" s="1743" t="s">
        <v>1034</v>
      </c>
      <c r="B11" s="3415" t="n">
        <v>10.640941015</v>
      </c>
      <c r="C11" s="3418" t="n">
        <v>2749.999999976506</v>
      </c>
      <c r="D11" s="3418" t="n">
        <v>0.37000000229773</v>
      </c>
      <c r="E11" s="3418" t="n">
        <v>0.00149999891715</v>
      </c>
      <c r="F11" s="3415" t="n">
        <v>29.262587791</v>
      </c>
      <c r="G11" s="3415" t="n">
        <v>0.0039371482</v>
      </c>
      <c r="H11" s="3415" t="n">
        <v>1.59614E-5</v>
      </c>
    </row>
    <row r="12" spans="1:8" ht="14" x14ac:dyDescent="0.15">
      <c r="A12" s="1743" t="s">
        <v>2250</v>
      </c>
      <c r="B12" s="3418" t="n">
        <v>0.87711</v>
      </c>
      <c r="C12" s="3418" t="s">
        <v>2947</v>
      </c>
      <c r="D12" s="3418" t="s">
        <v>2948</v>
      </c>
      <c r="E12" s="3418" t="s">
        <v>2948</v>
      </c>
      <c r="F12" s="3418" t="s">
        <v>2947</v>
      </c>
      <c r="G12" s="3418" t="s">
        <v>2948</v>
      </c>
      <c r="H12" s="3418" t="s">
        <v>2948</v>
      </c>
    </row>
    <row r="13" spans="1:8" x14ac:dyDescent="0.15">
      <c r="A13" s="3428" t="s">
        <v>2811</v>
      </c>
      <c r="B13" s="3418" t="n">
        <v>0.87711</v>
      </c>
      <c r="C13" s="3418" t="s">
        <v>2947</v>
      </c>
      <c r="D13" s="3418" t="s">
        <v>2948</v>
      </c>
      <c r="E13" s="3418" t="s">
        <v>2948</v>
      </c>
      <c r="F13" s="3418" t="s">
        <v>2947</v>
      </c>
      <c r="G13" s="3418" t="s">
        <v>2948</v>
      </c>
      <c r="H13" s="3418" t="s">
        <v>2948</v>
      </c>
    </row>
    <row r="14">
      <c r="A14" s="3433" t="s">
        <v>3253</v>
      </c>
      <c r="B14" s="3415" t="n">
        <v>0.87711</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200.50866349999998</v>
      </c>
      <c r="C16" s="3418" t="n">
        <v>521.4410699316242</v>
      </c>
      <c r="D16" s="3418" t="n">
        <v>0.34491752272839</v>
      </c>
      <c r="E16" s="3418" t="n">
        <v>0.0458551938954</v>
      </c>
      <c r="F16" s="3418" t="n">
        <v>104.553452026</v>
      </c>
      <c r="G16" s="3418" t="n">
        <v>0.0691589515</v>
      </c>
      <c r="H16" s="3418" t="n">
        <v>0.0091943636425</v>
      </c>
    </row>
    <row r="17" spans="1:8" ht="13" x14ac:dyDescent="0.15">
      <c r="A17" s="1743" t="s">
        <v>1034</v>
      </c>
      <c r="B17" s="3415" t="n">
        <v>200.36486</v>
      </c>
      <c r="C17" s="3418" t="n">
        <v>521.6</v>
      </c>
      <c r="D17" s="3418" t="n">
        <v>0.345</v>
      </c>
      <c r="E17" s="3418" t="n">
        <v>0.04586298475691</v>
      </c>
      <c r="F17" s="3415" t="n">
        <v>104.510310976</v>
      </c>
      <c r="G17" s="3415" t="n">
        <v>0.0691258767</v>
      </c>
      <c r="H17" s="3415" t="n">
        <v>0.00918933052</v>
      </c>
    </row>
    <row r="18" spans="1:8" ht="14" x14ac:dyDescent="0.15">
      <c r="A18" s="1743" t="s">
        <v>2251</v>
      </c>
      <c r="B18" s="3418" t="n">
        <v>0.1438035</v>
      </c>
      <c r="C18" s="3418" t="n">
        <v>300.0</v>
      </c>
      <c r="D18" s="3418" t="n">
        <v>0.22999996523033</v>
      </c>
      <c r="E18" s="3418" t="n">
        <v>0.035</v>
      </c>
      <c r="F18" s="3418" t="n">
        <v>0.04314105</v>
      </c>
      <c r="G18" s="3418" t="n">
        <v>3.30748E-5</v>
      </c>
      <c r="H18" s="3418" t="n">
        <v>5.0331225E-6</v>
      </c>
    </row>
    <row r="19" spans="1:8" x14ac:dyDescent="0.15">
      <c r="A19" s="3428" t="s">
        <v>3255</v>
      </c>
      <c r="B19" s="3415" t="n">
        <v>0.1438035</v>
      </c>
      <c r="C19" s="3418" t="n">
        <v>300.0</v>
      </c>
      <c r="D19" s="3418" t="n">
        <v>0.22999996523033</v>
      </c>
      <c r="E19" s="3418" t="n">
        <v>0.035</v>
      </c>
      <c r="F19" s="3415" t="n">
        <v>0.04314105</v>
      </c>
      <c r="G19" s="3415" t="n">
        <v>3.30748E-5</v>
      </c>
      <c r="H19" s="3415" t="n">
        <v>5.0331225E-6</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119.23741011118634</v>
      </c>
      <c r="C10" s="3415" t="n">
        <v>100.319</v>
      </c>
      <c r="D10" s="3415" t="n">
        <v>16.067058</v>
      </c>
      <c r="E10" s="3418" t="n">
        <v>0.05545770795452</v>
      </c>
      <c r="F10" s="3418" t="n">
        <v>0.00534430705926</v>
      </c>
      <c r="G10" s="3415" t="n">
        <v>6.6123334672</v>
      </c>
      <c r="H10" s="3415" t="s">
        <v>2947</v>
      </c>
      <c r="I10" s="3415" t="n">
        <v>3.0E-4</v>
      </c>
      <c r="J10" s="3415" t="n">
        <v>0.1349343152</v>
      </c>
      <c r="K10" s="26"/>
      <c r="L10" s="26"/>
      <c r="M10" s="26"/>
      <c r="N10" s="26"/>
      <c r="O10" s="26"/>
      <c r="P10" s="26"/>
      <c r="Q10" s="26"/>
    </row>
    <row r="11" spans="1:17" x14ac:dyDescent="0.15">
      <c r="A11" s="1784" t="s">
        <v>1062</v>
      </c>
      <c r="B11" s="3415" t="n">
        <v>87.0723674</v>
      </c>
      <c r="C11" s="3415" t="s">
        <v>2944</v>
      </c>
      <c r="D11" s="3415" t="s">
        <v>2944</v>
      </c>
      <c r="E11" s="3418" t="n">
        <v>0.025</v>
      </c>
      <c r="F11" s="3418" t="s">
        <v>2944</v>
      </c>
      <c r="G11" s="3415" t="n">
        <v>2.176809185</v>
      </c>
      <c r="H11" s="3415" t="s">
        <v>2980</v>
      </c>
      <c r="I11" s="3415" t="s">
        <v>2980</v>
      </c>
      <c r="J11" s="3415" t="n">
        <v>0.006365998</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4577.457</v>
      </c>
      <c r="C22" s="407"/>
      <c r="D22" s="407"/>
      <c r="E22" s="407"/>
      <c r="F22" s="407"/>
      <c r="G22" s="407"/>
      <c r="H22" s="407"/>
      <c r="I22" s="407"/>
      <c r="J22" s="407"/>
      <c r="K22" s="26"/>
      <c r="L22" s="26"/>
      <c r="M22" s="26"/>
      <c r="N22" s="26"/>
      <c r="O22" s="26"/>
      <c r="P22" s="26"/>
      <c r="Q22" s="26"/>
    </row>
    <row r="23" spans="1:17" ht="13" x14ac:dyDescent="0.15">
      <c r="A23" s="1791" t="s">
        <v>2707</v>
      </c>
      <c r="B23" s="3415" t="n">
        <v>33.90791443850267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81.11036324317192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20199.636512745</v>
      </c>
      <c r="C7" s="3419" t="n">
        <v>242.93863517437313</v>
      </c>
      <c r="D7" s="3419" t="n">
        <v>14.18594392364955</v>
      </c>
      <c r="E7" s="3419" t="n">
        <v>526.8101703570152</v>
      </c>
      <c r="F7" s="3419" t="n">
        <v>913.6362227721</v>
      </c>
      <c r="G7" s="3419" t="s">
        <v>2945</v>
      </c>
      <c r="H7" s="3419" t="n">
        <v>0.01146206421446</v>
      </c>
      <c r="I7" s="3419" t="s">
        <v>2945</v>
      </c>
      <c r="J7" s="3419" t="n">
        <v>210.1035340978</v>
      </c>
      <c r="K7" s="3419" t="n">
        <v>542.916696433</v>
      </c>
      <c r="L7" s="3419" t="n">
        <v>298.4302457997</v>
      </c>
      <c r="M7" s="3419" t="n">
        <v>24.5807843084</v>
      </c>
    </row>
    <row r="8" spans="1:13" ht="12" customHeight="1" x14ac:dyDescent="0.15">
      <c r="A8" s="1810" t="s">
        <v>1069</v>
      </c>
      <c r="B8" s="3419" t="n">
        <v>35128.0229210586</v>
      </c>
      <c r="C8" s="3419" t="n">
        <v>58.59230112787314</v>
      </c>
      <c r="D8" s="3419" t="n">
        <v>0.66614071860705</v>
      </c>
      <c r="E8" s="3416" t="s">
        <v>1185</v>
      </c>
      <c r="F8" s="3416" t="s">
        <v>1185</v>
      </c>
      <c r="G8" s="3416" t="s">
        <v>1185</v>
      </c>
      <c r="H8" s="3416" t="s">
        <v>1185</v>
      </c>
      <c r="I8" s="3416" t="s">
        <v>1185</v>
      </c>
      <c r="J8" s="3419" t="n">
        <v>187.8596233361</v>
      </c>
      <c r="K8" s="3419" t="n">
        <v>358.1879868093</v>
      </c>
      <c r="L8" s="3419" t="n">
        <v>228.4571842887</v>
      </c>
      <c r="M8" s="3419" t="n">
        <v>11.4205159099</v>
      </c>
    </row>
    <row r="9" spans="1:13" ht="13.5" customHeight="1" x14ac:dyDescent="0.15">
      <c r="A9" s="1804" t="s">
        <v>1356</v>
      </c>
      <c r="B9" s="3419" t="n">
        <v>45109.398833258565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32940.9919517486</v>
      </c>
      <c r="C10" s="3419" t="n">
        <v>21.95097778787314</v>
      </c>
      <c r="D10" s="3419" t="n">
        <v>0.65519424550705</v>
      </c>
      <c r="E10" s="3416" t="s">
        <v>1185</v>
      </c>
      <c r="F10" s="3416" t="s">
        <v>1185</v>
      </c>
      <c r="G10" s="3416" t="s">
        <v>1185</v>
      </c>
      <c r="H10" s="3416" t="s">
        <v>1185</v>
      </c>
      <c r="I10" s="3416" t="s">
        <v>1185</v>
      </c>
      <c r="J10" s="3419" t="n">
        <v>185.7584301231</v>
      </c>
      <c r="K10" s="3419" t="n">
        <v>357.3854483443</v>
      </c>
      <c r="L10" s="3419" t="n">
        <v>68.7523191387</v>
      </c>
      <c r="M10" s="3419" t="n">
        <v>9.8467486772</v>
      </c>
    </row>
    <row r="11" spans="1:13" ht="12" customHeight="1" x14ac:dyDescent="0.15">
      <c r="A11" s="1813" t="s">
        <v>1071</v>
      </c>
      <c r="B11" s="3419" t="n">
        <v>12981.672927456399</v>
      </c>
      <c r="C11" s="3419" t="n">
        <v>3.9474998974197</v>
      </c>
      <c r="D11" s="3419" t="n">
        <v>0.04533531167237</v>
      </c>
      <c r="E11" s="3416" t="s">
        <v>1185</v>
      </c>
      <c r="F11" s="3416" t="s">
        <v>1185</v>
      </c>
      <c r="G11" s="3416" t="s">
        <v>1185</v>
      </c>
      <c r="H11" s="3416" t="s">
        <v>1185</v>
      </c>
      <c r="I11" s="3416" t="s">
        <v>1185</v>
      </c>
      <c r="J11" s="3419" t="n">
        <v>47.375126611</v>
      </c>
      <c r="K11" s="3419" t="n">
        <v>10.0224775625</v>
      </c>
      <c r="L11" s="3419" t="n">
        <v>2.4962737906</v>
      </c>
      <c r="M11" s="3419" t="n">
        <v>2.1150725189</v>
      </c>
    </row>
    <row r="12" spans="1:13" ht="12" customHeight="1" x14ac:dyDescent="0.15">
      <c r="A12" s="1813" t="s">
        <v>1072</v>
      </c>
      <c r="B12" s="3419" t="n">
        <v>3375.4550935127</v>
      </c>
      <c r="C12" s="3419" t="n">
        <v>0.51501410931515</v>
      </c>
      <c r="D12" s="3419" t="n">
        <v>0.11586669152869</v>
      </c>
      <c r="E12" s="3416" t="s">
        <v>1185</v>
      </c>
      <c r="F12" s="3416" t="s">
        <v>1185</v>
      </c>
      <c r="G12" s="3416" t="s">
        <v>1185</v>
      </c>
      <c r="H12" s="3416" t="s">
        <v>1185</v>
      </c>
      <c r="I12" s="3416" t="s">
        <v>1185</v>
      </c>
      <c r="J12" s="3419" t="n">
        <v>15.8040861317</v>
      </c>
      <c r="K12" s="3419" t="n">
        <v>9.6093195639</v>
      </c>
      <c r="L12" s="3419" t="n">
        <v>1.2408700265</v>
      </c>
      <c r="M12" s="3419" t="n">
        <v>3.3475502485</v>
      </c>
    </row>
    <row r="13" spans="1:13" ht="12" customHeight="1" x14ac:dyDescent="0.15">
      <c r="A13" s="1813" t="s">
        <v>1073</v>
      </c>
      <c r="B13" s="3419" t="n">
        <v>12726.7563954613</v>
      </c>
      <c r="C13" s="3419" t="n">
        <v>2.21027118199152</v>
      </c>
      <c r="D13" s="3419" t="n">
        <v>0.3742214271586</v>
      </c>
      <c r="E13" s="3416" t="s">
        <v>1185</v>
      </c>
      <c r="F13" s="3416" t="s">
        <v>1185</v>
      </c>
      <c r="G13" s="3416" t="s">
        <v>1185</v>
      </c>
      <c r="H13" s="3416" t="s">
        <v>1185</v>
      </c>
      <c r="I13" s="3416" t="s">
        <v>1185</v>
      </c>
      <c r="J13" s="3419" t="n">
        <v>95.0744588697</v>
      </c>
      <c r="K13" s="3419" t="n">
        <v>141.2406683509</v>
      </c>
      <c r="L13" s="3419" t="n">
        <v>27.2246388973</v>
      </c>
      <c r="M13" s="3419" t="n">
        <v>2.5269481907</v>
      </c>
    </row>
    <row r="14" spans="1:13" ht="12" customHeight="1" x14ac:dyDescent="0.15">
      <c r="A14" s="1813" t="s">
        <v>1074</v>
      </c>
      <c r="B14" s="3419" t="n">
        <v>3454.6088366238</v>
      </c>
      <c r="C14" s="3419" t="n">
        <v>15.25812149868</v>
      </c>
      <c r="D14" s="3419" t="n">
        <v>0.10913307471254</v>
      </c>
      <c r="E14" s="3416" t="s">
        <v>1185</v>
      </c>
      <c r="F14" s="3416" t="s">
        <v>1185</v>
      </c>
      <c r="G14" s="3416" t="s">
        <v>1185</v>
      </c>
      <c r="H14" s="3416" t="s">
        <v>1185</v>
      </c>
      <c r="I14" s="3416" t="s">
        <v>1185</v>
      </c>
      <c r="J14" s="3419" t="n">
        <v>23.9536173279</v>
      </c>
      <c r="K14" s="3419" t="n">
        <v>195.9512067173</v>
      </c>
      <c r="L14" s="3419" t="n">
        <v>37.6242498572</v>
      </c>
      <c r="M14" s="3419" t="n">
        <v>1.7393480931</v>
      </c>
    </row>
    <row r="15" spans="1:13" ht="12" customHeight="1" x14ac:dyDescent="0.15">
      <c r="A15" s="1813" t="s">
        <v>1075</v>
      </c>
      <c r="B15" s="3419" t="n">
        <v>402.4986986944</v>
      </c>
      <c r="C15" s="3419" t="n">
        <v>0.02007110046677</v>
      </c>
      <c r="D15" s="3419" t="n">
        <v>0.01063774043485</v>
      </c>
      <c r="E15" s="3416" t="s">
        <v>1185</v>
      </c>
      <c r="F15" s="3416" t="s">
        <v>1185</v>
      </c>
      <c r="G15" s="3416" t="s">
        <v>1185</v>
      </c>
      <c r="H15" s="3416" t="s">
        <v>1185</v>
      </c>
      <c r="I15" s="3416" t="s">
        <v>1185</v>
      </c>
      <c r="J15" s="3419" t="n">
        <v>3.5511411828</v>
      </c>
      <c r="K15" s="3419" t="n">
        <v>0.5617761497</v>
      </c>
      <c r="L15" s="3419" t="n">
        <v>0.1662865671</v>
      </c>
      <c r="M15" s="3419" t="n">
        <v>0.117829626</v>
      </c>
    </row>
    <row r="16" spans="1:13" ht="12" customHeight="1" x14ac:dyDescent="0.15">
      <c r="A16" s="1804" t="s">
        <v>45</v>
      </c>
      <c r="B16" s="3419" t="n">
        <v>2164.64800086</v>
      </c>
      <c r="C16" s="3419" t="n">
        <v>36.64132334</v>
      </c>
      <c r="D16" s="3419" t="n">
        <v>0.0109464731</v>
      </c>
      <c r="E16" s="3416" t="s">
        <v>1185</v>
      </c>
      <c r="F16" s="3416" t="s">
        <v>1185</v>
      </c>
      <c r="G16" s="3416" t="s">
        <v>1185</v>
      </c>
      <c r="H16" s="3416" t="s">
        <v>1185</v>
      </c>
      <c r="I16" s="3416" t="s">
        <v>1185</v>
      </c>
      <c r="J16" s="3419" t="n">
        <v>2.101193213</v>
      </c>
      <c r="K16" s="3419" t="n">
        <v>0.802538465</v>
      </c>
      <c r="L16" s="3419" t="n">
        <v>159.70486515</v>
      </c>
      <c r="M16" s="3419" t="n">
        <v>1.5737672327</v>
      </c>
    </row>
    <row r="17" spans="1:13" ht="12" customHeight="1" x14ac:dyDescent="0.15">
      <c r="A17" s="1813" t="s">
        <v>1076</v>
      </c>
      <c r="B17" s="3419" t="s">
        <v>2942</v>
      </c>
      <c r="C17" s="3419" t="n">
        <v>5.109151792</v>
      </c>
      <c r="D17" s="3419" t="s">
        <v>2945</v>
      </c>
      <c r="E17" s="3416" t="s">
        <v>1185</v>
      </c>
      <c r="F17" s="3416" t="s">
        <v>1185</v>
      </c>
      <c r="G17" s="3416" t="s">
        <v>1185</v>
      </c>
      <c r="H17" s="3416" t="s">
        <v>1185</v>
      </c>
      <c r="I17" s="3416" t="s">
        <v>1185</v>
      </c>
      <c r="J17" s="3419" t="s">
        <v>2945</v>
      </c>
      <c r="K17" s="3419" t="s">
        <v>2945</v>
      </c>
      <c r="L17" s="3419" t="n">
        <v>1.0902764</v>
      </c>
      <c r="M17" s="3419" t="s">
        <v>2945</v>
      </c>
    </row>
    <row r="18" spans="1:13" ht="12.75" customHeight="1" x14ac:dyDescent="0.15">
      <c r="A18" s="1814" t="s">
        <v>1077</v>
      </c>
      <c r="B18" s="3419" t="n">
        <v>2164.64800086</v>
      </c>
      <c r="C18" s="3419" t="n">
        <v>31.532171548</v>
      </c>
      <c r="D18" s="3419" t="n">
        <v>0.0109464731</v>
      </c>
      <c r="E18" s="3416" t="s">
        <v>1185</v>
      </c>
      <c r="F18" s="3416" t="s">
        <v>1185</v>
      </c>
      <c r="G18" s="3416" t="s">
        <v>1185</v>
      </c>
      <c r="H18" s="3416" t="s">
        <v>1185</v>
      </c>
      <c r="I18" s="3416" t="s">
        <v>1185</v>
      </c>
      <c r="J18" s="3419" t="n">
        <v>2.101193213</v>
      </c>
      <c r="K18" s="3419" t="n">
        <v>0.802538465</v>
      </c>
      <c r="L18" s="3419" t="n">
        <v>158.61458875</v>
      </c>
      <c r="M18" s="3419" t="n">
        <v>1.5737672327</v>
      </c>
    </row>
    <row r="19" spans="1:13" ht="12.75" customHeight="1" x14ac:dyDescent="0.15">
      <c r="A19" s="1804" t="s">
        <v>2275</v>
      </c>
      <c r="B19" s="3419" t="n">
        <v>22.38296845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8234.262223041</v>
      </c>
      <c r="C20" s="3419" t="n">
        <v>1.0876461784</v>
      </c>
      <c r="D20" s="3419" t="n">
        <v>6.4623377649</v>
      </c>
      <c r="E20" s="3419" t="n">
        <v>526.8101703570152</v>
      </c>
      <c r="F20" s="3419" t="n">
        <v>913.6362227721</v>
      </c>
      <c r="G20" s="3419" t="s">
        <v>2945</v>
      </c>
      <c r="H20" s="3419" t="n">
        <v>0.01146206421446</v>
      </c>
      <c r="I20" s="3419" t="s">
        <v>2945</v>
      </c>
      <c r="J20" s="3419" t="n">
        <v>14.4802677459</v>
      </c>
      <c r="K20" s="3419" t="n">
        <v>178.4916914124</v>
      </c>
      <c r="L20" s="3419" t="n">
        <v>56.4549728502</v>
      </c>
      <c r="M20" s="3419" t="n">
        <v>13.1097802355</v>
      </c>
    </row>
    <row r="21" spans="1:13" ht="12" customHeight="1" x14ac:dyDescent="0.15">
      <c r="A21" s="1804" t="s">
        <v>359</v>
      </c>
      <c r="B21" s="3419" t="n">
        <v>858.667292034</v>
      </c>
      <c r="C21" s="3416" t="s">
        <v>1185</v>
      </c>
      <c r="D21" s="3416" t="s">
        <v>1185</v>
      </c>
      <c r="E21" s="3416" t="s">
        <v>1185</v>
      </c>
      <c r="F21" s="3416" t="s">
        <v>1185</v>
      </c>
      <c r="G21" s="3416" t="s">
        <v>1185</v>
      </c>
      <c r="H21" s="3416" t="s">
        <v>1185</v>
      </c>
      <c r="I21" s="3416" t="s">
        <v>1185</v>
      </c>
      <c r="J21" s="3419" t="n">
        <v>0.02995</v>
      </c>
      <c r="K21" s="3419" t="s">
        <v>2945</v>
      </c>
      <c r="L21" s="3419" t="s">
        <v>2945</v>
      </c>
      <c r="M21" s="3419" t="n">
        <v>0.5139850643</v>
      </c>
    </row>
    <row r="22" spans="1:13" ht="12" customHeight="1" x14ac:dyDescent="0.15">
      <c r="A22" s="1804" t="s">
        <v>1079</v>
      </c>
      <c r="B22" s="3419" t="n">
        <v>2263.16612954</v>
      </c>
      <c r="C22" s="3419" t="n">
        <v>1.036079458</v>
      </c>
      <c r="D22" s="3419" t="n">
        <v>6.3466935365</v>
      </c>
      <c r="E22" s="3419" t="s">
        <v>2945</v>
      </c>
      <c r="F22" s="3419" t="s">
        <v>2945</v>
      </c>
      <c r="G22" s="3419" t="s">
        <v>2945</v>
      </c>
      <c r="H22" s="3419" t="s">
        <v>2945</v>
      </c>
      <c r="I22" s="3419" t="s">
        <v>2945</v>
      </c>
      <c r="J22" s="3419" t="n">
        <v>1.9022367048</v>
      </c>
      <c r="K22" s="3419" t="n">
        <v>16.242548036</v>
      </c>
      <c r="L22" s="3419" t="n">
        <v>1.2064552134</v>
      </c>
      <c r="M22" s="3419" t="n">
        <v>2.023037</v>
      </c>
    </row>
    <row r="23" spans="1:13" ht="12" customHeight="1" x14ac:dyDescent="0.15">
      <c r="A23" s="1804" t="s">
        <v>330</v>
      </c>
      <c r="B23" s="3419" t="n">
        <v>4924.631116533</v>
      </c>
      <c r="C23" s="3419" t="n">
        <v>0.0515667204</v>
      </c>
      <c r="D23" s="3419" t="n">
        <v>0.0169372284</v>
      </c>
      <c r="E23" s="3419" t="s">
        <v>1185</v>
      </c>
      <c r="F23" s="3419" t="n">
        <v>913.6362227721</v>
      </c>
      <c r="G23" s="3419" t="s">
        <v>1185</v>
      </c>
      <c r="H23" s="3419" t="n">
        <v>0.0086</v>
      </c>
      <c r="I23" s="3419" t="s">
        <v>1185</v>
      </c>
      <c r="J23" s="3419" t="n">
        <v>11.6770035</v>
      </c>
      <c r="K23" s="3419" t="n">
        <v>158.502</v>
      </c>
      <c r="L23" s="3419" t="n">
        <v>1.4903477647</v>
      </c>
      <c r="M23" s="3419" t="n">
        <v>10.0100921</v>
      </c>
    </row>
    <row r="24" spans="1:13" ht="13" x14ac:dyDescent="0.15">
      <c r="A24" s="1815" t="s">
        <v>1080</v>
      </c>
      <c r="B24" s="3419" t="n">
        <v>99.446329934</v>
      </c>
      <c r="C24" s="3419" t="s">
        <v>2946</v>
      </c>
      <c r="D24" s="3419" t="s">
        <v>2946</v>
      </c>
      <c r="E24" s="3416" t="s">
        <v>1185</v>
      </c>
      <c r="F24" s="3416" t="s">
        <v>1185</v>
      </c>
      <c r="G24" s="3416" t="s">
        <v>1185</v>
      </c>
      <c r="H24" s="3416" t="s">
        <v>1185</v>
      </c>
      <c r="I24" s="3416" t="s">
        <v>1185</v>
      </c>
      <c r="J24" s="3419" t="s">
        <v>2946</v>
      </c>
      <c r="K24" s="3419" t="s">
        <v>2946</v>
      </c>
      <c r="L24" s="3419" t="n">
        <v>51.045291013</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526.8101703570152</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0.098707</v>
      </c>
      <c r="E27" s="3419" t="s">
        <v>1185</v>
      </c>
      <c r="F27" s="3419" t="s">
        <v>1185</v>
      </c>
      <c r="G27" s="3419" t="s">
        <v>1185</v>
      </c>
      <c r="H27" s="3419" t="n">
        <v>0.00281206421446</v>
      </c>
      <c r="I27" s="3419" t="s">
        <v>1185</v>
      </c>
      <c r="J27" s="3419" t="n">
        <v>0.0203955411</v>
      </c>
      <c r="K27" s="3419" t="n">
        <v>0.7095923764</v>
      </c>
      <c r="L27" s="3419" t="n">
        <v>0.0275514096</v>
      </c>
      <c r="M27" s="3419" t="n">
        <v>0.0074660712</v>
      </c>
    </row>
    <row r="28" spans="1:13" ht="12.75" customHeight="1" x14ac:dyDescent="0.15">
      <c r="A28" s="1804" t="s">
        <v>2276</v>
      </c>
      <c r="B28" s="3419" t="n">
        <v>88.351355</v>
      </c>
      <c r="C28" s="3419" t="s">
        <v>2946</v>
      </c>
      <c r="D28" s="3419" t="s">
        <v>2946</v>
      </c>
      <c r="E28" s="3419" t="s">
        <v>1185</v>
      </c>
      <c r="F28" s="3419" t="s">
        <v>1185</v>
      </c>
      <c r="G28" s="3419" t="s">
        <v>1185</v>
      </c>
      <c r="H28" s="3419" t="s">
        <v>1185</v>
      </c>
      <c r="I28" s="3419" t="s">
        <v>1185</v>
      </c>
      <c r="J28" s="3419" t="n">
        <v>0.850682</v>
      </c>
      <c r="K28" s="3419" t="n">
        <v>3.037551</v>
      </c>
      <c r="L28" s="3419" t="n">
        <v>2.6853274495</v>
      </c>
      <c r="M28" s="3419" t="n">
        <v>0.5552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111.464298</v>
      </c>
      <c r="C8" s="3419" t="n">
        <v>106.8742201314</v>
      </c>
      <c r="D8" s="3419" t="n">
        <v>5.9770283989</v>
      </c>
      <c r="E8" s="3416" t="s">
        <v>1185</v>
      </c>
      <c r="F8" s="3416" t="s">
        <v>1185</v>
      </c>
      <c r="G8" s="3416" t="s">
        <v>1185</v>
      </c>
      <c r="H8" s="3416" t="s">
        <v>1185</v>
      </c>
      <c r="I8" s="3416" t="s">
        <v>1185</v>
      </c>
      <c r="J8" s="3419" t="n">
        <v>7.7479961848</v>
      </c>
      <c r="K8" s="3419" t="n">
        <v>6.1949923482</v>
      </c>
      <c r="L8" s="3419" t="n">
        <v>12.7357252391</v>
      </c>
      <c r="M8" s="3419" t="n">
        <v>0.046439223</v>
      </c>
      <c r="N8" s="336"/>
    </row>
    <row r="9" spans="1:14" x14ac:dyDescent="0.15">
      <c r="A9" s="1828" t="s">
        <v>1086</v>
      </c>
      <c r="B9" s="3416" t="s">
        <v>1185</v>
      </c>
      <c r="C9" s="3419" t="n">
        <v>92.6586906566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13.9647576706</v>
      </c>
      <c r="D10" s="3419" t="n">
        <v>0.512332933</v>
      </c>
      <c r="E10" s="3416" t="s">
        <v>1185</v>
      </c>
      <c r="F10" s="3416" t="s">
        <v>1185</v>
      </c>
      <c r="G10" s="3416" t="s">
        <v>1185</v>
      </c>
      <c r="H10" s="3416" t="s">
        <v>1185</v>
      </c>
      <c r="I10" s="3416" t="s">
        <v>1185</v>
      </c>
      <c r="J10" s="3416" t="s">
        <v>1185</v>
      </c>
      <c r="K10" s="3416" t="s">
        <v>1185</v>
      </c>
      <c r="L10" s="3419" t="n">
        <v>8.7908157649</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5.4581939747</v>
      </c>
      <c r="E12" s="3416" t="s">
        <v>1185</v>
      </c>
      <c r="F12" s="3416" t="s">
        <v>1185</v>
      </c>
      <c r="G12" s="3416" t="s">
        <v>1185</v>
      </c>
      <c r="H12" s="3416" t="s">
        <v>1185</v>
      </c>
      <c r="I12" s="3416" t="s">
        <v>1185</v>
      </c>
      <c r="J12" s="3419" t="n">
        <v>7.423241503</v>
      </c>
      <c r="K12" s="3419" t="s">
        <v>2980</v>
      </c>
      <c r="L12" s="3419" t="n">
        <v>3.8984702512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0.2507718042</v>
      </c>
      <c r="D14" s="3419" t="n">
        <v>0.0065014912</v>
      </c>
      <c r="E14" s="3416" t="s">
        <v>1185</v>
      </c>
      <c r="F14" s="3416" t="s">
        <v>1185</v>
      </c>
      <c r="G14" s="3416" t="s">
        <v>1185</v>
      </c>
      <c r="H14" s="3416" t="s">
        <v>1185</v>
      </c>
      <c r="I14" s="3416" t="s">
        <v>1185</v>
      </c>
      <c r="J14" s="3419" t="n">
        <v>0.2136204258</v>
      </c>
      <c r="K14" s="3419" t="n">
        <v>6.1949923482</v>
      </c>
      <c r="L14" s="3419" t="n">
        <v>0.046439223</v>
      </c>
      <c r="M14" s="3416" t="s">
        <v>1185</v>
      </c>
      <c r="N14" s="26"/>
    </row>
    <row r="15" spans="1:14" x14ac:dyDescent="0.15">
      <c r="A15" s="1828" t="s">
        <v>1088</v>
      </c>
      <c r="B15" s="3419" t="n">
        <v>110.24805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1.216248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0.111134256</v>
      </c>
      <c r="K18" s="3419" t="s">
        <v>2947</v>
      </c>
      <c r="L18" s="3419" t="s">
        <v>2947</v>
      </c>
      <c r="M18" s="3415" t="n">
        <v>0.046439223</v>
      </c>
      <c r="N18" s="26"/>
    </row>
    <row r="19" spans="1:14" ht="13" x14ac:dyDescent="0.15">
      <c r="A19" s="1810" t="s">
        <v>2279</v>
      </c>
      <c r="B19" s="3419" t="n">
        <v>-23378.6663813806</v>
      </c>
      <c r="C19" s="3419" t="n">
        <v>7.07252</v>
      </c>
      <c r="D19" s="3419" t="n">
        <v>0.84399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-27154.597690000024</v>
      </c>
      <c r="C20" s="3419" t="n">
        <v>1.99699</v>
      </c>
      <c r="D20" s="3419" t="n">
        <v>0.57444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2001.0883200000019</v>
      </c>
      <c r="C21" s="3419" t="n">
        <v>3.5908</v>
      </c>
      <c r="D21" s="3419" t="n">
        <v>0.00904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-165.9782300000001</v>
      </c>
      <c r="C22" s="3419" t="n">
        <v>0.38854</v>
      </c>
      <c r="D22" s="3419" t="n">
        <v>0.00511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272.5704300000003</v>
      </c>
      <c r="C23" s="3419" t="n">
        <v>0.34739</v>
      </c>
      <c r="D23" s="3419" t="n">
        <v>0.11277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1865.783553333335</v>
      </c>
      <c r="C24" s="3419" t="s">
        <v>2947</v>
      </c>
      <c r="D24" s="3419" t="n">
        <v>0.04696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-197.53276471391078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0.7488</v>
      </c>
      <c r="D27" s="3419" t="n">
        <v>0.07701</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104.553452026</v>
      </c>
      <c r="C28" s="3419" t="n">
        <v>69.3119477367</v>
      </c>
      <c r="D28" s="3419" t="n">
        <v>0.2364470412425</v>
      </c>
      <c r="E28" s="3416" t="s">
        <v>1185</v>
      </c>
      <c r="F28" s="3416" t="s">
        <v>1185</v>
      </c>
      <c r="G28" s="3416" t="s">
        <v>1185</v>
      </c>
      <c r="H28" s="3416" t="s">
        <v>1185</v>
      </c>
      <c r="I28" s="3416" t="s">
        <v>1185</v>
      </c>
      <c r="J28" s="3419" t="n">
        <v>0.015646831</v>
      </c>
      <c r="K28" s="3419" t="n">
        <v>0.0420258631</v>
      </c>
      <c r="L28" s="3419" t="n">
        <v>0.7823634217</v>
      </c>
      <c r="M28" s="3419" t="n">
        <v>0.00404894</v>
      </c>
      <c r="N28" s="336"/>
    </row>
    <row r="29" spans="1:14" ht="13" x14ac:dyDescent="0.15">
      <c r="A29" s="1828" t="s">
        <v>2287</v>
      </c>
      <c r="B29" s="3419" t="s">
        <v>2947</v>
      </c>
      <c r="C29" s="3419" t="n">
        <v>58.48480163</v>
      </c>
      <c r="D29" s="3416" t="s">
        <v>1185</v>
      </c>
      <c r="E29" s="3416" t="s">
        <v>1185</v>
      </c>
      <c r="F29" s="3416" t="s">
        <v>1185</v>
      </c>
      <c r="G29" s="3416" t="s">
        <v>1185</v>
      </c>
      <c r="H29" s="3416" t="s">
        <v>1185</v>
      </c>
      <c r="I29" s="3416" t="s">
        <v>1185</v>
      </c>
      <c r="J29" s="3419" t="s">
        <v>2981</v>
      </c>
      <c r="K29" s="3419" t="s">
        <v>2981</v>
      </c>
      <c r="L29" s="3419" t="n">
        <v>0.7703165398</v>
      </c>
      <c r="M29" s="3416" t="s">
        <v>1185</v>
      </c>
      <c r="N29" s="336"/>
    </row>
    <row r="30" spans="1:14" ht="13" x14ac:dyDescent="0.15">
      <c r="A30" s="1828" t="s">
        <v>2288</v>
      </c>
      <c r="B30" s="3416" t="s">
        <v>1185</v>
      </c>
      <c r="C30" s="3419" t="n">
        <v>1.9649073548</v>
      </c>
      <c r="D30" s="3419" t="n">
        <v>0.085936403</v>
      </c>
      <c r="E30" s="3416" t="s">
        <v>1185</v>
      </c>
      <c r="F30" s="3416" t="s">
        <v>1185</v>
      </c>
      <c r="G30" s="3416" t="s">
        <v>1185</v>
      </c>
      <c r="H30" s="3416" t="s">
        <v>1185</v>
      </c>
      <c r="I30" s="3416" t="s">
        <v>1185</v>
      </c>
      <c r="J30" s="3419" t="s">
        <v>2980</v>
      </c>
      <c r="K30" s="3419" t="n">
        <v>0.0078782738</v>
      </c>
      <c r="L30" s="3419" t="s">
        <v>2980</v>
      </c>
      <c r="M30" s="3416" t="s">
        <v>1185</v>
      </c>
      <c r="N30" s="26"/>
    </row>
    <row r="31" spans="1:14" ht="13" x14ac:dyDescent="0.15">
      <c r="A31" s="1828" t="s">
        <v>2289</v>
      </c>
      <c r="B31" s="3419" t="n">
        <v>104.553452026</v>
      </c>
      <c r="C31" s="3419" t="n">
        <v>0.0730960997</v>
      </c>
      <c r="D31" s="3419" t="n">
        <v>0.0092103250425</v>
      </c>
      <c r="E31" s="3416" t="s">
        <v>1185</v>
      </c>
      <c r="F31" s="3416" t="s">
        <v>1185</v>
      </c>
      <c r="G31" s="3416" t="s">
        <v>1185</v>
      </c>
      <c r="H31" s="3416" t="s">
        <v>1185</v>
      </c>
      <c r="I31" s="3416" t="s">
        <v>1185</v>
      </c>
      <c r="J31" s="3419" t="n">
        <v>0.0149465849</v>
      </c>
      <c r="K31" s="3419" t="n">
        <v>0.0120898374</v>
      </c>
      <c r="L31" s="3419" t="n">
        <v>2.760845E-4</v>
      </c>
      <c r="M31" s="3419" t="n">
        <v>0.0022983248</v>
      </c>
      <c r="N31" s="26"/>
    </row>
    <row r="32" spans="1:14" x14ac:dyDescent="0.15">
      <c r="A32" s="1828" t="s">
        <v>996</v>
      </c>
      <c r="B32" s="3416" t="s">
        <v>1185</v>
      </c>
      <c r="C32" s="3419" t="n">
        <v>8.7891426522</v>
      </c>
      <c r="D32" s="3419" t="n">
        <v>0.1413003132</v>
      </c>
      <c r="E32" s="3416" t="s">
        <v>1185</v>
      </c>
      <c r="F32" s="3416" t="s">
        <v>1185</v>
      </c>
      <c r="G32" s="3416" t="s">
        <v>1185</v>
      </c>
      <c r="H32" s="3416" t="s">
        <v>1185</v>
      </c>
      <c r="I32" s="3416" t="s">
        <v>1185</v>
      </c>
      <c r="J32" s="3419" t="s">
        <v>2980</v>
      </c>
      <c r="K32" s="3419" t="s">
        <v>2980</v>
      </c>
      <c r="L32" s="3419" t="n">
        <v>0.0087947515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7.002461E-4</v>
      </c>
      <c r="K33" s="3419" t="n">
        <v>0.0220577519</v>
      </c>
      <c r="L33" s="3419" t="n">
        <v>0.0029760459</v>
      </c>
      <c r="M33" s="3419" t="n">
        <v>0.0017506152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2944.0089487</v>
      </c>
      <c r="C9" s="3419" t="n">
        <v>0.1614433236</v>
      </c>
      <c r="D9" s="3419" t="n">
        <v>0.2775550935</v>
      </c>
      <c r="E9" s="3416" t="s">
        <v>1185</v>
      </c>
      <c r="F9" s="3416" t="s">
        <v>1185</v>
      </c>
      <c r="G9" s="3416" t="s">
        <v>1185</v>
      </c>
      <c r="H9" s="3416" t="s">
        <v>1185</v>
      </c>
      <c r="I9" s="3416" t="s">
        <v>1185</v>
      </c>
      <c r="J9" s="3419" t="n">
        <v>41.4457530901861</v>
      </c>
      <c r="K9" s="3419" t="n">
        <v>3.32207403328738</v>
      </c>
      <c r="L9" s="3419" t="n">
        <v>1.74871927029955</v>
      </c>
      <c r="M9" s="3419" t="n">
        <v>9.54042353577255</v>
      </c>
      <c r="N9" s="26"/>
      <c r="O9" s="26"/>
      <c r="P9" s="26"/>
      <c r="Q9" s="26"/>
    </row>
    <row r="10" spans="1:17" ht="12" customHeight="1" x14ac:dyDescent="0.15">
      <c r="A10" s="1813" t="s">
        <v>61</v>
      </c>
      <c r="B10" s="3419" t="n">
        <v>810.37279727</v>
      </c>
      <c r="C10" s="3419" t="n">
        <v>0.00731412</v>
      </c>
      <c r="D10" s="3419" t="n">
        <v>0.0428309327</v>
      </c>
      <c r="E10" s="3416" t="s">
        <v>1185</v>
      </c>
      <c r="F10" s="3416" t="s">
        <v>1185</v>
      </c>
      <c r="G10" s="3416" t="s">
        <v>1185</v>
      </c>
      <c r="H10" s="3416" t="s">
        <v>1185</v>
      </c>
      <c r="I10" s="3416" t="s">
        <v>1185</v>
      </c>
      <c r="J10" s="3419" t="n">
        <v>3.57646078645247</v>
      </c>
      <c r="K10" s="3419" t="n">
        <v>1.37870581403155</v>
      </c>
      <c r="L10" s="3419" t="n">
        <v>0.14041453712231</v>
      </c>
      <c r="M10" s="3419" t="n">
        <v>0.0771783616443</v>
      </c>
      <c r="N10" s="26"/>
      <c r="O10" s="26"/>
      <c r="P10" s="26"/>
      <c r="Q10" s="26"/>
    </row>
    <row r="11" spans="1:17" ht="12" customHeight="1" x14ac:dyDescent="0.15">
      <c r="A11" s="1813" t="s">
        <v>62</v>
      </c>
      <c r="B11" s="3419" t="n">
        <v>2133.6361514299997</v>
      </c>
      <c r="C11" s="3419" t="n">
        <v>0.1541292036</v>
      </c>
      <c r="D11" s="3419" t="n">
        <v>0.2347241608</v>
      </c>
      <c r="E11" s="3416" t="s">
        <v>1185</v>
      </c>
      <c r="F11" s="3416" t="s">
        <v>1185</v>
      </c>
      <c r="G11" s="3416" t="s">
        <v>1185</v>
      </c>
      <c r="H11" s="3416" t="s">
        <v>1185</v>
      </c>
      <c r="I11" s="3416" t="s">
        <v>1185</v>
      </c>
      <c r="J11" s="3419" t="n">
        <v>37.86929230373363</v>
      </c>
      <c r="K11" s="3419" t="n">
        <v>1.94336821925583</v>
      </c>
      <c r="L11" s="3419" t="n">
        <v>1.60830473317724</v>
      </c>
      <c r="M11" s="3419" t="n">
        <v>9.46324517412825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5109.5359832103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772.3832714672079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24758.013643747832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1.0080657826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673.22489471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20199.636512745</v>
      </c>
      <c r="C7" s="3419" t="n">
        <v>6802.281784882448</v>
      </c>
      <c r="D7" s="3419" t="n">
        <v>3759.275139767131</v>
      </c>
      <c r="E7" s="3419" t="n">
        <v>526.8101703570152</v>
      </c>
      <c r="F7" s="3419" t="n">
        <v>913.6362227721</v>
      </c>
      <c r="G7" s="3419" t="n">
        <v>269.35850903981</v>
      </c>
      <c r="H7" s="3419" t="s">
        <v>2945</v>
      </c>
      <c r="I7" s="3419" t="s">
        <v>2945</v>
      </c>
      <c r="J7" s="3419" t="n">
        <v>32470.998339563503</v>
      </c>
      <c r="K7" s="26"/>
    </row>
    <row r="8" spans="1:11" x14ac:dyDescent="0.15">
      <c r="A8" s="1830" t="s">
        <v>1069</v>
      </c>
      <c r="B8" s="3419" t="n">
        <v>35128.0229210586</v>
      </c>
      <c r="C8" s="3419" t="n">
        <v>1640.584431580448</v>
      </c>
      <c r="D8" s="3419" t="n">
        <v>176.52729043086825</v>
      </c>
      <c r="E8" s="3416" t="s">
        <v>1185</v>
      </c>
      <c r="F8" s="3416" t="s">
        <v>1185</v>
      </c>
      <c r="G8" s="3416" t="s">
        <v>1185</v>
      </c>
      <c r="H8" s="3416" t="s">
        <v>1185</v>
      </c>
      <c r="I8" s="3416" t="s">
        <v>1185</v>
      </c>
      <c r="J8" s="3419" t="n">
        <v>36945.13464306991</v>
      </c>
      <c r="K8" s="336"/>
    </row>
    <row r="9" spans="1:11" x14ac:dyDescent="0.15">
      <c r="A9" s="1828" t="s">
        <v>1107</v>
      </c>
      <c r="B9" s="3419" t="n">
        <v>32940.9919517486</v>
      </c>
      <c r="C9" s="3419" t="n">
        <v>614.6273780604479</v>
      </c>
      <c r="D9" s="3419" t="n">
        <v>173.62647505936826</v>
      </c>
      <c r="E9" s="3416" t="s">
        <v>1185</v>
      </c>
      <c r="F9" s="3416" t="s">
        <v>1185</v>
      </c>
      <c r="G9" s="3416" t="s">
        <v>1185</v>
      </c>
      <c r="H9" s="3416" t="s">
        <v>1185</v>
      </c>
      <c r="I9" s="3416" t="s">
        <v>1185</v>
      </c>
      <c r="J9" s="3419" t="n">
        <v>33729.24580486841</v>
      </c>
      <c r="K9" s="336"/>
    </row>
    <row r="10" spans="1:11" x14ac:dyDescent="0.15">
      <c r="A10" s="1813" t="s">
        <v>1071</v>
      </c>
      <c r="B10" s="3419" t="n">
        <v>12981.672927456399</v>
      </c>
      <c r="C10" s="3419" t="n">
        <v>110.5299971277516</v>
      </c>
      <c r="D10" s="3419" t="n">
        <v>12.01385759317805</v>
      </c>
      <c r="E10" s="3416" t="s">
        <v>1185</v>
      </c>
      <c r="F10" s="3416" t="s">
        <v>1185</v>
      </c>
      <c r="G10" s="3416" t="s">
        <v>1185</v>
      </c>
      <c r="H10" s="3416" t="s">
        <v>1185</v>
      </c>
      <c r="I10" s="3416" t="s">
        <v>1185</v>
      </c>
      <c r="J10" s="3419" t="n">
        <v>13104.21678217733</v>
      </c>
      <c r="K10" s="336"/>
    </row>
    <row r="11" spans="1:11" x14ac:dyDescent="0.15">
      <c r="A11" s="1813" t="s">
        <v>1108</v>
      </c>
      <c r="B11" s="3419" t="n">
        <v>3375.4550935127</v>
      </c>
      <c r="C11" s="3419" t="n">
        <v>14.4203950608242</v>
      </c>
      <c r="D11" s="3419" t="n">
        <v>30.70467325510285</v>
      </c>
      <c r="E11" s="3416" t="s">
        <v>1185</v>
      </c>
      <c r="F11" s="3416" t="s">
        <v>1185</v>
      </c>
      <c r="G11" s="3416" t="s">
        <v>1185</v>
      </c>
      <c r="H11" s="3416" t="s">
        <v>1185</v>
      </c>
      <c r="I11" s="3416" t="s">
        <v>1185</v>
      </c>
      <c r="J11" s="3419" t="n">
        <v>3420.580161828627</v>
      </c>
      <c r="K11" s="336"/>
    </row>
    <row r="12" spans="1:11" x14ac:dyDescent="0.15">
      <c r="A12" s="1813" t="s">
        <v>1073</v>
      </c>
      <c r="B12" s="3419" t="n">
        <v>12726.7563954613</v>
      </c>
      <c r="C12" s="3419" t="n">
        <v>61.88759309576256</v>
      </c>
      <c r="D12" s="3419" t="n">
        <v>99.168678197029</v>
      </c>
      <c r="E12" s="3416" t="s">
        <v>1185</v>
      </c>
      <c r="F12" s="3416" t="s">
        <v>1185</v>
      </c>
      <c r="G12" s="3416" t="s">
        <v>1185</v>
      </c>
      <c r="H12" s="3416" t="s">
        <v>1185</v>
      </c>
      <c r="I12" s="3416" t="s">
        <v>1185</v>
      </c>
      <c r="J12" s="3419" t="n">
        <v>12887.812666754091</v>
      </c>
      <c r="K12" s="336"/>
    </row>
    <row r="13" spans="1:11" x14ac:dyDescent="0.15">
      <c r="A13" s="1813" t="s">
        <v>1074</v>
      </c>
      <c r="B13" s="3419" t="n">
        <v>3454.6088366238</v>
      </c>
      <c r="C13" s="3419" t="n">
        <v>427.22740196304</v>
      </c>
      <c r="D13" s="3419" t="n">
        <v>28.9202647988231</v>
      </c>
      <c r="E13" s="3416" t="s">
        <v>1185</v>
      </c>
      <c r="F13" s="3416" t="s">
        <v>1185</v>
      </c>
      <c r="G13" s="3416" t="s">
        <v>1185</v>
      </c>
      <c r="H13" s="3416" t="s">
        <v>1185</v>
      </c>
      <c r="I13" s="3416" t="s">
        <v>1185</v>
      </c>
      <c r="J13" s="3419" t="n">
        <v>3910.756503385663</v>
      </c>
      <c r="K13" s="336"/>
    </row>
    <row r="14" spans="1:11" x14ac:dyDescent="0.15">
      <c r="A14" s="1813" t="s">
        <v>1075</v>
      </c>
      <c r="B14" s="3419" t="n">
        <v>402.4986986944</v>
      </c>
      <c r="C14" s="3419" t="n">
        <v>0.56199081306956</v>
      </c>
      <c r="D14" s="3419" t="n">
        <v>2.81900121523525</v>
      </c>
      <c r="E14" s="3416" t="s">
        <v>1185</v>
      </c>
      <c r="F14" s="3416" t="s">
        <v>1185</v>
      </c>
      <c r="G14" s="3416" t="s">
        <v>1185</v>
      </c>
      <c r="H14" s="3416" t="s">
        <v>1185</v>
      </c>
      <c r="I14" s="3416" t="s">
        <v>1185</v>
      </c>
      <c r="J14" s="3419" t="n">
        <v>405.8796907227048</v>
      </c>
      <c r="K14" s="336"/>
    </row>
    <row r="15" spans="1:11" x14ac:dyDescent="0.15">
      <c r="A15" s="1828" t="s">
        <v>45</v>
      </c>
      <c r="B15" s="3419" t="n">
        <v>2164.64800086</v>
      </c>
      <c r="C15" s="3419" t="n">
        <v>1025.95705352</v>
      </c>
      <c r="D15" s="3419" t="n">
        <v>2.9008153715</v>
      </c>
      <c r="E15" s="3416" t="s">
        <v>1185</v>
      </c>
      <c r="F15" s="3416" t="s">
        <v>1185</v>
      </c>
      <c r="G15" s="3416" t="s">
        <v>1185</v>
      </c>
      <c r="H15" s="3416" t="s">
        <v>1185</v>
      </c>
      <c r="I15" s="3416" t="s">
        <v>1185</v>
      </c>
      <c r="J15" s="3419" t="n">
        <v>3193.5058697515</v>
      </c>
      <c r="K15" s="336"/>
    </row>
    <row r="16" spans="1:11" x14ac:dyDescent="0.15">
      <c r="A16" s="1813" t="s">
        <v>1076</v>
      </c>
      <c r="B16" s="3419" t="s">
        <v>2942</v>
      </c>
      <c r="C16" s="3419" t="n">
        <v>143.056250176</v>
      </c>
      <c r="D16" s="3419" t="s">
        <v>2945</v>
      </c>
      <c r="E16" s="3416" t="s">
        <v>1185</v>
      </c>
      <c r="F16" s="3416" t="s">
        <v>1185</v>
      </c>
      <c r="G16" s="3416" t="s">
        <v>1185</v>
      </c>
      <c r="H16" s="3416" t="s">
        <v>1185</v>
      </c>
      <c r="I16" s="3416" t="s">
        <v>1185</v>
      </c>
      <c r="J16" s="3419" t="n">
        <v>143.056250176</v>
      </c>
      <c r="K16" s="336"/>
    </row>
    <row r="17" spans="1:11" x14ac:dyDescent="0.15">
      <c r="A17" s="1813" t="s">
        <v>1109</v>
      </c>
      <c r="B17" s="3419" t="n">
        <v>2164.64800086</v>
      </c>
      <c r="C17" s="3419" t="n">
        <v>882.900803344</v>
      </c>
      <c r="D17" s="3419" t="n">
        <v>2.9008153715</v>
      </c>
      <c r="E17" s="3416" t="s">
        <v>1185</v>
      </c>
      <c r="F17" s="3416" t="s">
        <v>1185</v>
      </c>
      <c r="G17" s="3416" t="s">
        <v>1185</v>
      </c>
      <c r="H17" s="3416" t="s">
        <v>1185</v>
      </c>
      <c r="I17" s="3416" t="s">
        <v>1185</v>
      </c>
      <c r="J17" s="3419" t="n">
        <v>3050.4496195755</v>
      </c>
      <c r="K17" s="336"/>
    </row>
    <row r="18" spans="1:11" x14ac:dyDescent="0.15">
      <c r="A18" s="1804" t="s">
        <v>1196</v>
      </c>
      <c r="B18" s="3419" t="n">
        <v>22.38296845</v>
      </c>
      <c r="C18" s="3416" t="s">
        <v>1185</v>
      </c>
      <c r="D18" s="3416" t="s">
        <v>1185</v>
      </c>
      <c r="E18" s="3416" t="s">
        <v>1185</v>
      </c>
      <c r="F18" s="3416" t="s">
        <v>1185</v>
      </c>
      <c r="G18" s="3416" t="s">
        <v>1185</v>
      </c>
      <c r="H18" s="3416" t="s">
        <v>1185</v>
      </c>
      <c r="I18" s="3416" t="s">
        <v>1185</v>
      </c>
      <c r="J18" s="3419" t="n">
        <v>22.38296845</v>
      </c>
      <c r="K18" s="336"/>
    </row>
    <row r="19" spans="1:11" x14ac:dyDescent="0.15">
      <c r="A19" s="1830" t="s">
        <v>1078</v>
      </c>
      <c r="B19" s="3419" t="n">
        <v>8234.262223041</v>
      </c>
      <c r="C19" s="3419" t="n">
        <v>30.4540929952</v>
      </c>
      <c r="D19" s="3419" t="n">
        <v>1712.5195076985</v>
      </c>
      <c r="E19" s="3419" t="n">
        <v>526.8101703570152</v>
      </c>
      <c r="F19" s="3419" t="n">
        <v>913.6362227721</v>
      </c>
      <c r="G19" s="3419" t="n">
        <v>269.35850903981</v>
      </c>
      <c r="H19" s="3419" t="s">
        <v>2945</v>
      </c>
      <c r="I19" s="3419" t="s">
        <v>2945</v>
      </c>
      <c r="J19" s="3419" t="n">
        <v>11687.040725903626</v>
      </c>
      <c r="K19" s="336"/>
    </row>
    <row r="20" spans="1:11" x14ac:dyDescent="0.15">
      <c r="A20" s="1804" t="s">
        <v>359</v>
      </c>
      <c r="B20" s="3419" t="n">
        <v>858.667292034</v>
      </c>
      <c r="C20" s="3416" t="s">
        <v>1185</v>
      </c>
      <c r="D20" s="3416" t="s">
        <v>1185</v>
      </c>
      <c r="E20" s="3416" t="s">
        <v>1185</v>
      </c>
      <c r="F20" s="3416" t="s">
        <v>1185</v>
      </c>
      <c r="G20" s="3416" t="s">
        <v>1185</v>
      </c>
      <c r="H20" s="3416" t="s">
        <v>1185</v>
      </c>
      <c r="I20" s="3416" t="s">
        <v>1185</v>
      </c>
      <c r="J20" s="3419" t="n">
        <v>858.667292034</v>
      </c>
      <c r="K20" s="336"/>
    </row>
    <row r="21" spans="1:11" x14ac:dyDescent="0.15">
      <c r="A21" s="1804" t="s">
        <v>1079</v>
      </c>
      <c r="B21" s="3419" t="n">
        <v>2263.16612954</v>
      </c>
      <c r="C21" s="3419" t="n">
        <v>29.010224824</v>
      </c>
      <c r="D21" s="3419" t="n">
        <v>1681.8737871725</v>
      </c>
      <c r="E21" s="3419" t="s">
        <v>2945</v>
      </c>
      <c r="F21" s="3419" t="s">
        <v>2945</v>
      </c>
      <c r="G21" s="3419" t="s">
        <v>2945</v>
      </c>
      <c r="H21" s="3419" t="s">
        <v>2945</v>
      </c>
      <c r="I21" s="3419" t="s">
        <v>2945</v>
      </c>
      <c r="J21" s="3419" t="n">
        <v>3974.0501415364997</v>
      </c>
      <c r="K21" s="336"/>
    </row>
    <row r="22" spans="1:11" x14ac:dyDescent="0.15">
      <c r="A22" s="1804" t="s">
        <v>330</v>
      </c>
      <c r="B22" s="3419" t="n">
        <v>4924.631116533</v>
      </c>
      <c r="C22" s="3419" t="n">
        <v>1.4438681712</v>
      </c>
      <c r="D22" s="3419" t="n">
        <v>4.488365526</v>
      </c>
      <c r="E22" s="3419" t="s">
        <v>1185</v>
      </c>
      <c r="F22" s="3419" t="n">
        <v>913.6362227721</v>
      </c>
      <c r="G22" s="3419" t="n">
        <v>202.1</v>
      </c>
      <c r="H22" s="3419" t="s">
        <v>1185</v>
      </c>
      <c r="I22" s="3419" t="s">
        <v>1185</v>
      </c>
      <c r="J22" s="3419" t="n">
        <v>6046.2995730023</v>
      </c>
      <c r="K22" s="336"/>
    </row>
    <row r="23" spans="1:11" ht="13" x14ac:dyDescent="0.15">
      <c r="A23" s="1815" t="s">
        <v>1110</v>
      </c>
      <c r="B23" s="3419" t="n">
        <v>99.446329934</v>
      </c>
      <c r="C23" s="3419" t="s">
        <v>2946</v>
      </c>
      <c r="D23" s="3419" t="s">
        <v>2946</v>
      </c>
      <c r="E23" s="3416" t="s">
        <v>1185</v>
      </c>
      <c r="F23" s="3416" t="s">
        <v>1185</v>
      </c>
      <c r="G23" s="3416" t="s">
        <v>1185</v>
      </c>
      <c r="H23" s="3416" t="s">
        <v>1185</v>
      </c>
      <c r="I23" s="3416" t="s">
        <v>1185</v>
      </c>
      <c r="J23" s="3419" t="n">
        <v>99.446329934</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526.8101703570152</v>
      </c>
      <c r="F25" s="3419" t="s">
        <v>2947</v>
      </c>
      <c r="G25" s="3419" t="s">
        <v>1185</v>
      </c>
      <c r="H25" s="3419" t="s">
        <v>1185</v>
      </c>
      <c r="I25" s="3419" t="s">
        <v>1185</v>
      </c>
      <c r="J25" s="3419" t="n">
        <v>526.8101703570152</v>
      </c>
      <c r="K25" s="336"/>
    </row>
    <row r="26" spans="1:11" ht="13" x14ac:dyDescent="0.15">
      <c r="A26" s="1815" t="s">
        <v>1083</v>
      </c>
      <c r="B26" s="3419" t="s">
        <v>2947</v>
      </c>
      <c r="C26" s="3419" t="s">
        <v>2947</v>
      </c>
      <c r="D26" s="3419" t="n">
        <v>26.157355</v>
      </c>
      <c r="E26" s="3419" t="s">
        <v>1185</v>
      </c>
      <c r="F26" s="3419" t="s">
        <v>1185</v>
      </c>
      <c r="G26" s="3419" t="n">
        <v>66.08350903981</v>
      </c>
      <c r="H26" s="3419" t="s">
        <v>1185</v>
      </c>
      <c r="I26" s="3419" t="s">
        <v>1185</v>
      </c>
      <c r="J26" s="3419" t="n">
        <v>92.24086403981</v>
      </c>
      <c r="K26" s="336"/>
    </row>
    <row r="27" spans="1:11" x14ac:dyDescent="0.15">
      <c r="A27" s="1804" t="s">
        <v>1113</v>
      </c>
      <c r="B27" s="3419" t="n">
        <v>88.351355</v>
      </c>
      <c r="C27" s="3419" t="s">
        <v>2946</v>
      </c>
      <c r="D27" s="3419" t="s">
        <v>2946</v>
      </c>
      <c r="E27" s="3419" t="s">
        <v>1185</v>
      </c>
      <c r="F27" s="3419" t="s">
        <v>1185</v>
      </c>
      <c r="G27" s="3419" t="s">
        <v>1185</v>
      </c>
      <c r="H27" s="3419" t="s">
        <v>1185</v>
      </c>
      <c r="I27" s="3419" t="s">
        <v>1185</v>
      </c>
      <c r="J27" s="3419" t="n">
        <v>88.351355</v>
      </c>
      <c r="K27" s="336"/>
    </row>
    <row r="28" spans="1:11" x14ac:dyDescent="0.15">
      <c r="A28" s="1836" t="s">
        <v>1085</v>
      </c>
      <c r="B28" s="3419" t="n">
        <v>111.464298</v>
      </c>
      <c r="C28" s="3419" t="n">
        <v>2992.4781636792</v>
      </c>
      <c r="D28" s="3419" t="n">
        <v>1583.9125257085</v>
      </c>
      <c r="E28" s="3416" t="s">
        <v>1185</v>
      </c>
      <c r="F28" s="3416" t="s">
        <v>1185</v>
      </c>
      <c r="G28" s="3416" t="s">
        <v>1185</v>
      </c>
      <c r="H28" s="3416" t="s">
        <v>1185</v>
      </c>
      <c r="I28" s="3416" t="s">
        <v>1185</v>
      </c>
      <c r="J28" s="3419" t="n">
        <v>4687.8549873877</v>
      </c>
      <c r="K28" s="336"/>
    </row>
    <row r="29" spans="1:11" x14ac:dyDescent="0.15">
      <c r="A29" s="1828" t="s">
        <v>1086</v>
      </c>
      <c r="B29" s="3416" t="s">
        <v>1185</v>
      </c>
      <c r="C29" s="3419" t="n">
        <v>2594.4433383848</v>
      </c>
      <c r="D29" s="3416" t="s">
        <v>1185</v>
      </c>
      <c r="E29" s="3416" t="s">
        <v>1185</v>
      </c>
      <c r="F29" s="3416" t="s">
        <v>1185</v>
      </c>
      <c r="G29" s="3416" t="s">
        <v>1185</v>
      </c>
      <c r="H29" s="3416" t="s">
        <v>1185</v>
      </c>
      <c r="I29" s="3416" t="s">
        <v>1185</v>
      </c>
      <c r="J29" s="3419" t="n">
        <v>2594.4433383848</v>
      </c>
      <c r="K29" s="336"/>
    </row>
    <row r="30" spans="1:11" x14ac:dyDescent="0.15">
      <c r="A30" s="1828" t="s">
        <v>510</v>
      </c>
      <c r="B30" s="3416" t="s">
        <v>1185</v>
      </c>
      <c r="C30" s="3419" t="n">
        <v>391.0132147768</v>
      </c>
      <c r="D30" s="3419" t="n">
        <v>135.768227245</v>
      </c>
      <c r="E30" s="3416" t="s">
        <v>1185</v>
      </c>
      <c r="F30" s="3416" t="s">
        <v>1185</v>
      </c>
      <c r="G30" s="3416" t="s">
        <v>1185</v>
      </c>
      <c r="H30" s="3416" t="s">
        <v>1185</v>
      </c>
      <c r="I30" s="3416" t="s">
        <v>1185</v>
      </c>
      <c r="J30" s="3419" t="n">
        <v>526.7814420218</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1446.4214032955</v>
      </c>
      <c r="E32" s="3416" t="s">
        <v>1185</v>
      </c>
      <c r="F32" s="3416" t="s">
        <v>1185</v>
      </c>
      <c r="G32" s="3416" t="s">
        <v>1185</v>
      </c>
      <c r="H32" s="3416" t="s">
        <v>1185</v>
      </c>
      <c r="I32" s="3416" t="s">
        <v>1185</v>
      </c>
      <c r="J32" s="3419" t="n">
        <v>1446.4214032955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7.0216105176</v>
      </c>
      <c r="D34" s="3419" t="n">
        <v>1.722895168</v>
      </c>
      <c r="E34" s="3416" t="s">
        <v>1185</v>
      </c>
      <c r="F34" s="3416" t="s">
        <v>1185</v>
      </c>
      <c r="G34" s="3416" t="s">
        <v>1185</v>
      </c>
      <c r="H34" s="3416" t="s">
        <v>1185</v>
      </c>
      <c r="I34" s="3416" t="s">
        <v>1185</v>
      </c>
      <c r="J34" s="3419" t="n">
        <v>8.7445056856</v>
      </c>
      <c r="K34" s="336"/>
    </row>
    <row r="35" spans="1:11" x14ac:dyDescent="0.15">
      <c r="A35" s="1828" t="s">
        <v>1088</v>
      </c>
      <c r="B35" s="3419" t="n">
        <v>110.24805</v>
      </c>
      <c r="C35" s="3416" t="s">
        <v>1185</v>
      </c>
      <c r="D35" s="3416" t="s">
        <v>1185</v>
      </c>
      <c r="E35" s="3416" t="s">
        <v>1185</v>
      </c>
      <c r="F35" s="3416" t="s">
        <v>1185</v>
      </c>
      <c r="G35" s="3416" t="s">
        <v>1185</v>
      </c>
      <c r="H35" s="3416" t="s">
        <v>1185</v>
      </c>
      <c r="I35" s="3416" t="s">
        <v>1185</v>
      </c>
      <c r="J35" s="3419" t="n">
        <v>110.24805</v>
      </c>
      <c r="K35" s="336"/>
    </row>
    <row r="36" spans="1:11" x14ac:dyDescent="0.15">
      <c r="A36" s="1828" t="s">
        <v>1089</v>
      </c>
      <c r="B36" s="3419" t="n">
        <v>1.216248</v>
      </c>
      <c r="C36" s="3416" t="s">
        <v>1185</v>
      </c>
      <c r="D36" s="3416" t="s">
        <v>1185</v>
      </c>
      <c r="E36" s="3416" t="s">
        <v>1185</v>
      </c>
      <c r="F36" s="3416" t="s">
        <v>1185</v>
      </c>
      <c r="G36" s="3416" t="s">
        <v>1185</v>
      </c>
      <c r="H36" s="3416" t="s">
        <v>1185</v>
      </c>
      <c r="I36" s="3416" t="s">
        <v>1185</v>
      </c>
      <c r="J36" s="3419" t="n">
        <v>1.216248</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-23378.6663813806</v>
      </c>
      <c r="C39" s="3419" t="n">
        <v>198.03056</v>
      </c>
      <c r="D39" s="3419" t="n">
        <v>223.65735</v>
      </c>
      <c r="E39" s="3416" t="s">
        <v>1185</v>
      </c>
      <c r="F39" s="3416" t="s">
        <v>1185</v>
      </c>
      <c r="G39" s="3416" t="s">
        <v>1185</v>
      </c>
      <c r="H39" s="3416" t="s">
        <v>1185</v>
      </c>
      <c r="I39" s="3416" t="s">
        <v>1185</v>
      </c>
      <c r="J39" s="3419" t="n">
        <v>-22956.9784713806</v>
      </c>
      <c r="K39" s="336"/>
    </row>
    <row r="40" spans="1:11" x14ac:dyDescent="0.15">
      <c r="A40" s="1828" t="s">
        <v>733</v>
      </c>
      <c r="B40" s="3419" t="n">
        <v>-27154.597690000024</v>
      </c>
      <c r="C40" s="3419" t="n">
        <v>55.91572</v>
      </c>
      <c r="D40" s="3419" t="n">
        <v>152.2266</v>
      </c>
      <c r="E40" s="3416" t="s">
        <v>1185</v>
      </c>
      <c r="F40" s="3416" t="s">
        <v>1185</v>
      </c>
      <c r="G40" s="3416" t="s">
        <v>1185</v>
      </c>
      <c r="H40" s="3416" t="s">
        <v>1185</v>
      </c>
      <c r="I40" s="3416" t="s">
        <v>1185</v>
      </c>
      <c r="J40" s="3419" t="n">
        <v>-26946.455370000025</v>
      </c>
      <c r="K40" s="336"/>
    </row>
    <row r="41" spans="1:11" x14ac:dyDescent="0.15">
      <c r="A41" s="1828" t="s">
        <v>736</v>
      </c>
      <c r="B41" s="3419" t="n">
        <v>2001.0883200000019</v>
      </c>
      <c r="C41" s="3419" t="n">
        <v>100.5424</v>
      </c>
      <c r="D41" s="3419" t="n">
        <v>2.3956</v>
      </c>
      <c r="E41" s="3416" t="s">
        <v>1185</v>
      </c>
      <c r="F41" s="3416" t="s">
        <v>1185</v>
      </c>
      <c r="G41" s="3416" t="s">
        <v>1185</v>
      </c>
      <c r="H41" s="3416" t="s">
        <v>1185</v>
      </c>
      <c r="I41" s="3416" t="s">
        <v>1185</v>
      </c>
      <c r="J41" s="3419" t="n">
        <v>2104.0263200000018</v>
      </c>
      <c r="K41" s="336"/>
    </row>
    <row r="42" spans="1:11" x14ac:dyDescent="0.15">
      <c r="A42" s="1828" t="s">
        <v>740</v>
      </c>
      <c r="B42" s="3419" t="n">
        <v>-165.9782300000001</v>
      </c>
      <c r="C42" s="3419" t="n">
        <v>10.87912</v>
      </c>
      <c r="D42" s="3419" t="n">
        <v>1.35415</v>
      </c>
      <c r="E42" s="3416" t="s">
        <v>1185</v>
      </c>
      <c r="F42" s="3416" t="s">
        <v>1185</v>
      </c>
      <c r="G42" s="3416" t="s">
        <v>1185</v>
      </c>
      <c r="H42" s="3416" t="s">
        <v>1185</v>
      </c>
      <c r="I42" s="3416" t="s">
        <v>1185</v>
      </c>
      <c r="J42" s="3419" t="n">
        <v>-153.7449600000001</v>
      </c>
      <c r="K42" s="336"/>
    </row>
    <row r="43" spans="1:11" x14ac:dyDescent="0.15">
      <c r="A43" s="1828" t="s">
        <v>896</v>
      </c>
      <c r="B43" s="3419" t="n">
        <v>272.5704300000003</v>
      </c>
      <c r="C43" s="3419" t="n">
        <v>9.72692</v>
      </c>
      <c r="D43" s="3419" t="n">
        <v>29.88405</v>
      </c>
      <c r="E43" s="3416" t="s">
        <v>1185</v>
      </c>
      <c r="F43" s="3416" t="s">
        <v>1185</v>
      </c>
      <c r="G43" s="3416" t="s">
        <v>1185</v>
      </c>
      <c r="H43" s="3416" t="s">
        <v>1185</v>
      </c>
      <c r="I43" s="3416" t="s">
        <v>1185</v>
      </c>
      <c r="J43" s="3419" t="n">
        <v>312.1814000000002</v>
      </c>
      <c r="K43" s="336"/>
    </row>
    <row r="44" spans="1:11" x14ac:dyDescent="0.15">
      <c r="A44" s="1828" t="s">
        <v>1115</v>
      </c>
      <c r="B44" s="3419" t="n">
        <v>1865.783553333335</v>
      </c>
      <c r="C44" s="3419" t="s">
        <v>2947</v>
      </c>
      <c r="D44" s="3419" t="n">
        <v>12.4444</v>
      </c>
      <c r="E44" s="3416" t="s">
        <v>1185</v>
      </c>
      <c r="F44" s="3416" t="s">
        <v>1185</v>
      </c>
      <c r="G44" s="3416" t="s">
        <v>1185</v>
      </c>
      <c r="H44" s="3416" t="s">
        <v>1185</v>
      </c>
      <c r="I44" s="3416" t="s">
        <v>1185</v>
      </c>
      <c r="J44" s="3419" t="n">
        <v>1878.227953333335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-197.53276471391078</v>
      </c>
      <c r="C46" s="3416" t="s">
        <v>1185</v>
      </c>
      <c r="D46" s="3416" t="s">
        <v>1185</v>
      </c>
      <c r="E46" s="3416" t="s">
        <v>1185</v>
      </c>
      <c r="F46" s="3416" t="s">
        <v>1185</v>
      </c>
      <c r="G46" s="3416" t="s">
        <v>1185</v>
      </c>
      <c r="H46" s="3416" t="s">
        <v>1185</v>
      </c>
      <c r="I46" s="3416" t="s">
        <v>1185</v>
      </c>
      <c r="J46" s="3419" t="n">
        <v>-197.53276471391078</v>
      </c>
      <c r="K46" s="336"/>
    </row>
    <row r="47" spans="1:11" x14ac:dyDescent="0.15">
      <c r="A47" s="1828" t="s">
        <v>1117</v>
      </c>
      <c r="B47" s="3419" t="s">
        <v>2942</v>
      </c>
      <c r="C47" s="3419" t="n">
        <v>20.9664</v>
      </c>
      <c r="D47" s="3419" t="n">
        <v>20.40765</v>
      </c>
      <c r="E47" s="3416" t="s">
        <v>1185</v>
      </c>
      <c r="F47" s="3416" t="s">
        <v>1185</v>
      </c>
      <c r="G47" s="3416" t="s">
        <v>1185</v>
      </c>
      <c r="H47" s="3416" t="s">
        <v>1185</v>
      </c>
      <c r="I47" s="3416" t="s">
        <v>1185</v>
      </c>
      <c r="J47" s="3419" t="n">
        <v>41.37405</v>
      </c>
      <c r="K47" s="336"/>
    </row>
    <row r="48" spans="1:11" x14ac:dyDescent="0.15">
      <c r="A48" s="1830" t="s">
        <v>1091</v>
      </c>
      <c r="B48" s="3419" t="n">
        <v>104.553452026</v>
      </c>
      <c r="C48" s="3419" t="n">
        <v>1940.7345366276</v>
      </c>
      <c r="D48" s="3419" t="n">
        <v>62.6584659292625</v>
      </c>
      <c r="E48" s="3416" t="s">
        <v>1185</v>
      </c>
      <c r="F48" s="3416" t="s">
        <v>1185</v>
      </c>
      <c r="G48" s="3416" t="s">
        <v>1185</v>
      </c>
      <c r="H48" s="3416" t="s">
        <v>1185</v>
      </c>
      <c r="I48" s="3416" t="s">
        <v>1185</v>
      </c>
      <c r="J48" s="3419" t="n">
        <v>2107.9464545828623</v>
      </c>
      <c r="K48" s="336"/>
    </row>
    <row r="49" spans="1:11" x14ac:dyDescent="0.15">
      <c r="A49" s="1828" t="s">
        <v>2687</v>
      </c>
      <c r="B49" s="3419" t="s">
        <v>2947</v>
      </c>
      <c r="C49" s="3419" t="n">
        <v>1637.57444564</v>
      </c>
      <c r="D49" s="3416" t="s">
        <v>1185</v>
      </c>
      <c r="E49" s="3416" t="s">
        <v>1185</v>
      </c>
      <c r="F49" s="3416" t="s">
        <v>1185</v>
      </c>
      <c r="G49" s="3416" t="s">
        <v>1185</v>
      </c>
      <c r="H49" s="3416" t="s">
        <v>1185</v>
      </c>
      <c r="I49" s="3416" t="s">
        <v>1185</v>
      </c>
      <c r="J49" s="3419" t="n">
        <v>1637.57444564</v>
      </c>
      <c r="K49" s="336"/>
    </row>
    <row r="50" spans="1:11" x14ac:dyDescent="0.15">
      <c r="A50" s="1828" t="s">
        <v>989</v>
      </c>
      <c r="B50" s="3416" t="s">
        <v>1185</v>
      </c>
      <c r="C50" s="3419" t="n">
        <v>55.0174059344</v>
      </c>
      <c r="D50" s="3419" t="n">
        <v>22.773146795</v>
      </c>
      <c r="E50" s="3416" t="s">
        <v>1185</v>
      </c>
      <c r="F50" s="3416" t="s">
        <v>1185</v>
      </c>
      <c r="G50" s="3416" t="s">
        <v>1185</v>
      </c>
      <c r="H50" s="3416" t="s">
        <v>1185</v>
      </c>
      <c r="I50" s="3416" t="s">
        <v>1185</v>
      </c>
      <c r="J50" s="3419" t="n">
        <v>77.7905527294</v>
      </c>
      <c r="K50" s="336"/>
    </row>
    <row r="51" spans="1:11" ht="13" x14ac:dyDescent="0.15">
      <c r="A51" s="1853" t="s">
        <v>993</v>
      </c>
      <c r="B51" s="3419" t="n">
        <v>104.553452026</v>
      </c>
      <c r="C51" s="3419" t="n">
        <v>2.0466907916</v>
      </c>
      <c r="D51" s="3419" t="n">
        <v>2.4407361362625</v>
      </c>
      <c r="E51" s="3416" t="s">
        <v>1185</v>
      </c>
      <c r="F51" s="3416" t="s">
        <v>1185</v>
      </c>
      <c r="G51" s="3416" t="s">
        <v>1185</v>
      </c>
      <c r="H51" s="3416" t="s">
        <v>1185</v>
      </c>
      <c r="I51" s="3416" t="s">
        <v>1185</v>
      </c>
      <c r="J51" s="3419" t="n">
        <v>109.0408789538625</v>
      </c>
      <c r="K51" s="336"/>
    </row>
    <row r="52" spans="1:11" x14ac:dyDescent="0.15">
      <c r="A52" s="1828" t="s">
        <v>1118</v>
      </c>
      <c r="B52" s="3416" t="s">
        <v>1185</v>
      </c>
      <c r="C52" s="3419" t="n">
        <v>246.0959942616</v>
      </c>
      <c r="D52" s="3419" t="n">
        <v>37.444582998</v>
      </c>
      <c r="E52" s="3416" t="s">
        <v>1185</v>
      </c>
      <c r="F52" s="3416" t="s">
        <v>1185</v>
      </c>
      <c r="G52" s="3416" t="s">
        <v>1185</v>
      </c>
      <c r="H52" s="3416" t="s">
        <v>1185</v>
      </c>
      <c r="I52" s="3416" t="s">
        <v>1185</v>
      </c>
      <c r="J52" s="3419" t="n">
        <v>283.5405772596</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2944.0089487</v>
      </c>
      <c r="C57" s="3419" t="n">
        <v>4.5204130608</v>
      </c>
      <c r="D57" s="3419" t="n">
        <v>73.5520997775</v>
      </c>
      <c r="E57" s="3416" t="s">
        <v>1185</v>
      </c>
      <c r="F57" s="3416" t="s">
        <v>1185</v>
      </c>
      <c r="G57" s="3416" t="s">
        <v>1185</v>
      </c>
      <c r="H57" s="3416" t="s">
        <v>1185</v>
      </c>
      <c r="I57" s="3416" t="s">
        <v>1185</v>
      </c>
      <c r="J57" s="3419" t="n">
        <v>3022.0814615382997</v>
      </c>
      <c r="K57" s="26"/>
    </row>
    <row r="58" spans="1:11" x14ac:dyDescent="0.15">
      <c r="A58" s="1860" t="s">
        <v>61</v>
      </c>
      <c r="B58" s="3419" t="n">
        <v>810.37279727</v>
      </c>
      <c r="C58" s="3419" t="n">
        <v>0.20479536</v>
      </c>
      <c r="D58" s="3419" t="n">
        <v>11.3501971655</v>
      </c>
      <c r="E58" s="3416" t="s">
        <v>1185</v>
      </c>
      <c r="F58" s="3416" t="s">
        <v>1185</v>
      </c>
      <c r="G58" s="3416" t="s">
        <v>1185</v>
      </c>
      <c r="H58" s="3416" t="s">
        <v>1185</v>
      </c>
      <c r="I58" s="3416" t="s">
        <v>1185</v>
      </c>
      <c r="J58" s="3419" t="n">
        <v>821.9277897955</v>
      </c>
      <c r="K58" s="26"/>
    </row>
    <row r="59" spans="1:11" x14ac:dyDescent="0.15">
      <c r="A59" s="1860" t="s">
        <v>62</v>
      </c>
      <c r="B59" s="3419" t="n">
        <v>2133.6361514299997</v>
      </c>
      <c r="C59" s="3419" t="n">
        <v>4.3156177008</v>
      </c>
      <c r="D59" s="3419" t="n">
        <v>62.201902612</v>
      </c>
      <c r="E59" s="3416" t="s">
        <v>1185</v>
      </c>
      <c r="F59" s="3416" t="s">
        <v>1185</v>
      </c>
      <c r="G59" s="3416" t="s">
        <v>1185</v>
      </c>
      <c r="H59" s="3416" t="s">
        <v>1185</v>
      </c>
      <c r="I59" s="3416" t="s">
        <v>1185</v>
      </c>
      <c r="J59" s="3419" t="n">
        <v>2200.1536717428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5109.5359832103</v>
      </c>
      <c r="C61" s="3416" t="s">
        <v>1185</v>
      </c>
      <c r="D61" s="3416" t="s">
        <v>1185</v>
      </c>
      <c r="E61" s="3416" t="s">
        <v>1185</v>
      </c>
      <c r="F61" s="3416" t="s">
        <v>1185</v>
      </c>
      <c r="G61" s="3416" t="s">
        <v>1185</v>
      </c>
      <c r="H61" s="3416" t="s">
        <v>1185</v>
      </c>
      <c r="I61" s="3416" t="s">
        <v>1185</v>
      </c>
      <c r="J61" s="3419" t="n">
        <v>5109.5359832103</v>
      </c>
      <c r="K61" s="26"/>
    </row>
    <row r="62" spans="1:11" x14ac:dyDescent="0.15">
      <c r="A62" s="1810" t="s">
        <v>66</v>
      </c>
      <c r="B62" s="3419" t="n">
        <v>772.3832714672079</v>
      </c>
      <c r="C62" s="3416" t="s">
        <v>1185</v>
      </c>
      <c r="D62" s="3416" t="s">
        <v>1185</v>
      </c>
      <c r="E62" s="3416" t="s">
        <v>1185</v>
      </c>
      <c r="F62" s="3416" t="s">
        <v>1185</v>
      </c>
      <c r="G62" s="3416" t="s">
        <v>1185</v>
      </c>
      <c r="H62" s="3416" t="s">
        <v>1185</v>
      </c>
      <c r="I62" s="3416" t="s">
        <v>1185</v>
      </c>
      <c r="J62" s="3419" t="n">
        <v>772.3832714672079</v>
      </c>
      <c r="K62" s="26"/>
    </row>
    <row r="63" spans="1:11" x14ac:dyDescent="0.15">
      <c r="A63" s="1861" t="s">
        <v>1000</v>
      </c>
      <c r="B63" s="3419" t="n">
        <v>24758.013643747832</v>
      </c>
      <c r="C63" s="3416" t="s">
        <v>1185</v>
      </c>
      <c r="D63" s="3416" t="s">
        <v>1185</v>
      </c>
      <c r="E63" s="3416" t="s">
        <v>1185</v>
      </c>
      <c r="F63" s="3416" t="s">
        <v>1185</v>
      </c>
      <c r="G63" s="3416" t="s">
        <v>1185</v>
      </c>
      <c r="H63" s="3416" t="s">
        <v>1185</v>
      </c>
      <c r="I63" s="3416" t="s">
        <v>1185</v>
      </c>
      <c r="J63" s="3419" t="n">
        <v>24758.013643747832</v>
      </c>
      <c r="K63" s="26"/>
    </row>
    <row r="64" spans="1:11" x14ac:dyDescent="0.15">
      <c r="A64" s="1839" t="s">
        <v>1211</v>
      </c>
      <c r="B64" s="3416" t="s">
        <v>1185</v>
      </c>
      <c r="C64" s="3416" t="s">
        <v>1185</v>
      </c>
      <c r="D64" s="3419" t="n">
        <v>267.137432389</v>
      </c>
      <c r="E64" s="3416" t="s">
        <v>1185</v>
      </c>
      <c r="F64" s="3416" t="s">
        <v>1185</v>
      </c>
      <c r="G64" s="3416" t="s">
        <v>1185</v>
      </c>
      <c r="H64" s="3416" t="s">
        <v>1185</v>
      </c>
      <c r="I64" s="3416" t="s">
        <v>1185</v>
      </c>
      <c r="J64" s="3416" t="s">
        <v>1185</v>
      </c>
      <c r="K64" s="26"/>
    </row>
    <row r="65" spans="1:11" ht="13" x14ac:dyDescent="0.15">
      <c r="A65" s="1810" t="s">
        <v>1212</v>
      </c>
      <c r="B65" s="3419" t="n">
        <v>673.22489471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55427.9768109441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32470.998339563503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56101.2017056541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33144.2232342735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3258</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3268</v>
      </c>
      <c r="I18" s="3419" t="s">
        <v>3273</v>
      </c>
      <c r="J18" s="3419" t="s">
        <v>3267</v>
      </c>
      <c r="K18" s="3419" t="s">
        <v>3265</v>
      </c>
      <c r="L18" s="3419" t="s">
        <v>3267</v>
      </c>
      <c r="M18" s="3419" t="s">
        <v>3265</v>
      </c>
      <c r="N18" s="3419" t="s">
        <v>3271</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3275</v>
      </c>
      <c r="F21" s="3419" t="s">
        <v>3269</v>
      </c>
      <c r="G21" s="3419" t="s">
        <v>3275</v>
      </c>
      <c r="H21" s="3419" t="s">
        <v>1185</v>
      </c>
      <c r="I21" s="3419" t="s">
        <v>1185</v>
      </c>
      <c r="J21" s="3419" t="s">
        <v>1185</v>
      </c>
      <c r="K21" s="3419" t="s">
        <v>1185</v>
      </c>
      <c r="L21" s="3419" t="s">
        <v>3271</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3273</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3273</v>
      </c>
      <c r="F13" s="3419" t="s">
        <v>3271</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3273</v>
      </c>
      <c r="F18" s="3419" t="s">
        <v>3271</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3271</v>
      </c>
      <c r="E19" s="3419" t="s">
        <v>3273</v>
      </c>
      <c r="F19" s="3419" t="s">
        <v>3271</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3273</v>
      </c>
      <c r="F20" s="3419" t="s">
        <v>3271</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3273</v>
      </c>
      <c r="F21" s="3419" t="s">
        <v>3271</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3273</v>
      </c>
      <c r="F22" s="3419" t="s">
        <v>3271</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3273</v>
      </c>
      <c r="F26" s="3419" t="s">
        <v>3271</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3273</v>
      </c>
      <c r="F29" s="3419" t="s">
        <v>3271</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175235.8101677487</v>
      </c>
      <c r="C9" s="3418" t="s">
        <v>2950</v>
      </c>
      <c r="D9" s="3416" t="s">
        <v>1185</v>
      </c>
      <c r="E9" s="3416" t="s">
        <v>1185</v>
      </c>
      <c r="F9" s="3416" t="s">
        <v>1185</v>
      </c>
      <c r="G9" s="3418" t="n">
        <v>12726.7563954613</v>
      </c>
      <c r="H9" s="3418" t="n">
        <v>2.21027118199152</v>
      </c>
      <c r="I9" s="3418" t="n">
        <v>0.3742214271586</v>
      </c>
      <c r="J9" s="26"/>
    </row>
    <row r="10" spans="1:10" ht="12" customHeight="1" x14ac:dyDescent="0.15">
      <c r="A10" s="844" t="s">
        <v>87</v>
      </c>
      <c r="B10" s="3418" t="n">
        <v>174788.99454163</v>
      </c>
      <c r="C10" s="3418" t="s">
        <v>2950</v>
      </c>
      <c r="D10" s="3418" t="n">
        <v>72.68772563645597</v>
      </c>
      <c r="E10" s="3418" t="n">
        <v>9.9633114262536</v>
      </c>
      <c r="F10" s="3418" t="n">
        <v>2.13441766387153</v>
      </c>
      <c r="G10" s="3418" t="n">
        <v>12705.014479514</v>
      </c>
      <c r="H10" s="3418" t="n">
        <v>1.7414771865</v>
      </c>
      <c r="I10" s="3418" t="n">
        <v>0.3730727174</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383.734806124</v>
      </c>
      <c r="C12" s="3418" t="s">
        <v>2951</v>
      </c>
      <c r="D12" s="3418" t="n">
        <v>55.09471557596538</v>
      </c>
      <c r="E12" s="3418" t="n">
        <v>1221.380271271376</v>
      </c>
      <c r="F12" s="3418" t="n">
        <v>2.80852083991501</v>
      </c>
      <c r="G12" s="3418" t="n">
        <v>21.14176</v>
      </c>
      <c r="H12" s="3418" t="n">
        <v>0.4686861216</v>
      </c>
      <c r="I12" s="3418" t="n">
        <v>0.0010777272</v>
      </c>
      <c r="J12" s="26"/>
    </row>
    <row r="13" spans="1:10" ht="12" customHeight="1" x14ac:dyDescent="0.15">
      <c r="A13" s="844" t="s">
        <v>103</v>
      </c>
      <c r="B13" s="3418" t="n">
        <v>3.1939282797</v>
      </c>
      <c r="C13" s="3418" t="s">
        <v>2951</v>
      </c>
      <c r="D13" s="3418" t="n">
        <v>77.44567993969912</v>
      </c>
      <c r="E13" s="3418" t="n">
        <v>1.16107538906551</v>
      </c>
      <c r="F13" s="3418" t="n">
        <v>1.10542826601342</v>
      </c>
      <c r="G13" s="3418" t="n">
        <v>0.2473559473</v>
      </c>
      <c r="H13" s="3418" t="n">
        <v>3.70839152E-6</v>
      </c>
      <c r="I13" s="3418" t="n">
        <v>3.5306586E-6</v>
      </c>
      <c r="J13" s="26"/>
    </row>
    <row r="14" spans="1:10" ht="13.5" customHeight="1" x14ac:dyDescent="0.15">
      <c r="A14" s="844" t="s">
        <v>104</v>
      </c>
      <c r="B14" s="3418" t="n">
        <v>55.952891715</v>
      </c>
      <c r="C14" s="3418" t="s">
        <v>2951</v>
      </c>
      <c r="D14" s="3418" t="n">
        <v>77.44567995470223</v>
      </c>
      <c r="E14" s="3418" t="n">
        <v>1.16107493301519</v>
      </c>
      <c r="F14" s="3418" t="n">
        <v>1.10542812183948</v>
      </c>
      <c r="G14" s="3418" t="n">
        <v>4.3333097443</v>
      </c>
      <c r="H14" s="3418" t="n">
        <v>6.49655E-5</v>
      </c>
      <c r="I14" s="3418" t="n">
        <v>6.18519E-5</v>
      </c>
      <c r="J14" s="26"/>
    </row>
    <row r="15" spans="1:10" ht="12" customHeight="1" x14ac:dyDescent="0.15">
      <c r="A15" s="892" t="s">
        <v>1955</v>
      </c>
      <c r="B15" s="3418" t="n">
        <v>13463.52512795</v>
      </c>
      <c r="C15" s="3418" t="s">
        <v>2951</v>
      </c>
      <c r="D15" s="3416" t="s">
        <v>1185</v>
      </c>
      <c r="E15" s="3416" t="s">
        <v>1185</v>
      </c>
      <c r="F15" s="3416" t="s">
        <v>1185</v>
      </c>
      <c r="G15" s="3418" t="n">
        <v>983.628694801</v>
      </c>
      <c r="H15" s="3418" t="n">
        <v>0.0349609443</v>
      </c>
      <c r="I15" s="3418" t="n">
        <v>0.0312292566</v>
      </c>
      <c r="J15" s="26"/>
    </row>
    <row r="16" spans="1:10" ht="12" customHeight="1" x14ac:dyDescent="0.15">
      <c r="A16" s="844" t="s">
        <v>107</v>
      </c>
      <c r="B16" s="3415" t="n">
        <v>203.88977195</v>
      </c>
      <c r="C16" s="3418" t="s">
        <v>2951</v>
      </c>
      <c r="D16" s="3418" t="n">
        <v>71.29840546667991</v>
      </c>
      <c r="E16" s="3418" t="n">
        <v>2.19457796102557</v>
      </c>
      <c r="F16" s="3418" t="n">
        <v>2.27790435762464</v>
      </c>
      <c r="G16" s="3415" t="n">
        <v>14.537015631</v>
      </c>
      <c r="H16" s="3415" t="n">
        <v>4.47452E-4</v>
      </c>
      <c r="I16" s="3415" t="n">
        <v>4.644414E-4</v>
      </c>
      <c r="J16" s="26"/>
    </row>
    <row r="17" spans="1:10" ht="12" customHeight="1" x14ac:dyDescent="0.15">
      <c r="A17" s="844" t="s">
        <v>108</v>
      </c>
      <c r="B17" s="3415" t="n">
        <v>13259.635356</v>
      </c>
      <c r="C17" s="3418" t="s">
        <v>2951</v>
      </c>
      <c r="D17" s="3418" t="n">
        <v>73.08584686919652</v>
      </c>
      <c r="E17" s="3418" t="n">
        <v>2.60289905215098</v>
      </c>
      <c r="F17" s="3418" t="n">
        <v>2.32018561400928</v>
      </c>
      <c r="G17" s="3415" t="n">
        <v>969.09167917</v>
      </c>
      <c r="H17" s="3415" t="n">
        <v>0.0345134923</v>
      </c>
      <c r="I17" s="3415" t="n">
        <v>0.0307648152</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128120.9064807987</v>
      </c>
      <c r="C19" s="3418" t="s">
        <v>2950</v>
      </c>
      <c r="D19" s="3416" t="s">
        <v>1185</v>
      </c>
      <c r="E19" s="3416" t="s">
        <v>1185</v>
      </c>
      <c r="F19" s="3416" t="s">
        <v>1185</v>
      </c>
      <c r="G19" s="3418" t="n">
        <v>9262.106575874299</v>
      </c>
      <c r="H19" s="3418" t="n">
        <v>1.41033175369152</v>
      </c>
      <c r="I19" s="3418" t="n">
        <v>0.2789176343586</v>
      </c>
      <c r="J19" s="26"/>
    </row>
    <row r="20" spans="1:10" ht="12" customHeight="1" x14ac:dyDescent="0.15">
      <c r="A20" s="844" t="s">
        <v>109</v>
      </c>
      <c r="B20" s="3418" t="n">
        <v>68345.8762718</v>
      </c>
      <c r="C20" s="3418" t="s">
        <v>2951</v>
      </c>
      <c r="D20" s="3418" t="n">
        <v>71.29840546660186</v>
      </c>
      <c r="E20" s="3418" t="n">
        <v>19.13539961356261</v>
      </c>
      <c r="F20" s="3418" t="n">
        <v>3.24782747999661</v>
      </c>
      <c r="G20" s="3418" t="n">
        <v>4872.951998397</v>
      </c>
      <c r="H20" s="3418" t="n">
        <v>1.3078256544</v>
      </c>
      <c r="I20" s="3418" t="n">
        <v>0.2219756151</v>
      </c>
      <c r="J20" s="26"/>
    </row>
    <row r="21" spans="1:10" ht="12" customHeight="1" x14ac:dyDescent="0.15">
      <c r="A21" s="844" t="s">
        <v>110</v>
      </c>
      <c r="B21" s="3418" t="n">
        <v>59455.818477</v>
      </c>
      <c r="C21" s="3418" t="s">
        <v>2951</v>
      </c>
      <c r="D21" s="3418" t="n">
        <v>73.54988399027165</v>
      </c>
      <c r="E21" s="3418" t="n">
        <v>0.99135866446446</v>
      </c>
      <c r="F21" s="3418" t="n">
        <v>0.94384560060692</v>
      </c>
      <c r="G21" s="3418" t="n">
        <v>4372.96855153</v>
      </c>
      <c r="H21" s="3418" t="n">
        <v>0.0589420408</v>
      </c>
      <c r="I21" s="3418" t="n">
        <v>0.0561171127</v>
      </c>
      <c r="J21" s="26"/>
    </row>
    <row r="22" spans="1:10" ht="12.75" customHeight="1" x14ac:dyDescent="0.15">
      <c r="A22" s="844" t="s">
        <v>111</v>
      </c>
      <c r="B22" s="3418" t="n">
        <v>161.35</v>
      </c>
      <c r="C22" s="3418" t="s">
        <v>2951</v>
      </c>
      <c r="D22" s="3418" t="n">
        <v>65.0759219088937</v>
      </c>
      <c r="E22" s="3418" t="n">
        <v>24.59794360086768</v>
      </c>
      <c r="F22" s="3418" t="n">
        <v>1.50020328478463</v>
      </c>
      <c r="G22" s="3418" t="n">
        <v>10.5</v>
      </c>
      <c r="H22" s="3418" t="n">
        <v>0.0039688782</v>
      </c>
      <c r="I22" s="3418" t="n">
        <v>2.420578E-4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98.714912004</v>
      </c>
      <c r="C24" s="3418" t="s">
        <v>2951</v>
      </c>
      <c r="D24" s="3418" t="n">
        <v>55.09471557630139</v>
      </c>
      <c r="E24" s="3418" t="n">
        <v>400.41069376021284</v>
      </c>
      <c r="F24" s="3418" t="n">
        <v>5.24202665529431</v>
      </c>
      <c r="G24" s="3418" t="n">
        <v>5.43867</v>
      </c>
      <c r="H24" s="3418" t="n">
        <v>0.0395265064</v>
      </c>
      <c r="I24" s="3418" t="n">
        <v>5.174662E-4</v>
      </c>
      <c r="J24" s="26"/>
    </row>
    <row r="25" spans="1:10" ht="12.75" customHeight="1" x14ac:dyDescent="0.15">
      <c r="A25" s="844" t="s">
        <v>104</v>
      </c>
      <c r="B25" s="3418" t="n">
        <v>55.952891715</v>
      </c>
      <c r="C25" s="3418" t="s">
        <v>2951</v>
      </c>
      <c r="D25" s="3418" t="n">
        <v>77.44567995470223</v>
      </c>
      <c r="E25" s="3418" t="n">
        <v>1.16107493301519</v>
      </c>
      <c r="F25" s="3418" t="n">
        <v>1.10542812183948</v>
      </c>
      <c r="G25" s="3418" t="n">
        <v>4.3333097443</v>
      </c>
      <c r="H25" s="3418" t="n">
        <v>6.49655E-5</v>
      </c>
      <c r="I25" s="3418" t="n">
        <v>6.18519E-5</v>
      </c>
      <c r="J25" s="26"/>
    </row>
    <row r="26" spans="1:10" ht="12" customHeight="1" x14ac:dyDescent="0.15">
      <c r="A26" s="844" t="s">
        <v>1958</v>
      </c>
      <c r="B26" s="3418" t="n">
        <v>3.1939282797</v>
      </c>
      <c r="C26" s="3418" t="s">
        <v>2951</v>
      </c>
      <c r="D26" s="3416" t="s">
        <v>1185</v>
      </c>
      <c r="E26" s="3416" t="s">
        <v>1185</v>
      </c>
      <c r="F26" s="3416" t="s">
        <v>1185</v>
      </c>
      <c r="G26" s="3418" t="n">
        <v>0.2473559473</v>
      </c>
      <c r="H26" s="3418" t="n">
        <v>3.70839152E-6</v>
      </c>
      <c r="I26" s="3418" t="n">
        <v>3.5306586E-6</v>
      </c>
      <c r="J26" s="26"/>
    </row>
    <row r="27" spans="1:10" ht="12" customHeight="1" x14ac:dyDescent="0.15">
      <c r="A27" s="896" t="s">
        <v>112</v>
      </c>
      <c r="B27" s="3418" t="n">
        <v>73001.29229993021</v>
      </c>
      <c r="C27" s="3418" t="s">
        <v>2951</v>
      </c>
      <c r="D27" s="3416" t="s">
        <v>1185</v>
      </c>
      <c r="E27" s="3416" t="s">
        <v>1185</v>
      </c>
      <c r="F27" s="3416" t="s">
        <v>1185</v>
      </c>
      <c r="G27" s="3418" t="n">
        <v>5228.2694820033</v>
      </c>
      <c r="H27" s="3418" t="n">
        <v>0.91680065765207</v>
      </c>
      <c r="I27" s="3418" t="n">
        <v>0.2221525597345</v>
      </c>
      <c r="J27" s="26"/>
    </row>
    <row r="28" spans="1:10" ht="12" customHeight="1" x14ac:dyDescent="0.15">
      <c r="A28" s="844" t="s">
        <v>109</v>
      </c>
      <c r="B28" s="3415" t="n">
        <v>61661.341224</v>
      </c>
      <c r="C28" s="3418" t="s">
        <v>2951</v>
      </c>
      <c r="D28" s="3418" t="n">
        <v>71.29840546654924</v>
      </c>
      <c r="E28" s="3418" t="n">
        <v>14.55792732336172</v>
      </c>
      <c r="F28" s="3418" t="n">
        <v>3.30599623773114</v>
      </c>
      <c r="G28" s="3415" t="n">
        <v>4396.3553082</v>
      </c>
      <c r="H28" s="3415" t="n">
        <v>0.8976613242</v>
      </c>
      <c r="I28" s="3415" t="n">
        <v>0.2038521621</v>
      </c>
      <c r="J28" s="26"/>
    </row>
    <row r="29" spans="1:10" ht="12" customHeight="1" x14ac:dyDescent="0.15">
      <c r="A29" s="844" t="s">
        <v>110</v>
      </c>
      <c r="B29" s="3415" t="n">
        <v>11167.491623</v>
      </c>
      <c r="C29" s="3418" t="s">
        <v>2951</v>
      </c>
      <c r="D29" s="3418" t="n">
        <v>73.54988398991522</v>
      </c>
      <c r="E29" s="3418" t="n">
        <v>1.35686697707407</v>
      </c>
      <c r="F29" s="3418" t="n">
        <v>1.61516345916492</v>
      </c>
      <c r="G29" s="3415" t="n">
        <v>821.36771333</v>
      </c>
      <c r="H29" s="3415" t="n">
        <v>0.0151528006</v>
      </c>
      <c r="I29" s="3415" t="n">
        <v>0.0180373244</v>
      </c>
      <c r="J29" s="26"/>
    </row>
    <row r="30" spans="1:10" ht="12.75" customHeight="1" x14ac:dyDescent="0.15">
      <c r="A30" s="844" t="s">
        <v>111</v>
      </c>
      <c r="B30" s="3415" t="n">
        <v>161.35</v>
      </c>
      <c r="C30" s="3418" t="s">
        <v>2951</v>
      </c>
      <c r="D30" s="3418" t="n">
        <v>65.0759219088937</v>
      </c>
      <c r="E30" s="3418" t="n">
        <v>24.59794360086768</v>
      </c>
      <c r="F30" s="3418" t="n">
        <v>1.50020328478463</v>
      </c>
      <c r="G30" s="3415" t="n">
        <v>10.5</v>
      </c>
      <c r="H30" s="3415" t="n">
        <v>0.0039688782</v>
      </c>
      <c r="I30" s="3415" t="n">
        <v>2.420578E-4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10.509542472</v>
      </c>
      <c r="C33" s="3418" t="s">
        <v>2951</v>
      </c>
      <c r="D33" s="3418" t="n">
        <v>77.44567995880686</v>
      </c>
      <c r="E33" s="3418" t="n">
        <v>1.5891557643443</v>
      </c>
      <c r="F33" s="3418" t="n">
        <v>1.89167131233037</v>
      </c>
      <c r="G33" s="3415" t="n">
        <v>0.8139186628</v>
      </c>
      <c r="H33" s="3415" t="n">
        <v>1.67013E-5</v>
      </c>
      <c r="I33" s="3415" t="n">
        <v>1.98806E-5</v>
      </c>
      <c r="J33" s="26"/>
    </row>
    <row r="34" spans="1:10" ht="12" customHeight="1" x14ac:dyDescent="0.15">
      <c r="A34" s="844" t="s">
        <v>1958</v>
      </c>
      <c r="B34" s="3418" t="n">
        <v>0.5999104582</v>
      </c>
      <c r="C34" s="3418" t="s">
        <v>2951</v>
      </c>
      <c r="D34" s="3416" t="s">
        <v>1185</v>
      </c>
      <c r="E34" s="3416" t="s">
        <v>1185</v>
      </c>
      <c r="F34" s="3416" t="s">
        <v>1185</v>
      </c>
      <c r="G34" s="3418" t="n">
        <v>0.0464604733</v>
      </c>
      <c r="H34" s="3418" t="n">
        <v>9.5335207E-7</v>
      </c>
      <c r="I34" s="3418" t="n">
        <v>1.1348345E-6</v>
      </c>
      <c r="J34" s="26"/>
    </row>
    <row r="35" spans="1:10" ht="12" customHeight="1" x14ac:dyDescent="0.15">
      <c r="A35" s="3443" t="s">
        <v>2969</v>
      </c>
      <c r="B35" s="3415" t="n">
        <v>0.5999104582</v>
      </c>
      <c r="C35" s="3418" t="s">
        <v>2951</v>
      </c>
      <c r="D35" s="3418" t="n">
        <v>77.44567987596386</v>
      </c>
      <c r="E35" s="3418" t="n">
        <v>1.58915727667173</v>
      </c>
      <c r="F35" s="3418" t="n">
        <v>1.89167313969657</v>
      </c>
      <c r="G35" s="3415" t="n">
        <v>0.0464604733</v>
      </c>
      <c r="H35" s="3415" t="n">
        <v>9.5335207E-7</v>
      </c>
      <c r="I35" s="3415" t="n">
        <v>1.1348345E-6</v>
      </c>
      <c r="J35" s="26"/>
    </row>
    <row r="36" spans="1:10" ht="12" customHeight="1" x14ac:dyDescent="0.15">
      <c r="A36" s="896" t="s">
        <v>113</v>
      </c>
      <c r="B36" s="3418" t="n">
        <v>17902.082644849503</v>
      </c>
      <c r="C36" s="3418" t="s">
        <v>2950</v>
      </c>
      <c r="D36" s="3416" t="s">
        <v>1185</v>
      </c>
      <c r="E36" s="3416" t="s">
        <v>1185</v>
      </c>
      <c r="F36" s="3416" t="s">
        <v>1185</v>
      </c>
      <c r="G36" s="3418" t="n">
        <v>1306.775922631</v>
      </c>
      <c r="H36" s="3418" t="n">
        <v>0.09089076349375</v>
      </c>
      <c r="I36" s="3418" t="n">
        <v>0.0325102988364</v>
      </c>
      <c r="J36" s="26"/>
    </row>
    <row r="37" spans="1:10" ht="12" customHeight="1" x14ac:dyDescent="0.15">
      <c r="A37" s="844" t="s">
        <v>109</v>
      </c>
      <c r="B37" s="3415" t="n">
        <v>3979.7818821</v>
      </c>
      <c r="C37" s="3418" t="s">
        <v>2951</v>
      </c>
      <c r="D37" s="3418" t="n">
        <v>71.29840546695321</v>
      </c>
      <c r="E37" s="3418" t="n">
        <v>19.95490701568165</v>
      </c>
      <c r="F37" s="3418" t="n">
        <v>3.91242416325186</v>
      </c>
      <c r="G37" s="3415" t="n">
        <v>283.7521023</v>
      </c>
      <c r="H37" s="3415" t="n">
        <v>0.0794161774</v>
      </c>
      <c r="I37" s="3415" t="n">
        <v>0.0155705948</v>
      </c>
      <c r="J37" s="26"/>
    </row>
    <row r="38" spans="1:10" ht="12" customHeight="1" x14ac:dyDescent="0.15">
      <c r="A38" s="844" t="s">
        <v>110</v>
      </c>
      <c r="B38" s="3415" t="n">
        <v>13908.464582</v>
      </c>
      <c r="C38" s="3418" t="s">
        <v>2951</v>
      </c>
      <c r="D38" s="3418" t="n">
        <v>73.54988399106956</v>
      </c>
      <c r="E38" s="3418" t="n">
        <v>0.82404728663097</v>
      </c>
      <c r="F38" s="3418" t="n">
        <v>1.21652467820908</v>
      </c>
      <c r="G38" s="3415" t="n">
        <v>1022.9659565</v>
      </c>
      <c r="H38" s="3415" t="n">
        <v>0.0114612325</v>
      </c>
      <c r="I38" s="3415" t="n">
        <v>0.0169199904</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13.089026989</v>
      </c>
      <c r="C42" s="3418" t="s">
        <v>2951</v>
      </c>
      <c r="D42" s="3418" t="n">
        <v>77.44567995404871</v>
      </c>
      <c r="E42" s="3418" t="n">
        <v>0.96512139600723</v>
      </c>
      <c r="F42" s="3418" t="n">
        <v>1.42478887205846</v>
      </c>
      <c r="G42" s="3415" t="n">
        <v>1.0136885951</v>
      </c>
      <c r="H42" s="3415" t="n">
        <v>1.26325E-5</v>
      </c>
      <c r="I42" s="3415" t="n">
        <v>1.86491E-5</v>
      </c>
      <c r="J42" s="26"/>
    </row>
    <row r="43" spans="1:10" ht="12" customHeight="1" x14ac:dyDescent="0.15">
      <c r="A43" s="844" t="s">
        <v>1958</v>
      </c>
      <c r="B43" s="3418" t="n">
        <v>0.7471537605</v>
      </c>
      <c r="C43" s="3418" t="s">
        <v>2951</v>
      </c>
      <c r="D43" s="3416" t="s">
        <v>1185</v>
      </c>
      <c r="E43" s="3416" t="s">
        <v>1185</v>
      </c>
      <c r="F43" s="3416" t="s">
        <v>1185</v>
      </c>
      <c r="G43" s="3418" t="n">
        <v>0.057863831</v>
      </c>
      <c r="H43" s="3418" t="n">
        <v>7.2109375E-7</v>
      </c>
      <c r="I43" s="3418" t="n">
        <v>1.0645364E-6</v>
      </c>
      <c r="J43" s="26"/>
    </row>
    <row r="44" spans="1:10" ht="12" customHeight="1" x14ac:dyDescent="0.15">
      <c r="A44" s="3443" t="s">
        <v>2969</v>
      </c>
      <c r="B44" s="3415" t="n">
        <v>0.7471537605</v>
      </c>
      <c r="C44" s="3418" t="s">
        <v>2951</v>
      </c>
      <c r="D44" s="3418" t="n">
        <v>77.44567993779106</v>
      </c>
      <c r="E44" s="3418" t="n">
        <v>0.96512095384147</v>
      </c>
      <c r="F44" s="3418" t="n">
        <v>1.42478892067358</v>
      </c>
      <c r="G44" s="3415" t="n">
        <v>0.057863831</v>
      </c>
      <c r="H44" s="3415" t="n">
        <v>7.2109375E-7</v>
      </c>
      <c r="I44" s="3415" t="n">
        <v>1.0645364E-6</v>
      </c>
      <c r="J44" s="26"/>
    </row>
    <row r="45" spans="1:10" ht="12" customHeight="1" x14ac:dyDescent="0.15">
      <c r="A45" s="896" t="s">
        <v>114</v>
      </c>
      <c r="B45" s="3418" t="n">
        <v>35680.245853819</v>
      </c>
      <c r="C45" s="3418" t="s">
        <v>2951</v>
      </c>
      <c r="D45" s="3416" t="s">
        <v>1185</v>
      </c>
      <c r="E45" s="3416" t="s">
        <v>1185</v>
      </c>
      <c r="F45" s="3416" t="s">
        <v>1185</v>
      </c>
      <c r="G45" s="3418" t="n">
        <v>2617.45515335</v>
      </c>
      <c r="H45" s="3418" t="n">
        <v>0.0929283932457</v>
      </c>
      <c r="I45" s="3418" t="n">
        <v>0.0226593485877</v>
      </c>
      <c r="J45" s="26"/>
    </row>
    <row r="46" spans="1:10" ht="12" customHeight="1" x14ac:dyDescent="0.15">
      <c r="A46" s="844" t="s">
        <v>109</v>
      </c>
      <c r="B46" s="3415" t="n">
        <v>1167.4674835</v>
      </c>
      <c r="C46" s="3418" t="s">
        <v>2951</v>
      </c>
      <c r="D46" s="3418" t="n">
        <v>71.2984054660397</v>
      </c>
      <c r="E46" s="3418" t="n">
        <v>18.01867186650428</v>
      </c>
      <c r="F46" s="3418" t="n">
        <v>0.82009221972476</v>
      </c>
      <c r="G46" s="3415" t="n">
        <v>83.238570007</v>
      </c>
      <c r="H46" s="3415" t="n">
        <v>0.0210362135</v>
      </c>
      <c r="I46" s="3415" t="n">
        <v>9.57431E-4</v>
      </c>
      <c r="J46" s="26"/>
    </row>
    <row r="47" spans="1:10" ht="12" customHeight="1" x14ac:dyDescent="0.15">
      <c r="A47" s="844" t="s">
        <v>110</v>
      </c>
      <c r="B47" s="3415" t="n">
        <v>34379.862272</v>
      </c>
      <c r="C47" s="3418" t="s">
        <v>2951</v>
      </c>
      <c r="D47" s="3418" t="n">
        <v>73.54988399006463</v>
      </c>
      <c r="E47" s="3418" t="n">
        <v>0.94031812705454</v>
      </c>
      <c r="F47" s="3418" t="n">
        <v>0.61547070004504</v>
      </c>
      <c r="G47" s="3415" t="n">
        <v>2528.6348817</v>
      </c>
      <c r="H47" s="3415" t="n">
        <v>0.0323280077</v>
      </c>
      <c r="I47" s="3415" t="n">
        <v>0.0211597979</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98.714912004</v>
      </c>
      <c r="C50" s="3418" t="s">
        <v>2951</v>
      </c>
      <c r="D50" s="3418" t="n">
        <v>55.09471557630139</v>
      </c>
      <c r="E50" s="3418" t="n">
        <v>400.41069376021284</v>
      </c>
      <c r="F50" s="3418" t="n">
        <v>5.24202665529431</v>
      </c>
      <c r="G50" s="3415" t="n">
        <v>5.43867</v>
      </c>
      <c r="H50" s="3415" t="n">
        <v>0.0395265064</v>
      </c>
      <c r="I50" s="3415" t="n">
        <v>5.174662E-4</v>
      </c>
      <c r="J50" s="26"/>
    </row>
    <row r="51" spans="1:10" ht="12.75" customHeight="1" x14ac:dyDescent="0.15">
      <c r="A51" s="844" t="s">
        <v>104</v>
      </c>
      <c r="B51" s="3415" t="n">
        <v>32.354322254</v>
      </c>
      <c r="C51" s="3418" t="s">
        <v>2951</v>
      </c>
      <c r="D51" s="3418" t="n">
        <v>77.44567995363332</v>
      </c>
      <c r="E51" s="3418" t="n">
        <v>1.10129644256711</v>
      </c>
      <c r="F51" s="3418" t="n">
        <v>0.72083722900784</v>
      </c>
      <c r="G51" s="3415" t="n">
        <v>2.5057024864</v>
      </c>
      <c r="H51" s="3415" t="n">
        <v>3.56317E-5</v>
      </c>
      <c r="I51" s="3415" t="n">
        <v>2.33222E-5</v>
      </c>
      <c r="J51" s="26"/>
    </row>
    <row r="52" spans="1:10" ht="12" customHeight="1" x14ac:dyDescent="0.15">
      <c r="A52" s="844" t="s">
        <v>1958</v>
      </c>
      <c r="B52" s="3418" t="n">
        <v>1.846864061</v>
      </c>
      <c r="C52" s="3418" t="s">
        <v>2951</v>
      </c>
      <c r="D52" s="3416" t="s">
        <v>1185</v>
      </c>
      <c r="E52" s="3416" t="s">
        <v>1185</v>
      </c>
      <c r="F52" s="3416" t="s">
        <v>1185</v>
      </c>
      <c r="G52" s="3418" t="n">
        <v>0.143031643</v>
      </c>
      <c r="H52" s="3418" t="n">
        <v>2.0339457E-6</v>
      </c>
      <c r="I52" s="3418" t="n">
        <v>1.3312877E-6</v>
      </c>
      <c r="J52" s="26"/>
    </row>
    <row r="53" spans="1:10" ht="12" customHeight="1" x14ac:dyDescent="0.15">
      <c r="A53" s="3443" t="s">
        <v>2969</v>
      </c>
      <c r="B53" s="3415" t="n">
        <v>1.846864061</v>
      </c>
      <c r="C53" s="3418" t="s">
        <v>2951</v>
      </c>
      <c r="D53" s="3418" t="n">
        <v>77.44567996117394</v>
      </c>
      <c r="E53" s="3418" t="n">
        <v>1.10129691889651</v>
      </c>
      <c r="F53" s="3418" t="n">
        <v>0.72083686510157</v>
      </c>
      <c r="G53" s="3415" t="n">
        <v>0.143031643</v>
      </c>
      <c r="H53" s="3415" t="n">
        <v>2.0339457E-6</v>
      </c>
      <c r="I53" s="3415" t="n">
        <v>1.3312877E-6</v>
      </c>
      <c r="J53" s="26"/>
    </row>
    <row r="54" spans="1:10" ht="12" customHeight="1" x14ac:dyDescent="0.15">
      <c r="A54" s="896" t="s">
        <v>115</v>
      </c>
      <c r="B54" s="3418" t="n">
        <v>1537.2856822</v>
      </c>
      <c r="C54" s="3418" t="s">
        <v>2951</v>
      </c>
      <c r="D54" s="3416" t="s">
        <v>1185</v>
      </c>
      <c r="E54" s="3416" t="s">
        <v>1185</v>
      </c>
      <c r="F54" s="3416" t="s">
        <v>1185</v>
      </c>
      <c r="G54" s="3418" t="n">
        <v>109.60601789</v>
      </c>
      <c r="H54" s="3418" t="n">
        <v>0.3097119393</v>
      </c>
      <c r="I54" s="3418" t="n">
        <v>0.0015954272</v>
      </c>
      <c r="J54" s="26"/>
    </row>
    <row r="55" spans="1:10" ht="12" customHeight="1" x14ac:dyDescent="0.15">
      <c r="A55" s="844" t="s">
        <v>109</v>
      </c>
      <c r="B55" s="3415" t="n">
        <v>1537.2856822</v>
      </c>
      <c r="C55" s="3418" t="s">
        <v>2951</v>
      </c>
      <c r="D55" s="3418" t="n">
        <v>71.29840546822989</v>
      </c>
      <c r="E55" s="3418" t="n">
        <v>201.46674290023515</v>
      </c>
      <c r="F55" s="3418" t="n">
        <v>1.03782089332725</v>
      </c>
      <c r="G55" s="3415" t="n">
        <v>109.60601789</v>
      </c>
      <c r="H55" s="3415" t="n">
        <v>0.3097119393</v>
      </c>
      <c r="I55" s="3415" t="n">
        <v>0.0015954272</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674.14407718</v>
      </c>
      <c r="C63" s="3418" t="s">
        <v>2951</v>
      </c>
      <c r="D63" s="3416" t="s">
        <v>1185</v>
      </c>
      <c r="E63" s="3416" t="s">
        <v>1185</v>
      </c>
      <c r="F63" s="3416" t="s">
        <v>1185</v>
      </c>
      <c r="G63" s="3418" t="n">
        <v>49.646673426</v>
      </c>
      <c r="H63" s="3418" t="n">
        <v>0.0028382212</v>
      </c>
      <c r="I63" s="3418" t="n">
        <v>0.0186657414</v>
      </c>
      <c r="J63" s="26"/>
    </row>
    <row r="64" spans="1:10" ht="12" customHeight="1" x14ac:dyDescent="0.15">
      <c r="A64" s="844" t="s">
        <v>87</v>
      </c>
      <c r="B64" s="3415" t="n">
        <v>670.21007718</v>
      </c>
      <c r="C64" s="3418" t="s">
        <v>2951</v>
      </c>
      <c r="D64" s="3418" t="n">
        <v>73.54988399071927</v>
      </c>
      <c r="E64" s="3418" t="n">
        <v>4.17633410076026</v>
      </c>
      <c r="F64" s="3418" t="n">
        <v>27.84222743787304</v>
      </c>
      <c r="G64" s="3415" t="n">
        <v>49.293873426</v>
      </c>
      <c r="H64" s="3415" t="n">
        <v>0.0027990212</v>
      </c>
      <c r="I64" s="3415" t="n">
        <v>0.0186601414</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32977.23448182</v>
      </c>
      <c r="C69" s="3418" t="s">
        <v>2951</v>
      </c>
      <c r="D69" s="3416" t="s">
        <v>1185</v>
      </c>
      <c r="E69" s="3416" t="s">
        <v>1185</v>
      </c>
      <c r="F69" s="3416" t="s">
        <v>1185</v>
      </c>
      <c r="G69" s="3418" t="n">
        <v>2431.37445136</v>
      </c>
      <c r="H69" s="3418" t="n">
        <v>0.7621402628</v>
      </c>
      <c r="I69" s="3418" t="n">
        <v>0.0454087948</v>
      </c>
      <c r="J69" s="26"/>
    </row>
    <row r="70" spans="1:10" ht="12" customHeight="1" x14ac:dyDescent="0.15">
      <c r="A70" s="844" t="s">
        <v>117</v>
      </c>
      <c r="B70" s="3415" t="n">
        <v>2119.0373677</v>
      </c>
      <c r="C70" s="3418" t="s">
        <v>2951</v>
      </c>
      <c r="D70" s="3418" t="n">
        <v>78.81773398893895</v>
      </c>
      <c r="E70" s="3418" t="n">
        <v>8.07635295198952</v>
      </c>
      <c r="F70" s="3418" t="n">
        <v>1.97044335491451</v>
      </c>
      <c r="G70" s="3415" t="n">
        <v>167.01772356</v>
      </c>
      <c r="H70" s="3415" t="n">
        <v>0.0171140937</v>
      </c>
      <c r="I70" s="3415" t="n">
        <v>0.0041754431</v>
      </c>
      <c r="J70" s="26"/>
    </row>
    <row r="71" spans="1:10" ht="12" customHeight="1" x14ac:dyDescent="0.15">
      <c r="A71" s="844" t="s">
        <v>118</v>
      </c>
      <c r="B71" s="3415" t="n">
        <v>30573.17722</v>
      </c>
      <c r="C71" s="3418" t="s">
        <v>2951</v>
      </c>
      <c r="D71" s="3418" t="n">
        <v>73.5498839920701</v>
      </c>
      <c r="E71" s="3418" t="n">
        <v>10.33149258996118</v>
      </c>
      <c r="F71" s="3418" t="n">
        <v>1.33035210594315</v>
      </c>
      <c r="G71" s="3415" t="n">
        <v>2248.6536378</v>
      </c>
      <c r="H71" s="3415" t="n">
        <v>0.3158665539</v>
      </c>
      <c r="I71" s="3415" t="n">
        <v>0.0406730907</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285.01989412</v>
      </c>
      <c r="C74" s="3418" t="s">
        <v>2951</v>
      </c>
      <c r="D74" s="3418" t="n">
        <v>55.09471557584901</v>
      </c>
      <c r="E74" s="3418" t="n">
        <v>1505.7181061870504</v>
      </c>
      <c r="F74" s="3418" t="n">
        <v>1.96569085722878</v>
      </c>
      <c r="G74" s="3415" t="n">
        <v>15.70309</v>
      </c>
      <c r="H74" s="3415" t="n">
        <v>0.4291596152</v>
      </c>
      <c r="I74" s="3415" t="n">
        <v>5.60261E-4</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242.93863517437313</v>
      </c>
      <c r="C8" s="3419" t="n">
        <v>542.916696433</v>
      </c>
      <c r="D8" s="3419" t="n">
        <v>298.4302457997</v>
      </c>
      <c r="E8" s="3419" t="n">
        <v>210.1035340978</v>
      </c>
      <c r="F8" s="3419" t="n">
        <v>2.8999563019</v>
      </c>
      <c r="G8" s="3419" t="n">
        <v>673.22489471</v>
      </c>
      <c r="H8" s="3419" t="n">
        <v>1.0080657826</v>
      </c>
    </row>
    <row r="9" spans="1:8" x14ac:dyDescent="0.15">
      <c r="A9" s="1910" t="s">
        <v>1069</v>
      </c>
      <c r="B9" s="3415" t="n">
        <v>58.59230112787314</v>
      </c>
      <c r="C9" s="3415" t="n">
        <v>358.1879868093</v>
      </c>
      <c r="D9" s="3415" t="n">
        <v>228.4571842887</v>
      </c>
      <c r="E9" s="3415" t="n">
        <v>187.8596233361</v>
      </c>
      <c r="F9" s="3415" t="n">
        <v>2.0346526506</v>
      </c>
      <c r="G9" s="3415" t="n">
        <v>555.28484024</v>
      </c>
      <c r="H9" s="3415" t="n">
        <v>0.9248247494</v>
      </c>
    </row>
    <row r="10" spans="1:8" ht="13.5" customHeight="1" x14ac:dyDescent="0.15">
      <c r="A10" s="1910" t="s">
        <v>1142</v>
      </c>
      <c r="B10" s="3415" t="n">
        <v>1.0876461784</v>
      </c>
      <c r="C10" s="3415" t="n">
        <v>178.4916914124</v>
      </c>
      <c r="D10" s="3415" t="n">
        <v>56.4549728502</v>
      </c>
      <c r="E10" s="3415" t="n">
        <v>14.4802677459</v>
      </c>
      <c r="F10" s="3415" t="n">
        <v>0.572103626</v>
      </c>
      <c r="G10" s="3415" t="n">
        <v>117.94005447</v>
      </c>
      <c r="H10" s="3415" t="n">
        <v>0.0766540729</v>
      </c>
    </row>
    <row r="11" spans="1:8" ht="13" x14ac:dyDescent="0.15">
      <c r="A11" s="1910" t="s">
        <v>2322</v>
      </c>
      <c r="B11" s="3415" t="n">
        <v>106.8742201314</v>
      </c>
      <c r="C11" s="3415" t="n">
        <v>6.1949923482</v>
      </c>
      <c r="D11" s="3415" t="n">
        <v>12.7357252391</v>
      </c>
      <c r="E11" s="3415" t="n">
        <v>7.7479961848</v>
      </c>
      <c r="F11" s="3416" t="s">
        <v>1185</v>
      </c>
      <c r="G11" s="3415" t="s">
        <v>2946</v>
      </c>
      <c r="H11" s="3415" t="n">
        <v>0.0039063581</v>
      </c>
    </row>
    <row r="12" spans="1:8" ht="13" x14ac:dyDescent="0.15">
      <c r="A12" s="1910" t="s">
        <v>2323</v>
      </c>
      <c r="B12" s="3415" t="n">
        <v>7.07252</v>
      </c>
      <c r="C12" s="3415" t="s">
        <v>2946</v>
      </c>
      <c r="D12" s="3415" t="s">
        <v>2946</v>
      </c>
      <c r="E12" s="3415" t="s">
        <v>2946</v>
      </c>
      <c r="F12" s="3416" t="s">
        <v>1185</v>
      </c>
      <c r="G12" s="3415" t="s">
        <v>2946</v>
      </c>
      <c r="H12" s="3415" t="s">
        <v>2946</v>
      </c>
    </row>
    <row r="13" spans="1:8" x14ac:dyDescent="0.15">
      <c r="A13" s="1910" t="s">
        <v>1143</v>
      </c>
      <c r="B13" s="3415" t="n">
        <v>69.3119477367</v>
      </c>
      <c r="C13" s="3415" t="n">
        <v>0.0420258631</v>
      </c>
      <c r="D13" s="3415" t="n">
        <v>0.7823634217</v>
      </c>
      <c r="E13" s="3415" t="n">
        <v>0.015646831</v>
      </c>
      <c r="F13" s="3415" t="n">
        <v>0.2932000253</v>
      </c>
      <c r="G13" s="3415" t="s">
        <v>2980</v>
      </c>
      <c r="H13" s="3415" t="n">
        <v>0.0026806022</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3282</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3282</v>
      </c>
      <c r="E141" s="3419" t="s">
        <v>3282</v>
      </c>
      <c r="F141" s="3419" t="s">
        <v>3282</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1185</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20888.61426049248</v>
      </c>
      <c r="C8" s="3415" t="n">
        <v>20199.636512745</v>
      </c>
      <c r="D8" s="3419" t="n">
        <v>-688.9777477474811</v>
      </c>
      <c r="E8" s="3419" t="n">
        <v>-3.298341092212</v>
      </c>
      <c r="F8" s="3419" t="n">
        <v>-1.243014425905</v>
      </c>
      <c r="G8" s="3419" t="n">
        <v>-2.12182496067</v>
      </c>
      <c r="H8" s="3415" t="n">
        <v>6797.601750286197</v>
      </c>
      <c r="I8" s="3415" t="n">
        <v>6802.281784882448</v>
      </c>
      <c r="J8" s="3419" t="n">
        <v>4.68003459625072</v>
      </c>
      <c r="K8" s="3419" t="n">
        <v>0.068848319866</v>
      </c>
      <c r="L8" s="3419" t="n">
        <v>0.008443451963</v>
      </c>
      <c r="M8" s="3419" t="n">
        <v>0.014412967989</v>
      </c>
      <c r="N8" s="3415" t="n">
        <v>3770.6047819551095</v>
      </c>
      <c r="O8" s="3415" t="n">
        <v>3759.275139767131</v>
      </c>
      <c r="P8" s="3419" t="n">
        <v>-11.32964218797885</v>
      </c>
      <c r="Q8" s="3419" t="n">
        <v>-0.300472811211</v>
      </c>
      <c r="R8" s="3419" t="n">
        <v>-0.020440295388</v>
      </c>
      <c r="S8" s="3419" t="n">
        <v>-0.034891573303</v>
      </c>
    </row>
    <row r="9" spans="1:19" ht="12" x14ac:dyDescent="0.15">
      <c r="A9" s="1810" t="s">
        <v>1069</v>
      </c>
      <c r="B9" s="3415" t="n">
        <v>35769.2610844046</v>
      </c>
      <c r="C9" s="3415" t="n">
        <v>35128.0229210586</v>
      </c>
      <c r="D9" s="3419" t="n">
        <v>-641.2381633460002</v>
      </c>
      <c r="E9" s="3419" t="n">
        <v>-1.792707324406</v>
      </c>
      <c r="F9" s="3419" t="n">
        <v>-1.156885385756</v>
      </c>
      <c r="G9" s="3419" t="n">
        <v>-1.974802735168</v>
      </c>
      <c r="H9" s="3415" t="n">
        <v>1642.2867731178526</v>
      </c>
      <c r="I9" s="3415" t="n">
        <v>1640.584431580448</v>
      </c>
      <c r="J9" s="3419" t="n">
        <v>-1.70234153740476</v>
      </c>
      <c r="K9" s="3419" t="n">
        <v>-0.103656776957</v>
      </c>
      <c r="L9" s="3419" t="n">
        <v>-0.00307126768</v>
      </c>
      <c r="M9" s="3419" t="n">
        <v>-0.005242652288</v>
      </c>
      <c r="N9" s="3415" t="n">
        <v>177.3823158669914</v>
      </c>
      <c r="O9" s="3415" t="n">
        <v>176.52729043086825</v>
      </c>
      <c r="P9" s="3419" t="n">
        <v>-0.85502543612315</v>
      </c>
      <c r="Q9" s="3419" t="n">
        <v>-0.48202405744</v>
      </c>
      <c r="R9" s="3419" t="n">
        <v>-0.001542588211</v>
      </c>
      <c r="S9" s="3419" t="n">
        <v>-0.002633197252</v>
      </c>
    </row>
    <row r="10" spans="1:19" ht="12" x14ac:dyDescent="0.15">
      <c r="A10" s="1804" t="s">
        <v>1158</v>
      </c>
      <c r="B10" s="3415" t="n">
        <v>33026.9452748526</v>
      </c>
      <c r="C10" s="3415" t="n">
        <v>32940.9919517486</v>
      </c>
      <c r="D10" s="3419" t="n">
        <v>-85.95332310400009</v>
      </c>
      <c r="E10" s="3419" t="n">
        <v>-0.260252113505</v>
      </c>
      <c r="F10" s="3419" t="n">
        <v>-0.155072091838</v>
      </c>
      <c r="G10" s="3419" t="n">
        <v>-0.264707977886</v>
      </c>
      <c r="H10" s="3415" t="n">
        <v>616.3297195978527</v>
      </c>
      <c r="I10" s="3415" t="n">
        <v>614.6273780604479</v>
      </c>
      <c r="J10" s="3419" t="n">
        <v>-1.70234153740476</v>
      </c>
      <c r="K10" s="3419" t="n">
        <v>-0.276206303749</v>
      </c>
      <c r="L10" s="3419" t="n">
        <v>-0.00307126768</v>
      </c>
      <c r="M10" s="3419" t="n">
        <v>-0.005242652288</v>
      </c>
      <c r="N10" s="3415" t="n">
        <v>174.4815004954914</v>
      </c>
      <c r="O10" s="3415" t="n">
        <v>173.62647505936826</v>
      </c>
      <c r="P10" s="3419" t="n">
        <v>-0.85502543612315</v>
      </c>
      <c r="Q10" s="3419" t="n">
        <v>-0.490037874328</v>
      </c>
      <c r="R10" s="3419" t="n">
        <v>-0.001542588211</v>
      </c>
      <c r="S10" s="3419" t="n">
        <v>-0.002633197252</v>
      </c>
    </row>
    <row r="11" spans="1:19" ht="12" x14ac:dyDescent="0.15">
      <c r="A11" s="1813" t="s">
        <v>1159</v>
      </c>
      <c r="B11" s="3415" t="n">
        <v>13064.8778604564</v>
      </c>
      <c r="C11" s="3415" t="n">
        <v>12981.672927456399</v>
      </c>
      <c r="D11" s="3419" t="n">
        <v>-83.20493299999998</v>
      </c>
      <c r="E11" s="3419" t="n">
        <v>-0.636859631515</v>
      </c>
      <c r="F11" s="3419" t="n">
        <v>-0.15011360289</v>
      </c>
      <c r="G11" s="3419" t="n">
        <v>-0.256243839903</v>
      </c>
      <c r="H11" s="3415" t="n">
        <v>112.1421033269516</v>
      </c>
      <c r="I11" s="3415" t="n">
        <v>110.5299971277516</v>
      </c>
      <c r="J11" s="3419" t="n">
        <v>-1.6121061992</v>
      </c>
      <c r="K11" s="3419" t="n">
        <v>-1.437556592371</v>
      </c>
      <c r="L11" s="3419" t="n">
        <v>-0.00290847022</v>
      </c>
      <c r="M11" s="3419" t="n">
        <v>-0.004964757111</v>
      </c>
      <c r="N11" s="3415" t="n">
        <v>12.81227408447805</v>
      </c>
      <c r="O11" s="3415" t="n">
        <v>12.01385759317805</v>
      </c>
      <c r="P11" s="3419" t="n">
        <v>-0.7984164913</v>
      </c>
      <c r="Q11" s="3419" t="n">
        <v>-6.231653225927</v>
      </c>
      <c r="R11" s="3419" t="n">
        <v>-0.001440457576</v>
      </c>
      <c r="S11" s="3419" t="n">
        <v>-0.002458860313</v>
      </c>
    </row>
    <row r="12" spans="1:19" ht="12" x14ac:dyDescent="0.15">
      <c r="A12" s="1813" t="s">
        <v>1108</v>
      </c>
      <c r="B12" s="3415" t="n">
        <v>3378.2034835127</v>
      </c>
      <c r="C12" s="3415" t="n">
        <v>3375.4550935127</v>
      </c>
      <c r="D12" s="3419" t="n">
        <v>-2.74839000000001</v>
      </c>
      <c r="E12" s="3419" t="n">
        <v>-0.081356555738</v>
      </c>
      <c r="F12" s="3419" t="n">
        <v>-0.00495848876</v>
      </c>
      <c r="G12" s="3419" t="n">
        <v>-0.008464137663</v>
      </c>
      <c r="H12" s="3415" t="n">
        <v>14.4203950608242</v>
      </c>
      <c r="I12" s="3415" t="n">
        <v>14.4203950608242</v>
      </c>
      <c r="J12" s="3419" t="n">
        <v>0.0</v>
      </c>
      <c r="K12" s="3419" t="n">
        <v>0.0</v>
      </c>
      <c r="L12" s="3419" t="n">
        <v>0.0</v>
      </c>
      <c r="M12" s="3419" t="n">
        <v>0.0</v>
      </c>
      <c r="N12" s="3415" t="n">
        <v>30.70467325510285</v>
      </c>
      <c r="O12" s="3415" t="n">
        <v>30.70467325510285</v>
      </c>
      <c r="P12" s="3419" t="n">
        <v>0.0</v>
      </c>
      <c r="Q12" s="3419" t="n">
        <v>0.0</v>
      </c>
      <c r="R12" s="3419" t="n">
        <v>0.0</v>
      </c>
      <c r="S12" s="3419" t="n">
        <v>0.0</v>
      </c>
    </row>
    <row r="13" spans="1:19" ht="12" x14ac:dyDescent="0.15">
      <c r="A13" s="1813" t="s">
        <v>1073</v>
      </c>
      <c r="B13" s="3415" t="n">
        <v>12800.6172901553</v>
      </c>
      <c r="C13" s="3415" t="n">
        <v>12726.7563954613</v>
      </c>
      <c r="D13" s="3419" t="n">
        <v>-73.8608946940001</v>
      </c>
      <c r="E13" s="3419" t="n">
        <v>-0.577010413012</v>
      </c>
      <c r="F13" s="3419" t="n">
        <v>-0.133255620976</v>
      </c>
      <c r="G13" s="3419" t="n">
        <v>-0.227467273786</v>
      </c>
      <c r="H13" s="3415" t="n">
        <v>62.12788263759448</v>
      </c>
      <c r="I13" s="3415" t="n">
        <v>61.88759309576256</v>
      </c>
      <c r="J13" s="3419" t="n">
        <v>-0.24028954183192</v>
      </c>
      <c r="K13" s="3419" t="n">
        <v>-0.386766024578</v>
      </c>
      <c r="L13" s="3419" t="n">
        <v>-4.33516711E-4</v>
      </c>
      <c r="M13" s="3419" t="n">
        <v>-7.40012793E-4</v>
      </c>
      <c r="N13" s="3415" t="n">
        <v>99.7194439590455</v>
      </c>
      <c r="O13" s="3415" t="n">
        <v>99.168678197029</v>
      </c>
      <c r="P13" s="3419" t="n">
        <v>-0.5507657620165</v>
      </c>
      <c r="Q13" s="3419" t="n">
        <v>-0.552315316001</v>
      </c>
      <c r="R13" s="3419" t="n">
        <v>-9.9366023E-4</v>
      </c>
      <c r="S13" s="3419" t="n">
        <v>-0.001696177482</v>
      </c>
    </row>
    <row r="14" spans="1:19" ht="12" x14ac:dyDescent="0.15">
      <c r="A14" s="1813" t="s">
        <v>1074</v>
      </c>
      <c r="B14" s="3415" t="n">
        <v>3454.6088366238</v>
      </c>
      <c r="C14" s="3415" t="n">
        <v>3454.6088366238</v>
      </c>
      <c r="D14" s="3419" t="n">
        <v>0.0</v>
      </c>
      <c r="E14" s="3419" t="n">
        <v>0.0</v>
      </c>
      <c r="F14" s="3419" t="n">
        <v>0.0</v>
      </c>
      <c r="G14" s="3419" t="n">
        <v>0.0</v>
      </c>
      <c r="H14" s="3415" t="n">
        <v>427.22740196304</v>
      </c>
      <c r="I14" s="3415" t="n">
        <v>427.22740196304</v>
      </c>
      <c r="J14" s="3419" t="n">
        <v>0.0</v>
      </c>
      <c r="K14" s="3419" t="n">
        <v>0.0</v>
      </c>
      <c r="L14" s="3419" t="n">
        <v>0.0</v>
      </c>
      <c r="M14" s="3419" t="n">
        <v>0.0</v>
      </c>
      <c r="N14" s="3415" t="n">
        <v>28.9202647988231</v>
      </c>
      <c r="O14" s="3415" t="n">
        <v>28.9202647988231</v>
      </c>
      <c r="P14" s="3419" t="n">
        <v>0.0</v>
      </c>
      <c r="Q14" s="3419" t="n">
        <v>0.0</v>
      </c>
      <c r="R14" s="3419" t="n">
        <v>0.0</v>
      </c>
      <c r="S14" s="3419" t="n">
        <v>0.0</v>
      </c>
    </row>
    <row r="15" spans="1:19" ht="12" x14ac:dyDescent="0.15">
      <c r="A15" s="1813" t="s">
        <v>1075</v>
      </c>
      <c r="B15" s="3415" t="n">
        <v>328.6378041044</v>
      </c>
      <c r="C15" s="3415" t="n">
        <v>402.4986986944</v>
      </c>
      <c r="D15" s="3419" t="n">
        <v>73.86089458999999</v>
      </c>
      <c r="E15" s="3419" t="n">
        <v>22.474862498332</v>
      </c>
      <c r="F15" s="3419" t="n">
        <v>0.133255620789</v>
      </c>
      <c r="G15" s="3419" t="n">
        <v>0.227467273465</v>
      </c>
      <c r="H15" s="3415" t="n">
        <v>0.4119366094424</v>
      </c>
      <c r="I15" s="3415" t="n">
        <v>0.56199081306956</v>
      </c>
      <c r="J15" s="3419" t="n">
        <v>0.15005420362716</v>
      </c>
      <c r="K15" s="3419" t="n">
        <v>36.426527817053</v>
      </c>
      <c r="L15" s="3419" t="n">
        <v>2.70719251E-4</v>
      </c>
      <c r="M15" s="3419" t="n">
        <v>4.62117617E-4</v>
      </c>
      <c r="N15" s="3415" t="n">
        <v>2.3248443980419</v>
      </c>
      <c r="O15" s="3415" t="n">
        <v>2.81900121523525</v>
      </c>
      <c r="P15" s="3419" t="n">
        <v>0.49415681719335</v>
      </c>
      <c r="Q15" s="3419" t="n">
        <v>21.25547918861</v>
      </c>
      <c r="R15" s="3419" t="n">
        <v>8.91529595E-4</v>
      </c>
      <c r="S15" s="3419" t="n">
        <v>0.001521840542</v>
      </c>
    </row>
    <row r="16" spans="1:19" ht="12" x14ac:dyDescent="0.15">
      <c r="A16" s="1804" t="s">
        <v>45</v>
      </c>
      <c r="B16" s="3415" t="n">
        <v>2719.932841102</v>
      </c>
      <c r="C16" s="3415" t="n">
        <v>2164.64800086</v>
      </c>
      <c r="D16" s="3419" t="n">
        <v>-555.2848402420001</v>
      </c>
      <c r="E16" s="3419" t="n">
        <v>-20.415387904101</v>
      </c>
      <c r="F16" s="3419" t="n">
        <v>-1.001813293918</v>
      </c>
      <c r="G16" s="3419" t="n">
        <v>-1.710094757282</v>
      </c>
      <c r="H16" s="3415" t="n">
        <v>1025.95705352</v>
      </c>
      <c r="I16" s="3415" t="n">
        <v>1025.95705352</v>
      </c>
      <c r="J16" s="3419" t="n">
        <v>0.0</v>
      </c>
      <c r="K16" s="3419" t="n">
        <v>0.0</v>
      </c>
      <c r="L16" s="3419" t="n">
        <v>0.0</v>
      </c>
      <c r="M16" s="3419" t="n">
        <v>0.0</v>
      </c>
      <c r="N16" s="3415" t="n">
        <v>2.9008153715</v>
      </c>
      <c r="O16" s="3415" t="n">
        <v>2.9008153715</v>
      </c>
      <c r="P16" s="3419" t="n">
        <v>0.0</v>
      </c>
      <c r="Q16" s="3419" t="n">
        <v>0.0</v>
      </c>
      <c r="R16" s="3419" t="n">
        <v>0.0</v>
      </c>
      <c r="S16" s="3419" t="n">
        <v>0.0</v>
      </c>
    </row>
    <row r="17" spans="1:19" ht="12" x14ac:dyDescent="0.15">
      <c r="A17" s="1813" t="s">
        <v>1076</v>
      </c>
      <c r="B17" s="3415" t="n">
        <v>16.448775508</v>
      </c>
      <c r="C17" s="3415" t="s">
        <v>2942</v>
      </c>
      <c r="D17" s="3419" t="n">
        <v>-16.448775508</v>
      </c>
      <c r="E17" s="3419" t="n">
        <v>-100.0</v>
      </c>
      <c r="F17" s="3419" t="n">
        <v>-0.029675944269</v>
      </c>
      <c r="G17" s="3419" t="n">
        <v>-0.050656821007</v>
      </c>
      <c r="H17" s="3415" t="n">
        <v>143.056250176</v>
      </c>
      <c r="I17" s="3415" t="n">
        <v>143.056250176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2703.484065594</v>
      </c>
      <c r="C18" s="3415" t="n">
        <v>2164.64800086</v>
      </c>
      <c r="D18" s="3419" t="n">
        <v>-538.836064734</v>
      </c>
      <c r="E18" s="3419" t="n">
        <v>-19.931172208171</v>
      </c>
      <c r="F18" s="3419" t="n">
        <v>-0.972137349649</v>
      </c>
      <c r="G18" s="3419" t="n">
        <v>-1.659437936275</v>
      </c>
      <c r="H18" s="3415" t="n">
        <v>882.900803344</v>
      </c>
      <c r="I18" s="3415" t="n">
        <v>882.900803344</v>
      </c>
      <c r="J18" s="3419" t="n">
        <v>0.0</v>
      </c>
      <c r="K18" s="3419" t="n">
        <v>0.0</v>
      </c>
      <c r="L18" s="3419" t="n">
        <v>0.0</v>
      </c>
      <c r="M18" s="3419" t="n">
        <v>0.0</v>
      </c>
      <c r="N18" s="3415" t="n">
        <v>2.9008153715</v>
      </c>
      <c r="O18" s="3415" t="n">
        <v>2.9008153715</v>
      </c>
      <c r="P18" s="3419" t="n">
        <v>0.0</v>
      </c>
      <c r="Q18" s="3419" t="n">
        <v>0.0</v>
      </c>
      <c r="R18" s="3419" t="n">
        <v>0.0</v>
      </c>
      <c r="S18" s="3419" t="n">
        <v>0.0</v>
      </c>
    </row>
    <row r="19" spans="1:19" ht="12" x14ac:dyDescent="0.15">
      <c r="A19" s="1804" t="s">
        <v>2275</v>
      </c>
      <c r="B19" s="3415" t="n">
        <v>22.38296845</v>
      </c>
      <c r="C19" s="3415" t="n">
        <v>22.38296845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8351.777868154479</v>
      </c>
      <c r="C20" s="3415" t="n">
        <v>8234.262223041</v>
      </c>
      <c r="D20" s="3419" t="n">
        <v>-117.5156451134794</v>
      </c>
      <c r="E20" s="3419" t="n">
        <v>-1.407073403635</v>
      </c>
      <c r="F20" s="3419" t="n">
        <v>-0.212015036223</v>
      </c>
      <c r="G20" s="3419" t="n">
        <v>-0.361909553518</v>
      </c>
      <c r="H20" s="3415" t="n">
        <v>30.4562433952</v>
      </c>
      <c r="I20" s="3415" t="n">
        <v>30.4540929952</v>
      </c>
      <c r="J20" s="3419" t="n">
        <v>-0.0021504</v>
      </c>
      <c r="K20" s="3419" t="n">
        <v>-0.007060621273</v>
      </c>
      <c r="L20" s="3419" t="n">
        <v>-3.879629E-6</v>
      </c>
      <c r="M20" s="3419" t="n">
        <v>-6.622525E-6</v>
      </c>
      <c r="N20" s="3415" t="n">
        <v>1712.5195076985</v>
      </c>
      <c r="O20" s="3415" t="n">
        <v>1712.5195076985</v>
      </c>
      <c r="P20" s="3419" t="n">
        <v>0.0</v>
      </c>
      <c r="Q20" s="3419" t="n">
        <v>0.0</v>
      </c>
      <c r="R20" s="3419" t="n">
        <v>0.0</v>
      </c>
      <c r="S20" s="3419" t="n">
        <v>0.0</v>
      </c>
    </row>
    <row r="21" spans="1:19" ht="12" x14ac:dyDescent="0.15">
      <c r="A21" s="1804" t="s">
        <v>359</v>
      </c>
      <c r="B21" s="3415" t="n">
        <v>858.667292034</v>
      </c>
      <c r="C21" s="3415" t="n">
        <v>858.667292034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2268.24032596</v>
      </c>
      <c r="C22" s="3415" t="n">
        <v>2263.16612954</v>
      </c>
      <c r="D22" s="3419" t="n">
        <v>-5.0741964200001</v>
      </c>
      <c r="E22" s="3419" t="n">
        <v>-0.223706296107</v>
      </c>
      <c r="F22" s="3419" t="n">
        <v>-0.009154576284</v>
      </c>
      <c r="G22" s="3419" t="n">
        <v>-0.015626856824</v>
      </c>
      <c r="H22" s="3415" t="n">
        <v>29.012375224</v>
      </c>
      <c r="I22" s="3415" t="n">
        <v>29.010224824</v>
      </c>
      <c r="J22" s="3419" t="n">
        <v>-0.0021504</v>
      </c>
      <c r="K22" s="3419" t="n">
        <v>-0.007412009473</v>
      </c>
      <c r="L22" s="3419" t="n">
        <v>-3.879629E-6</v>
      </c>
      <c r="M22" s="3419" t="n">
        <v>-6.622525E-6</v>
      </c>
      <c r="N22" s="3415" t="n">
        <v>1681.8737871725</v>
      </c>
      <c r="O22" s="3415" t="n">
        <v>1681.8737871725</v>
      </c>
      <c r="P22" s="3419" t="n">
        <v>0.0</v>
      </c>
      <c r="Q22" s="3419" t="n">
        <v>0.0</v>
      </c>
      <c r="R22" s="3419" t="n">
        <v>0.0</v>
      </c>
      <c r="S22" s="3419" t="n">
        <v>0.0</v>
      </c>
    </row>
    <row r="23" spans="1:19" ht="12" x14ac:dyDescent="0.15">
      <c r="A23" s="1804" t="s">
        <v>330</v>
      </c>
      <c r="B23" s="3415" t="n">
        <v>4924.77292499648</v>
      </c>
      <c r="C23" s="3415" t="n">
        <v>4924.631116533</v>
      </c>
      <c r="D23" s="3419" t="n">
        <v>-0.1418084634793</v>
      </c>
      <c r="E23" s="3419" t="n">
        <v>-0.002879492428</v>
      </c>
      <c r="F23" s="3419" t="n">
        <v>-2.55842756E-4</v>
      </c>
      <c r="G23" s="3419" t="n">
        <v>-4.36723448E-4</v>
      </c>
      <c r="H23" s="3415" t="n">
        <v>1.4438681712</v>
      </c>
      <c r="I23" s="3415" t="n">
        <v>1.4438681712</v>
      </c>
      <c r="J23" s="3419" t="n">
        <v>0.0</v>
      </c>
      <c r="K23" s="3419" t="n">
        <v>0.0</v>
      </c>
      <c r="L23" s="3419" t="n">
        <v>0.0</v>
      </c>
      <c r="M23" s="3419" t="n">
        <v>0.0</v>
      </c>
      <c r="N23" s="3415" t="n">
        <v>4.488365526</v>
      </c>
      <c r="O23" s="3415" t="n">
        <v>4.488365526</v>
      </c>
      <c r="P23" s="3419" t="n">
        <v>0.0</v>
      </c>
      <c r="Q23" s="3419" t="n">
        <v>0.0</v>
      </c>
      <c r="R23" s="3419" t="n">
        <v>0.0</v>
      </c>
      <c r="S23" s="3419" t="n">
        <v>0.0</v>
      </c>
    </row>
    <row r="24" spans="1:19" ht="13" x14ac:dyDescent="0.15">
      <c r="A24" s="1815" t="s">
        <v>1110</v>
      </c>
      <c r="B24" s="3415" t="n">
        <v>211.745970164</v>
      </c>
      <c r="C24" s="3415" t="n">
        <v>99.446329934</v>
      </c>
      <c r="D24" s="3419" t="n">
        <v>-112.29964023</v>
      </c>
      <c r="E24" s="3419" t="n">
        <v>-53.035077901611</v>
      </c>
      <c r="F24" s="3419" t="n">
        <v>-0.202604617183</v>
      </c>
      <c r="G24" s="3419" t="n">
        <v>-0.345845973246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26.157355</v>
      </c>
      <c r="O25" s="3415" t="n">
        <v>26.157355</v>
      </c>
      <c r="P25" s="3419" t="n">
        <v>0.0</v>
      </c>
      <c r="Q25" s="3419" t="n">
        <v>0.0</v>
      </c>
      <c r="R25" s="3419" t="n">
        <v>0.0</v>
      </c>
      <c r="S25" s="3419" t="n">
        <v>0.0</v>
      </c>
    </row>
    <row r="26" spans="1:19" ht="12" x14ac:dyDescent="0.15">
      <c r="A26" s="1804" t="s">
        <v>1113</v>
      </c>
      <c r="B26" s="3415" t="n">
        <v>88.351355</v>
      </c>
      <c r="C26" s="3415" t="n">
        <v>88.351355</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111.464298</v>
      </c>
      <c r="C8" s="3415" t="n">
        <v>111.464298</v>
      </c>
      <c r="D8" s="3419" t="n">
        <v>0.0</v>
      </c>
      <c r="E8" s="3419" t="n">
        <v>0.0</v>
      </c>
      <c r="F8" s="3419" t="n">
        <v>0.0</v>
      </c>
      <c r="G8" s="3419" t="n">
        <v>0.0</v>
      </c>
      <c r="H8" s="3415" t="n">
        <v>2989.3456974752</v>
      </c>
      <c r="I8" s="3415" t="n">
        <v>2992.4781636792</v>
      </c>
      <c r="J8" s="3419" t="n">
        <v>3.132466204</v>
      </c>
      <c r="K8" s="3419" t="n">
        <v>0.104787686705</v>
      </c>
      <c r="L8" s="3419" t="n">
        <v>0.00565141718</v>
      </c>
      <c r="M8" s="3419" t="n">
        <v>0.009646966106</v>
      </c>
      <c r="N8" s="3415" t="n">
        <v>1584.2939263755</v>
      </c>
      <c r="O8" s="3415" t="n">
        <v>1583.9125257085</v>
      </c>
      <c r="P8" s="3419" t="n">
        <v>-0.381400667</v>
      </c>
      <c r="Q8" s="3419" t="n">
        <v>-0.024073857802</v>
      </c>
      <c r="R8" s="3419" t="n">
        <v>-6.88101369E-4</v>
      </c>
      <c r="S8" s="3419" t="n">
        <v>-0.001174588668</v>
      </c>
      <c r="T8" s="26"/>
    </row>
    <row r="9" spans="1:20" ht="12" x14ac:dyDescent="0.15">
      <c r="A9" s="1828" t="s">
        <v>1086</v>
      </c>
      <c r="B9" s="3416" t="s">
        <v>1185</v>
      </c>
      <c r="C9" s="3416" t="s">
        <v>1185</v>
      </c>
      <c r="D9" s="3416" t="s">
        <v>1185</v>
      </c>
      <c r="E9" s="3416" t="s">
        <v>1185</v>
      </c>
      <c r="F9" s="3416" t="s">
        <v>1185</v>
      </c>
      <c r="G9" s="3416" t="s">
        <v>1185</v>
      </c>
      <c r="H9" s="3415" t="n">
        <v>2594.4433383848</v>
      </c>
      <c r="I9" s="3415" t="n">
        <v>2594.4433383848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387.8807485728</v>
      </c>
      <c r="I10" s="3415" t="n">
        <v>391.0132147768</v>
      </c>
      <c r="J10" s="3419" t="n">
        <v>3.132466204</v>
      </c>
      <c r="K10" s="3419" t="n">
        <v>0.807584860947</v>
      </c>
      <c r="L10" s="3419" t="n">
        <v>0.00565141718</v>
      </c>
      <c r="M10" s="3419" t="n">
        <v>0.009646966106</v>
      </c>
      <c r="N10" s="3415" t="n">
        <v>135.2553799</v>
      </c>
      <c r="O10" s="3415" t="n">
        <v>135.768227245</v>
      </c>
      <c r="P10" s="3419" t="n">
        <v>0.512847345</v>
      </c>
      <c r="Q10" s="3419" t="n">
        <v>0.37916964588</v>
      </c>
      <c r="R10" s="3419" t="n">
        <v>9.25249981E-4</v>
      </c>
      <c r="S10" s="3419" t="n">
        <v>0.001579401223</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1447.3156513075</v>
      </c>
      <c r="O12" s="3415" t="n">
        <v>1446.4214032955</v>
      </c>
      <c r="P12" s="3419" t="n">
        <v>-0.894248012</v>
      </c>
      <c r="Q12" s="3419" t="n">
        <v>-0.061786660788</v>
      </c>
      <c r="R12" s="3419" t="n">
        <v>-0.00161335135</v>
      </c>
      <c r="S12" s="3419" t="n">
        <v>-0.002753989892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7.0216105176</v>
      </c>
      <c r="I14" s="3415" t="n">
        <v>7.0216105176</v>
      </c>
      <c r="J14" s="3419" t="n">
        <v>0.0</v>
      </c>
      <c r="K14" s="3419" t="n">
        <v>0.0</v>
      </c>
      <c r="L14" s="3419" t="n">
        <v>0.0</v>
      </c>
      <c r="M14" s="3419" t="n">
        <v>0.0</v>
      </c>
      <c r="N14" s="3415" t="n">
        <v>1.722895168</v>
      </c>
      <c r="O14" s="3415" t="n">
        <v>1.722895168</v>
      </c>
      <c r="P14" s="3419" t="n">
        <v>0.0</v>
      </c>
      <c r="Q14" s="3419" t="n">
        <v>0.0</v>
      </c>
      <c r="R14" s="3419" t="n">
        <v>0.0</v>
      </c>
      <c r="S14" s="3419" t="n">
        <v>0.0</v>
      </c>
      <c r="T14" s="26"/>
    </row>
    <row r="15" spans="1:20" ht="12" x14ac:dyDescent="0.15">
      <c r="A15" s="1828" t="s">
        <v>1088</v>
      </c>
      <c r="B15" s="3415" t="n">
        <v>110.24805</v>
      </c>
      <c r="C15" s="3415" t="n">
        <v>110.24805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1.216248</v>
      </c>
      <c r="C16" s="3415" t="n">
        <v>1.216248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-23419.6757013806</v>
      </c>
      <c r="C19" s="3415" t="n">
        <v>-23378.6663813806</v>
      </c>
      <c r="D19" s="3419" t="n">
        <v>41.00931999999844</v>
      </c>
      <c r="E19" s="3419" t="n">
        <v>-0.17510626758</v>
      </c>
      <c r="F19" s="3416" t="s">
        <v>1185</v>
      </c>
      <c r="G19" s="3419" t="n">
        <v>0.126295223729</v>
      </c>
      <c r="H19" s="3415" t="n">
        <v>198.06588443114453</v>
      </c>
      <c r="I19" s="3415" t="n">
        <v>198.03056</v>
      </c>
      <c r="J19" s="3419" t="n">
        <v>-0.03532443114452</v>
      </c>
      <c r="K19" s="3419" t="n">
        <v>-0.017834687304</v>
      </c>
      <c r="L19" s="3416" t="s">
        <v>1185</v>
      </c>
      <c r="M19" s="3419" t="n">
        <v>-1.08787635E-4</v>
      </c>
      <c r="N19" s="3415" t="n">
        <v>221.4930206641557</v>
      </c>
      <c r="O19" s="3415" t="n">
        <v>223.65735</v>
      </c>
      <c r="P19" s="3419" t="n">
        <v>2.1643293358443</v>
      </c>
      <c r="Q19" s="3419" t="n">
        <v>0.977154643227</v>
      </c>
      <c r="R19" s="3416" t="s">
        <v>1185</v>
      </c>
      <c r="S19" s="3419" t="n">
        <v>0.006665422828</v>
      </c>
      <c r="T19" s="336"/>
    </row>
    <row r="20" spans="1:20" ht="12" x14ac:dyDescent="0.15">
      <c r="A20" s="1828" t="s">
        <v>733</v>
      </c>
      <c r="B20" s="3415" t="n">
        <v>-27207.334880000024</v>
      </c>
      <c r="C20" s="3415" t="n">
        <v>-27154.597690000024</v>
      </c>
      <c r="D20" s="3419" t="n">
        <v>52.73718999999902</v>
      </c>
      <c r="E20" s="3419" t="n">
        <v>-0.193834457629</v>
      </c>
      <c r="F20" s="3416" t="s">
        <v>1185</v>
      </c>
      <c r="G20" s="3419" t="n">
        <v>0.162413207775</v>
      </c>
      <c r="H20" s="3415" t="n">
        <v>56.14816443114452</v>
      </c>
      <c r="I20" s="3415" t="n">
        <v>55.91572</v>
      </c>
      <c r="J20" s="3419" t="n">
        <v>-0.23244443114452</v>
      </c>
      <c r="K20" s="3419" t="n">
        <v>-0.413984025123</v>
      </c>
      <c r="L20" s="3416" t="s">
        <v>1185</v>
      </c>
      <c r="M20" s="3419" t="n">
        <v>-7.15852431E-4</v>
      </c>
      <c r="N20" s="3415" t="n">
        <v>152.41408105542524</v>
      </c>
      <c r="O20" s="3415" t="n">
        <v>152.2266</v>
      </c>
      <c r="P20" s="3419" t="n">
        <v>-0.18748105542525</v>
      </c>
      <c r="Q20" s="3419" t="n">
        <v>-0.123007699897</v>
      </c>
      <c r="R20" s="3416" t="s">
        <v>1185</v>
      </c>
      <c r="S20" s="3419" t="n">
        <v>-5.77380016E-4</v>
      </c>
      <c r="T20" s="336"/>
    </row>
    <row r="21" spans="1:20" ht="12" x14ac:dyDescent="0.15">
      <c r="A21" s="1828" t="s">
        <v>736</v>
      </c>
      <c r="B21" s="3415" t="n">
        <v>2009.1097033333351</v>
      </c>
      <c r="C21" s="3415" t="n">
        <v>2001.0883200000019</v>
      </c>
      <c r="D21" s="3419" t="n">
        <v>-8.0213833333333</v>
      </c>
      <c r="E21" s="3419" t="n">
        <v>-0.399250639227</v>
      </c>
      <c r="F21" s="3416" t="s">
        <v>1185</v>
      </c>
      <c r="G21" s="3419" t="n">
        <v>-0.024703223626</v>
      </c>
      <c r="H21" s="3415" t="n">
        <v>100.9834</v>
      </c>
      <c r="I21" s="3415" t="n">
        <v>100.5424</v>
      </c>
      <c r="J21" s="3419" t="n">
        <v>-0.441</v>
      </c>
      <c r="K21" s="3419" t="n">
        <v>-0.436705438716</v>
      </c>
      <c r="L21" s="3416" t="s">
        <v>1185</v>
      </c>
      <c r="M21" s="3419" t="n">
        <v>-0.001358135021</v>
      </c>
      <c r="N21" s="3415" t="n">
        <v>2.39293723098295</v>
      </c>
      <c r="O21" s="3415" t="n">
        <v>2.3956</v>
      </c>
      <c r="P21" s="3419" t="n">
        <v>0.00266276901705</v>
      </c>
      <c r="Q21" s="3419" t="n">
        <v>0.111276174844</v>
      </c>
      <c r="R21" s="3416" t="s">
        <v>1185</v>
      </c>
      <c r="S21" s="3419" t="n">
        <v>8.200453E-6</v>
      </c>
      <c r="T21" s="336"/>
    </row>
    <row r="22" spans="1:20" ht="12" x14ac:dyDescent="0.15">
      <c r="A22" s="1828" t="s">
        <v>740</v>
      </c>
      <c r="B22" s="3415" t="n">
        <v>-148.9268366666668</v>
      </c>
      <c r="C22" s="3415" t="n">
        <v>-165.9782300000001</v>
      </c>
      <c r="D22" s="3419" t="n">
        <v>-17.05139333333331</v>
      </c>
      <c r="E22" s="3419" t="n">
        <v>11.449510185661</v>
      </c>
      <c r="F22" s="3416" t="s">
        <v>1185</v>
      </c>
      <c r="G22" s="3419" t="n">
        <v>-0.052512685797</v>
      </c>
      <c r="H22" s="3415" t="n">
        <v>10.87912</v>
      </c>
      <c r="I22" s="3415" t="n">
        <v>10.87912</v>
      </c>
      <c r="J22" s="3419" t="n">
        <v>0.0</v>
      </c>
      <c r="K22" s="3419" t="n">
        <v>0.0</v>
      </c>
      <c r="L22" s="3416" t="s">
        <v>1185</v>
      </c>
      <c r="M22" s="3419" t="n">
        <v>0.0</v>
      </c>
      <c r="N22" s="3415" t="n">
        <v>1.24440603568405</v>
      </c>
      <c r="O22" s="3415" t="n">
        <v>1.35415</v>
      </c>
      <c r="P22" s="3419" t="n">
        <v>0.10974396431595</v>
      </c>
      <c r="Q22" s="3419" t="n">
        <v>8.818983608965</v>
      </c>
      <c r="R22" s="3416" t="s">
        <v>1185</v>
      </c>
      <c r="S22" s="3419" t="n">
        <v>3.37975332E-4</v>
      </c>
      <c r="T22" s="336"/>
    </row>
    <row r="23" spans="1:20" ht="12" x14ac:dyDescent="0.15">
      <c r="A23" s="1828" t="s">
        <v>896</v>
      </c>
      <c r="B23" s="3415" t="n">
        <v>271.7552566666669</v>
      </c>
      <c r="C23" s="3415" t="n">
        <v>272.5704300000003</v>
      </c>
      <c r="D23" s="3419" t="n">
        <v>0.81517333333334</v>
      </c>
      <c r="E23" s="3419" t="n">
        <v>0.299965985325</v>
      </c>
      <c r="F23" s="3416" t="s">
        <v>1185</v>
      </c>
      <c r="G23" s="3419" t="n">
        <v>0.002510465877</v>
      </c>
      <c r="H23" s="3415" t="n">
        <v>9.72748</v>
      </c>
      <c r="I23" s="3415" t="n">
        <v>9.72692</v>
      </c>
      <c r="J23" s="3419" t="n">
        <v>-5.6E-4</v>
      </c>
      <c r="K23" s="3419" t="n">
        <v>-0.005756886676</v>
      </c>
      <c r="L23" s="3416" t="s">
        <v>1185</v>
      </c>
      <c r="M23" s="3419" t="n">
        <v>-1.724616E-6</v>
      </c>
      <c r="N23" s="3415" t="n">
        <v>29.8867</v>
      </c>
      <c r="O23" s="3415" t="n">
        <v>29.88405</v>
      </c>
      <c r="P23" s="3419" t="n">
        <v>-0.00265</v>
      </c>
      <c r="Q23" s="3419" t="n">
        <v>-0.008866820358</v>
      </c>
      <c r="R23" s="3416" t="s">
        <v>1185</v>
      </c>
      <c r="S23" s="3419" t="n">
        <v>-8.161129E-6</v>
      </c>
      <c r="T23" s="336"/>
    </row>
    <row r="24" spans="1:20" ht="12" x14ac:dyDescent="0.15">
      <c r="A24" s="1828" t="s">
        <v>1115</v>
      </c>
      <c r="B24" s="3415" t="n">
        <v>1853.2538200000017</v>
      </c>
      <c r="C24" s="3415" t="n">
        <v>1865.783553333335</v>
      </c>
      <c r="D24" s="3419" t="n">
        <v>12.52973333333333</v>
      </c>
      <c r="E24" s="3419" t="n">
        <v>0.676093754569</v>
      </c>
      <c r="F24" s="3416" t="s">
        <v>1185</v>
      </c>
      <c r="G24" s="3419" t="n">
        <v>0.038587459499</v>
      </c>
      <c r="H24" s="3415" t="s">
        <v>2947</v>
      </c>
      <c r="I24" s="3415" t="s">
        <v>2947</v>
      </c>
      <c r="J24" s="3419" t="s">
        <v>1185</v>
      </c>
      <c r="K24" s="3419" t="s">
        <v>1185</v>
      </c>
      <c r="L24" s="3416" t="s">
        <v>1185</v>
      </c>
      <c r="M24" s="3419" t="s">
        <v>1185</v>
      </c>
      <c r="N24" s="3415" t="n">
        <v>12.42779473715935</v>
      </c>
      <c r="O24" s="3415" t="n">
        <v>12.4444</v>
      </c>
      <c r="P24" s="3419" t="n">
        <v>0.01660526284065</v>
      </c>
      <c r="Q24" s="3419" t="n">
        <v>0.133613912941</v>
      </c>
      <c r="R24" s="3416" t="s">
        <v>1185</v>
      </c>
      <c r="S24" s="3419" t="n">
        <v>5.1138751E-5</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-197.53276471391015</v>
      </c>
      <c r="C26" s="3415" t="n">
        <v>-197.53276471391078</v>
      </c>
      <c r="D26" s="3419" t="n">
        <v>-6.4E-13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20.32772</v>
      </c>
      <c r="I27" s="3415" t="n">
        <v>20.9664</v>
      </c>
      <c r="J27" s="3419" t="n">
        <v>0.63868</v>
      </c>
      <c r="K27" s="3419" t="n">
        <v>3.141916555324</v>
      </c>
      <c r="L27" s="3416" t="s">
        <v>1185</v>
      </c>
      <c r="M27" s="3419" t="n">
        <v>0.001966924433</v>
      </c>
      <c r="N27" s="3415" t="n">
        <v>18.3168</v>
      </c>
      <c r="O27" s="3415" t="n">
        <v>20.40765</v>
      </c>
      <c r="P27" s="3419" t="n">
        <v>2.09085</v>
      </c>
      <c r="Q27" s="3419" t="n">
        <v>11.414930555556</v>
      </c>
      <c r="R27" s="3416" t="s">
        <v>1185</v>
      </c>
      <c r="S27" s="3419" t="n">
        <v>0.00643913063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75.78671131400002</v>
      </c>
      <c r="C8" s="3415" t="n">
        <v>104.553452026</v>
      </c>
      <c r="D8" s="3419" t="n">
        <v>28.76674071199999</v>
      </c>
      <c r="E8" s="3419" t="n">
        <v>37.957499689904</v>
      </c>
      <c r="F8" s="3419" t="n">
        <v>0.051899315774</v>
      </c>
      <c r="G8" s="3419" t="n">
        <v>0.088592104287</v>
      </c>
      <c r="H8" s="3415" t="n">
        <v>1937.4471518668</v>
      </c>
      <c r="I8" s="3415" t="n">
        <v>1940.7345366276</v>
      </c>
      <c r="J8" s="3419" t="n">
        <v>3.2873847608</v>
      </c>
      <c r="K8" s="3419" t="n">
        <v>0.169676099688</v>
      </c>
      <c r="L8" s="3419" t="n">
        <v>0.00593091242</v>
      </c>
      <c r="M8" s="3419" t="n">
        <v>0.010124064331</v>
      </c>
      <c r="N8" s="3415" t="n">
        <v>74.9160113499625</v>
      </c>
      <c r="O8" s="3415" t="n">
        <v>62.6584659292625</v>
      </c>
      <c r="P8" s="3419" t="n">
        <v>-12.2575454207</v>
      </c>
      <c r="Q8" s="3419" t="n">
        <v>-16.361716540727</v>
      </c>
      <c r="R8" s="3419" t="n">
        <v>-0.022114365571</v>
      </c>
      <c r="S8" s="3419" t="n">
        <v>-0.037749210211</v>
      </c>
    </row>
    <row r="9" spans="1:19" x14ac:dyDescent="0.15">
      <c r="A9" s="1828" t="s">
        <v>2687</v>
      </c>
      <c r="B9" s="3415" t="s">
        <v>2947</v>
      </c>
      <c r="C9" s="3415" t="s">
        <v>2947</v>
      </c>
      <c r="D9" s="3419" t="s">
        <v>1185</v>
      </c>
      <c r="E9" s="3419" t="s">
        <v>1185</v>
      </c>
      <c r="F9" s="3419" t="s">
        <v>1185</v>
      </c>
      <c r="G9" s="3419" t="s">
        <v>1185</v>
      </c>
      <c r="H9" s="3415" t="n">
        <v>1637.57444564</v>
      </c>
      <c r="I9" s="3415" t="n">
        <v>1637.57444564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55.0271524908</v>
      </c>
      <c r="I10" s="3415" t="n">
        <v>55.0174059344</v>
      </c>
      <c r="J10" s="3419" t="n">
        <v>-0.0097465564</v>
      </c>
      <c r="K10" s="3419" t="n">
        <v>-0.017712267415</v>
      </c>
      <c r="L10" s="3419" t="n">
        <v>-1.7584182E-5</v>
      </c>
      <c r="M10" s="3419" t="n">
        <v>-3.001619E-5</v>
      </c>
      <c r="N10" s="3415" t="n">
        <v>22.7786814525</v>
      </c>
      <c r="O10" s="3415" t="n">
        <v>22.773146795</v>
      </c>
      <c r="P10" s="3419" t="n">
        <v>-0.0055346575</v>
      </c>
      <c r="Q10" s="3419" t="n">
        <v>-0.024297532373</v>
      </c>
      <c r="R10" s="3419" t="n">
        <v>-9.985314E-6</v>
      </c>
      <c r="S10" s="3419" t="n">
        <v>-1.7044926E-5</v>
      </c>
    </row>
    <row r="11" spans="1:19" ht="13" x14ac:dyDescent="0.15">
      <c r="A11" s="1853" t="s">
        <v>993</v>
      </c>
      <c r="B11" s="3415" t="n">
        <v>75.78671131400002</v>
      </c>
      <c r="C11" s="3415" t="n">
        <v>104.553452026</v>
      </c>
      <c r="D11" s="3419" t="n">
        <v>28.76674071199999</v>
      </c>
      <c r="E11" s="3419" t="n">
        <v>37.957499689904</v>
      </c>
      <c r="F11" s="3419" t="n">
        <v>0.051899315774</v>
      </c>
      <c r="G11" s="3419" t="n">
        <v>0.088592104287</v>
      </c>
      <c r="H11" s="3415" t="n">
        <v>1.4427765744</v>
      </c>
      <c r="I11" s="3415" t="n">
        <v>2.0466907916</v>
      </c>
      <c r="J11" s="3419" t="n">
        <v>0.6039142172</v>
      </c>
      <c r="K11" s="3419" t="n">
        <v>41.857778114477</v>
      </c>
      <c r="L11" s="3419" t="n">
        <v>0.001089547647</v>
      </c>
      <c r="M11" s="3419" t="n">
        <v>0.001859857251</v>
      </c>
      <c r="N11" s="3415" t="n">
        <v>1.6786540334625</v>
      </c>
      <c r="O11" s="3415" t="n">
        <v>2.4407361362625</v>
      </c>
      <c r="P11" s="3419" t="n">
        <v>0.7620821028</v>
      </c>
      <c r="Q11" s="3419" t="n">
        <v>45.398401791469</v>
      </c>
      <c r="R11" s="3419" t="n">
        <v>0.001374905141</v>
      </c>
      <c r="S11" s="3419" t="n">
        <v>0.002346962341</v>
      </c>
    </row>
    <row r="12" spans="1:19" x14ac:dyDescent="0.15">
      <c r="A12" s="1828" t="s">
        <v>1118</v>
      </c>
      <c r="B12" s="3416" t="s">
        <v>1185</v>
      </c>
      <c r="C12" s="3416" t="s">
        <v>1185</v>
      </c>
      <c r="D12" s="3416" t="s">
        <v>1185</v>
      </c>
      <c r="E12" s="3416" t="s">
        <v>1185</v>
      </c>
      <c r="F12" s="3416" t="s">
        <v>1185</v>
      </c>
      <c r="G12" s="3416" t="s">
        <v>1185</v>
      </c>
      <c r="H12" s="3415" t="n">
        <v>243.4027771616</v>
      </c>
      <c r="I12" s="3415" t="n">
        <v>246.0959942616</v>
      </c>
      <c r="J12" s="3419" t="n">
        <v>2.6932171</v>
      </c>
      <c r="K12" s="3419" t="n">
        <v>1.106485772844</v>
      </c>
      <c r="L12" s="3419" t="n">
        <v>0.004858948955</v>
      </c>
      <c r="M12" s="3419" t="n">
        <v>0.008294223269</v>
      </c>
      <c r="N12" s="3415" t="n">
        <v>50.458675864</v>
      </c>
      <c r="O12" s="3415" t="n">
        <v>37.444582998</v>
      </c>
      <c r="P12" s="3419" t="n">
        <v>-13.014092866</v>
      </c>
      <c r="Q12" s="3419" t="n">
        <v>-25.791586170586</v>
      </c>
      <c r="R12" s="3419" t="n">
        <v>-0.023479285398</v>
      </c>
      <c r="S12" s="3419" t="n">
        <v>-0.040079127626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2944.0089487</v>
      </c>
      <c r="C17" s="3415" t="n">
        <v>2944.0089487</v>
      </c>
      <c r="D17" s="3419" t="n">
        <v>0.0</v>
      </c>
      <c r="E17" s="3419" t="n">
        <v>0.0</v>
      </c>
      <c r="F17" s="3419" t="n">
        <v>0.0</v>
      </c>
      <c r="G17" s="3419" t="n">
        <v>0.0</v>
      </c>
      <c r="H17" s="3415" t="n">
        <v>4.5204130608</v>
      </c>
      <c r="I17" s="3415" t="n">
        <v>4.5204130608</v>
      </c>
      <c r="J17" s="3419" t="n">
        <v>0.0</v>
      </c>
      <c r="K17" s="3419" t="n">
        <v>0.0</v>
      </c>
      <c r="L17" s="3419" t="n">
        <v>0.0</v>
      </c>
      <c r="M17" s="3419" t="n">
        <v>0.0</v>
      </c>
      <c r="N17" s="3415" t="n">
        <v>73.5520997775</v>
      </c>
      <c r="O17" s="3415" t="n">
        <v>73.5520997775</v>
      </c>
      <c r="P17" s="3419" t="n">
        <v>0.0</v>
      </c>
      <c r="Q17" s="3419" t="n">
        <v>0.0</v>
      </c>
      <c r="R17" s="3419" t="n">
        <v>0.0</v>
      </c>
      <c r="S17" s="3419" t="n">
        <v>0.0</v>
      </c>
    </row>
    <row r="18" spans="1:19" x14ac:dyDescent="0.15">
      <c r="A18" s="1938" t="s">
        <v>61</v>
      </c>
      <c r="B18" s="3415" t="n">
        <v>810.37279727</v>
      </c>
      <c r="C18" s="3415" t="n">
        <v>810.37279727</v>
      </c>
      <c r="D18" s="3419" t="n">
        <v>0.0</v>
      </c>
      <c r="E18" s="3419" t="n">
        <v>0.0</v>
      </c>
      <c r="F18" s="3419" t="n">
        <v>0.0</v>
      </c>
      <c r="G18" s="3419" t="n">
        <v>0.0</v>
      </c>
      <c r="H18" s="3415" t="n">
        <v>0.20479536</v>
      </c>
      <c r="I18" s="3415" t="n">
        <v>0.20479536</v>
      </c>
      <c r="J18" s="3419" t="n">
        <v>0.0</v>
      </c>
      <c r="K18" s="3419" t="n">
        <v>0.0</v>
      </c>
      <c r="L18" s="3419" t="n">
        <v>0.0</v>
      </c>
      <c r="M18" s="3419" t="n">
        <v>0.0</v>
      </c>
      <c r="N18" s="3415" t="n">
        <v>11.3501971655</v>
      </c>
      <c r="O18" s="3415" t="n">
        <v>11.3501971655</v>
      </c>
      <c r="P18" s="3419" t="n">
        <v>0.0</v>
      </c>
      <c r="Q18" s="3419" t="n">
        <v>0.0</v>
      </c>
      <c r="R18" s="3419" t="n">
        <v>0.0</v>
      </c>
      <c r="S18" s="3419" t="n">
        <v>0.0</v>
      </c>
    </row>
    <row r="19" spans="1:19" x14ac:dyDescent="0.15">
      <c r="A19" s="1938" t="s">
        <v>62</v>
      </c>
      <c r="B19" s="3415" t="n">
        <v>2133.6361514299997</v>
      </c>
      <c r="C19" s="3415" t="n">
        <v>2133.6361514299997</v>
      </c>
      <c r="D19" s="3419" t="n">
        <v>0.0</v>
      </c>
      <c r="E19" s="3419" t="n">
        <v>0.0</v>
      </c>
      <c r="F19" s="3419" t="n">
        <v>0.0</v>
      </c>
      <c r="G19" s="3419" t="n">
        <v>0.0</v>
      </c>
      <c r="H19" s="3415" t="n">
        <v>4.3156177008</v>
      </c>
      <c r="I19" s="3415" t="n">
        <v>4.3156177008</v>
      </c>
      <c r="J19" s="3419" t="n">
        <v>0.0</v>
      </c>
      <c r="K19" s="3419" t="n">
        <v>0.0</v>
      </c>
      <c r="L19" s="3419" t="n">
        <v>0.0</v>
      </c>
      <c r="M19" s="3419" t="n">
        <v>0.0</v>
      </c>
      <c r="N19" s="3415" t="n">
        <v>62.201902612</v>
      </c>
      <c r="O19" s="3415" t="n">
        <v>62.201902612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5109.5359832102</v>
      </c>
      <c r="C21" s="3415" t="n">
        <v>5109.5359832103</v>
      </c>
      <c r="D21" s="3419" t="n">
        <v>1.0E-10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772.3832714672079</v>
      </c>
      <c r="C22" s="3415" t="n">
        <v>772.3832714672079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24758.013643747832</v>
      </c>
      <c r="C23" s="3415" t="n">
        <v>24758.013643747832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268.2758325595</v>
      </c>
      <c r="O24" s="3415" t="n">
        <v>267.137432389</v>
      </c>
      <c r="P24" s="3419" t="n">
        <v>-1.1384001705</v>
      </c>
      <c r="Q24" s="3419" t="n">
        <v>-0.424339441849</v>
      </c>
      <c r="R24" s="3419" t="n">
        <v>-0.002053836773</v>
      </c>
      <c r="S24" s="3419" t="n">
        <v>-0.003505898275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673.22489471</v>
      </c>
      <c r="D26" s="3419" t="n">
        <v>673.22489471</v>
      </c>
      <c r="E26" s="3419" t="n">
        <v>100.0</v>
      </c>
      <c r="F26" s="3419" t="n">
        <v>1.214594025335</v>
      </c>
      <c r="G26" s="3419" t="n">
        <v>2.073311352087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544.1086588469504</v>
      </c>
      <c r="C8" s="3415" t="n">
        <v>526.8101703570152</v>
      </c>
      <c r="D8" s="3419" t="n">
        <v>-17.2984884899352</v>
      </c>
      <c r="E8" s="3419" t="n">
        <v>-3.179234185795</v>
      </c>
      <c r="F8" s="3419" t="n">
        <v>-0.031208948053</v>
      </c>
      <c r="G8" s="3419" t="n">
        <v>-0.053273657647</v>
      </c>
      <c r="H8" s="3415" t="n">
        <v>1016.7452932492</v>
      </c>
      <c r="I8" s="3415" t="n">
        <v>913.6362227721</v>
      </c>
      <c r="J8" s="3419" t="n">
        <v>-103.1090704771</v>
      </c>
      <c r="K8" s="3419" t="n">
        <v>-10.14109149673</v>
      </c>
      <c r="L8" s="3419" t="n">
        <v>-0.186023514495</v>
      </c>
      <c r="M8" s="3419" t="n">
        <v>-0.317542039819</v>
      </c>
      <c r="N8" s="3415" t="n">
        <v>269.35850903981</v>
      </c>
      <c r="O8" s="3415" t="n">
        <v>269.35850903981</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1016.7452932492</v>
      </c>
      <c r="I11" s="3415" t="n">
        <v>913.6362227721</v>
      </c>
      <c r="J11" s="3419" t="n">
        <v>-103.1090704771</v>
      </c>
      <c r="K11" s="3419" t="n">
        <v>-10.14109149673</v>
      </c>
      <c r="L11" s="3419" t="n">
        <v>-0.186023514495</v>
      </c>
      <c r="M11" s="3419" t="n">
        <v>-0.317542039819</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202.1</v>
      </c>
      <c r="O12" s="3415" t="n">
        <v>202.1</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513.9248653304504</v>
      </c>
      <c r="C19" s="3415" t="n">
        <v>498.4608918220152</v>
      </c>
      <c r="D19" s="3419" t="n">
        <v>-15.4639735084352</v>
      </c>
      <c r="E19" s="3419" t="n">
        <v>-3.00899500134</v>
      </c>
      <c r="F19" s="3419" t="n">
        <v>-0.027899220571</v>
      </c>
      <c r="G19" s="3419" t="n">
        <v>-0.047623954603</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30.1837935165</v>
      </c>
      <c r="C24" s="3415" t="n">
        <v>28.349278535</v>
      </c>
      <c r="D24" s="3419" t="n">
        <v>-1.8345149815</v>
      </c>
      <c r="E24" s="3419" t="n">
        <v>-6.077814508296</v>
      </c>
      <c r="F24" s="3419" t="n">
        <v>-0.003309727482</v>
      </c>
      <c r="G24" s="3419" t="n">
        <v>-0.005649703044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53.2526969115</v>
      </c>
      <c r="O25" s="3415" t="n">
        <v>53.2526969115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12.83081212824232</v>
      </c>
      <c r="O26" s="3415" t="n">
        <v>12.83081212824232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33020.242346257764</v>
      </c>
      <c r="E32" s="3415" t="n">
        <v>32470.998339563503</v>
      </c>
      <c r="F32" s="3419" t="n">
        <v>-549.2440066942619</v>
      </c>
      <c r="G32" s="3419" t="n">
        <v>-1.663355468245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56013.99833756046</v>
      </c>
      <c r="E33" s="3415" t="n">
        <v>55427.9768109441</v>
      </c>
      <c r="F33" s="3419" t="n">
        <v>-586.0215266163563</v>
      </c>
      <c r="G33" s="3419" t="n">
        <v>-1.0462054915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t="n" s="3419">
        <v>-20.577524135958</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t="n" s="3419">
        <v>30.10117794774</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t="n" s="3419">
        <v>32.811926051155</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t="n" s="3415">
        <v>82.193542658751</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t="n" s="3415">
        <v>0.156710985739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t="n" s="3415">
        <v>29.921823359668</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t="n" s="3415">
        <v>-10.659322766285</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t="n" s="3415">
        <v>-17.42510717911</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t="n" s="3419">
        <v>6.415247591556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t="n" s="3415">
        <v>-21.841741206942</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t="n" s="3415">
        <v>8.250620765344</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t="n" s="3419">
        <v>-20.482119998661</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t="n" s="3415">
        <v>17.998383000518</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t="n" s="3415">
        <v>1.922732385968</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t="n" s="3415">
        <v>-38.180582194458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t="n" s="3415">
        <v>-42.617370324899</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t="n" s="3415">
        <v>1078249.7251888916</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t="n" s="3415">
        <v>8.02172470114</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t="n" s="3415">
        <v>182.522455163272</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t="n" s="3419">
        <v>-5.23001968672</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t="n" s="3415">
        <v>-4.064282235545</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t="n" s="3415">
        <v>3.161516512446</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t="n" s="3415">
        <v>-1.077766253781</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t="n" s="3415">
        <v>-76.905129682376</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t="n" s="3415">
        <v>-52.267593512902</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t="n" s="3415">
        <v>120.021225776067</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t="n" s="3419">
        <v>133.574289542147</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t="n" s="3415">
        <v>115.191136254445</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t="n" s="3415">
        <v>4.923394911558</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t="n" s="3415">
        <v>-43.003003460193</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t="n" s="3415">
        <v>21.856483673583</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t="n" s="3415">
        <v>12.802098967861</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t="n" s="3415">
        <v>-80.244298057063</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t="n" s="3415">
        <v>26.834194854904</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t="n" s="3419">
        <v>-21.088451234961</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t="n" s="3415">
        <v>-29.083883981826</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t="n" s="3415">
        <v>1353.279541402993</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t="n" s="3415">
        <v>663.07200235795</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t="n" s="3415">
        <v>-17.205713526012</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t="n" s="3419">
        <v>-0.128565180665</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t="n" s="3415">
        <v>26.041842982727</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t="n" s="3415">
        <v>-7.317647381184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t="n" s="3415">
        <v>13.835798414879</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t="n" s="3415">
        <v>36.983803407317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t="n" s="3415">
        <v>7.597803368318</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t="n" s="3415">
        <v>13.584446331766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t="n" s="3419">
        <v>9.298566531136</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t="n" s="3419">
        <v>-20.577524135958</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t="n" s="3419">
        <v>9.348079650141</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t="n" s="3419">
        <v>-20.089342913033</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t="n" s="3419">
        <v>29.947907878462</v>
      </c>
      <c r="S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t="n" s="3419">
        <v>33.76028747851</v>
      </c>
      <c r="S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t="n" s="3415">
        <v>82.220017283174</v>
      </c>
      <c r="S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t="n" s="3415">
        <v>-0.074160433115</v>
      </c>
      <c r="S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t="n" s="3415">
        <v>30.499646012782</v>
      </c>
      <c r="S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t="n" s="3415">
        <v>-11.076648869693</v>
      </c>
      <c r="S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t="n" s="3415">
        <v>-17.434583617799</v>
      </c>
      <c r="S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t="n" s="3419">
        <v>-10.012680583775</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t="n" s="3415">
        <v>-10.012680583775</v>
      </c>
      <c r="S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t="n" s="3415">
        <v>100.0</v>
      </c>
      <c r="S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t="n" s="3419">
        <v>15.249214004178</v>
      </c>
      <c r="S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t="n" s="3415">
        <v>17.998383000518</v>
      </c>
      <c r="S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t="n" s="3415">
        <v>10.639028994233</v>
      </c>
      <c r="S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t="n" s="3415">
        <v>18.183564832263</v>
      </c>
      <c r="S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t="n" s="3415">
        <v>-42.617370324899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t="n" s="3415">
        <v>182.522455163272</v>
      </c>
      <c r="S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t="n" s="3419">
        <v>-51.856236499868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t="n" s="3415">
        <v>-52.267593512902</v>
      </c>
      <c r="S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t="n" s="3415">
        <v>120.021225776067</v>
      </c>
      <c r="S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t="n" s="3415">
        <v>0.0</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t="n" s="3419">
        <v>128.509910446055</v>
      </c>
      <c r="S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t="n" s="3415">
        <v>113.272724666764</v>
      </c>
      <c r="S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t="n" s="3415">
        <v>4.862075826995</v>
      </c>
      <c r="S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t="n" s="3415">
        <v>-41.140963281423</v>
      </c>
      <c r="S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t="n" s="3415">
        <v>24.174815681455</v>
      </c>
      <c r="S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t="n" s="3415">
        <v>12.703862236981</v>
      </c>
      <c r="S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t="n" s="3415">
        <v>-80.244298057063</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t="n" s="3419">
        <v>666.465653626228</v>
      </c>
      <c r="S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t="n" s="3415">
        <v>666.465653626228</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t="n" s="3419">
        <v>-0.023655362923</v>
      </c>
      <c r="S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t="n" s="3415">
        <v>26.044069795092</v>
      </c>
      <c r="S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t="n" s="3415">
        <v>-7.304843468189</v>
      </c>
      <c r="S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t="n" s="3415">
        <v>0.0</v>
      </c>
      <c r="S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t="n" s="3415">
        <v>13.835798414879</v>
      </c>
      <c r="S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t="n" s="3415">
        <v>100.0</v>
      </c>
      <c r="S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t="n" s="3415">
        <v>36.983803407317</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t="n" s="3415">
        <v>13.584446331766</v>
      </c>
      <c r="S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t="n" s="3419">
        <v>26.599052431007</v>
      </c>
      <c r="S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t="n" s="3419">
        <v>-16.50067749003</v>
      </c>
      <c r="S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t="n" s="3419">
        <v>26.378750594236</v>
      </c>
      <c r="S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t="n" s="3419">
        <v>-15.781195064725</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t="n" s="3419">
        <v>34.576316926192</v>
      </c>
      <c r="S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t="n" s="3419">
        <v>-2.123265221305</v>
      </c>
      <c r="S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t="n" s="3415">
        <v>90.330272121203</v>
      </c>
      <c r="S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t="n" s="3415">
        <v>23.834741687909</v>
      </c>
      <c r="S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t="n" s="3415">
        <v>-33.297976740359</v>
      </c>
      <c r="S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t="n" s="3415">
        <v>-8.074248324061</v>
      </c>
      <c r="S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t="n" s="3415">
        <v>-20.641893254047</v>
      </c>
      <c r="S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t="n" s="3419">
        <v>73.563605221398</v>
      </c>
      <c r="S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t="n" s="3415">
        <v>-21.841741206942</v>
      </c>
      <c r="S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t="n" s="3415">
        <v>116.355399923645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t="n" s="3419">
        <v>-0.633636662082</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t="n" s="3415">
        <v>-0.848189215471</v>
      </c>
      <c r="S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t="n" s="3415">
        <v>3.882846878773</v>
      </c>
      <c r="S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t="n" s="3419">
        <v>-3.879970137904</v>
      </c>
      <c r="S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t="n" s="3415">
        <v>-4.064282235545</v>
      </c>
      <c r="S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t="n" s="3415">
        <v>3.302490742634</v>
      </c>
      <c r="S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t="n" s="3415">
        <v>0.0</v>
      </c>
      <c r="S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t="n" s="3415">
        <v>0.0</v>
      </c>
      <c r="S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t="n" s="3415">
        <v>0.0</v>
      </c>
      <c r="S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t="n" s="3415">
        <v>-76.905129668379</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t="n" s="3419">
        <v>4.600640395182</v>
      </c>
      <c r="S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t="n" s="3415">
        <v>-1.085734381424</v>
      </c>
      <c r="S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t="n" s="3415">
        <v>6.775618952464</v>
      </c>
      <c r="S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t="n" s="3415">
        <v>-11.194916803803</v>
      </c>
      <c r="S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t="n" s="3415">
        <v>6.751275275029</v>
      </c>
      <c r="S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t="n" s="3415">
        <v>0.0</v>
      </c>
      <c r="S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t="n" s="3415">
        <v>21.428339765835</v>
      </c>
      <c r="S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t="n" s="3419">
        <v>-25.900224972821</v>
      </c>
      <c r="S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t="n" s="3415">
        <v>-29.083883981826</v>
      </c>
      <c r="S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t="n" s="3415">
        <v>1471.346158930586</v>
      </c>
      <c r="S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t="n" s="3415">
        <v>631.546270593789</v>
      </c>
      <c r="S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t="n" s="3415">
        <v>-19.61082117193</v>
      </c>
      <c r="S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t="n" s="3419">
        <v>-5.411367119256</v>
      </c>
      <c r="S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t="n" s="3419">
        <v>-5.147056121136</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t="n" s="3419">
        <v>-7.121214492331</v>
      </c>
      <c r="S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t="n" s="3415">
        <v>-2.595800632137</v>
      </c>
      <c r="S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t="n" s="3415">
        <v>-7.325537768383</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70022.1046698957</v>
      </c>
      <c r="C9" s="3418" t="s">
        <v>2951</v>
      </c>
      <c r="D9" s="3416" t="s">
        <v>1185</v>
      </c>
      <c r="E9" s="3416" t="s">
        <v>1185</v>
      </c>
      <c r="F9" s="3416" t="s">
        <v>1185</v>
      </c>
      <c r="G9" s="3418" t="n">
        <v>3454.6088366238</v>
      </c>
      <c r="H9" s="3418" t="n">
        <v>15.25812149868</v>
      </c>
      <c r="I9" s="3418" t="n">
        <v>0.10913307471254</v>
      </c>
      <c r="J9" s="3418" t="s">
        <v>2947</v>
      </c>
    </row>
    <row r="10" spans="1:10" x14ac:dyDescent="0.15">
      <c r="A10" s="844" t="s">
        <v>87</v>
      </c>
      <c r="B10" s="3418" t="n">
        <v>46309.6661914957</v>
      </c>
      <c r="C10" s="3418" t="s">
        <v>2951</v>
      </c>
      <c r="D10" s="3418" t="n">
        <v>73.16092330732417</v>
      </c>
      <c r="E10" s="3418" t="n">
        <v>18.65221169827011</v>
      </c>
      <c r="F10" s="3418" t="n">
        <v>1.40421324661765</v>
      </c>
      <c r="G10" s="3418" t="n">
        <v>3388.0579366238</v>
      </c>
      <c r="H10" s="3418" t="n">
        <v>0.86377769748</v>
      </c>
      <c r="I10" s="3418" t="n">
        <v>0.06502864671254</v>
      </c>
      <c r="J10" s="3418" t="s">
        <v>2947</v>
      </c>
    </row>
    <row r="11" spans="1:10" x14ac:dyDescent="0.15">
      <c r="A11" s="844" t="s">
        <v>88</v>
      </c>
      <c r="B11" s="3418" t="n">
        <v>79.0</v>
      </c>
      <c r="C11" s="3418" t="s">
        <v>2951</v>
      </c>
      <c r="D11" s="3418" t="n">
        <v>96.10126582278481</v>
      </c>
      <c r="E11" s="3418" t="n">
        <v>300.0</v>
      </c>
      <c r="F11" s="3418" t="n">
        <v>1.5</v>
      </c>
      <c r="G11" s="3418" t="n">
        <v>7.592</v>
      </c>
      <c r="H11" s="3418" t="n">
        <v>0.0237</v>
      </c>
      <c r="I11" s="3418" t="n">
        <v>1.185E-4</v>
      </c>
      <c r="J11" s="3418" t="s">
        <v>2947</v>
      </c>
    </row>
    <row r="12" spans="1:10" x14ac:dyDescent="0.15">
      <c r="A12" s="844" t="s">
        <v>89</v>
      </c>
      <c r="B12" s="3418" t="n">
        <v>706.1385033500001</v>
      </c>
      <c r="C12" s="3418" t="s">
        <v>2951</v>
      </c>
      <c r="D12" s="3418" t="n">
        <v>55.09471557694801</v>
      </c>
      <c r="E12" s="3418" t="n">
        <v>4.91422714316999</v>
      </c>
      <c r="F12" s="3418" t="n">
        <v>0.09828468447868</v>
      </c>
      <c r="G12" s="3418" t="n">
        <v>38.9045</v>
      </c>
      <c r="H12" s="3418" t="n">
        <v>0.003470125</v>
      </c>
      <c r="I12" s="3418" t="n">
        <v>6.94026E-5</v>
      </c>
      <c r="J12" s="3418" t="s">
        <v>2947</v>
      </c>
    </row>
    <row r="13" spans="1:10" ht="13" x14ac:dyDescent="0.15">
      <c r="A13" s="844" t="s">
        <v>103</v>
      </c>
      <c r="B13" s="3418" t="n">
        <v>254.44019999999998</v>
      </c>
      <c r="C13" s="3418" t="s">
        <v>2951</v>
      </c>
      <c r="D13" s="3418" t="n">
        <v>78.81773399014779</v>
      </c>
      <c r="E13" s="3418" t="n">
        <v>30.0</v>
      </c>
      <c r="F13" s="3418" t="n">
        <v>4.0</v>
      </c>
      <c r="G13" s="3418" t="n">
        <v>20.0544</v>
      </c>
      <c r="H13" s="3418" t="n">
        <v>0.007633206</v>
      </c>
      <c r="I13" s="3418" t="n">
        <v>0.0010177608</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22672.85977505</v>
      </c>
      <c r="C15" s="3418" t="s">
        <v>2951</v>
      </c>
      <c r="D15" s="3418" t="n">
        <v>105.49998996805974</v>
      </c>
      <c r="E15" s="3418" t="n">
        <v>633.3360949024055</v>
      </c>
      <c r="F15" s="3418" t="n">
        <v>1.89207559282871</v>
      </c>
      <c r="G15" s="3418" t="n">
        <v>2391.9864788150003</v>
      </c>
      <c r="H15" s="3418" t="n">
        <v>14.3595404702</v>
      </c>
      <c r="I15" s="3418" t="n">
        <v>0.0428987646</v>
      </c>
      <c r="J15" s="3418" t="s">
        <v>2947</v>
      </c>
    </row>
    <row r="16" spans="1:10" ht="13" x14ac:dyDescent="0.15">
      <c r="A16" s="893" t="s">
        <v>2776</v>
      </c>
      <c r="B16" s="3418" t="n">
        <v>14420.73072454</v>
      </c>
      <c r="C16" s="3418" t="s">
        <v>2951</v>
      </c>
      <c r="D16" s="3416" t="s">
        <v>1185</v>
      </c>
      <c r="E16" s="3416" t="s">
        <v>1185</v>
      </c>
      <c r="F16" s="3416" t="s">
        <v>1185</v>
      </c>
      <c r="G16" s="3418" t="n">
        <v>984.26780427</v>
      </c>
      <c r="H16" s="3418" t="n">
        <v>0.1157667273</v>
      </c>
      <c r="I16" s="3418" t="n">
        <v>0.0205800868</v>
      </c>
      <c r="J16" s="3418" t="s">
        <v>2947</v>
      </c>
    </row>
    <row r="17" spans="1:10" x14ac:dyDescent="0.15">
      <c r="A17" s="844" t="s">
        <v>87</v>
      </c>
      <c r="B17" s="3418" t="n">
        <v>12952.690986700001</v>
      </c>
      <c r="C17" s="3418" t="s">
        <v>2951</v>
      </c>
      <c r="D17" s="3418" t="n">
        <v>73.34852697756283</v>
      </c>
      <c r="E17" s="3418" t="n">
        <v>7.89955610035506</v>
      </c>
      <c r="F17" s="3418" t="n">
        <v>1.45314059598324</v>
      </c>
      <c r="G17" s="3418" t="n">
        <v>950.0608042700001</v>
      </c>
      <c r="H17" s="3418" t="n">
        <v>0.1023205091</v>
      </c>
      <c r="I17" s="3418" t="n">
        <v>0.0188220811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344.58114179</v>
      </c>
      <c r="C19" s="3418" t="s">
        <v>2951</v>
      </c>
      <c r="D19" s="3418" t="n">
        <v>55.09471557665768</v>
      </c>
      <c r="E19" s="3418" t="n">
        <v>4.91422714314409</v>
      </c>
      <c r="F19" s="3418" t="n">
        <v>0.09828454286288</v>
      </c>
      <c r="G19" s="3418" t="n">
        <v>18.9846</v>
      </c>
      <c r="H19" s="3418" t="n">
        <v>0.00169335</v>
      </c>
      <c r="I19" s="3418" t="n">
        <v>3.3867E-5</v>
      </c>
      <c r="J19" s="3418" t="s">
        <v>2947</v>
      </c>
    </row>
    <row r="20" spans="1:10" ht="13" x14ac:dyDescent="0.15">
      <c r="A20" s="844" t="s">
        <v>103</v>
      </c>
      <c r="B20" s="3418" t="n">
        <v>193.1342</v>
      </c>
      <c r="C20" s="3418" t="s">
        <v>2951</v>
      </c>
      <c r="D20" s="3418" t="n">
        <v>78.81773399014779</v>
      </c>
      <c r="E20" s="3418" t="n">
        <v>30.0</v>
      </c>
      <c r="F20" s="3418" t="n">
        <v>4.0</v>
      </c>
      <c r="G20" s="3418" t="n">
        <v>15.2224</v>
      </c>
      <c r="H20" s="3418" t="n">
        <v>0.005794026</v>
      </c>
      <c r="I20" s="3418" t="n">
        <v>7.725368E-4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930.32439605</v>
      </c>
      <c r="C22" s="3418" t="s">
        <v>2951</v>
      </c>
      <c r="D22" s="3418" t="n">
        <v>66.59102327965873</v>
      </c>
      <c r="E22" s="3418" t="n">
        <v>6.40512301440254</v>
      </c>
      <c r="F22" s="3418" t="n">
        <v>1.02287105878373</v>
      </c>
      <c r="G22" s="3418" t="n">
        <v>61.951253515</v>
      </c>
      <c r="H22" s="3418" t="n">
        <v>0.0059588422</v>
      </c>
      <c r="I22" s="3418" t="n">
        <v>9.516019E-4</v>
      </c>
      <c r="J22" s="3418" t="s">
        <v>2947</v>
      </c>
    </row>
    <row r="23" spans="1:10" x14ac:dyDescent="0.15">
      <c r="A23" s="3438" t="s">
        <v>2970</v>
      </c>
      <c r="B23" s="3418" t="n">
        <v>10155.83573314</v>
      </c>
      <c r="C23" s="3418" t="s">
        <v>2951</v>
      </c>
      <c r="D23" s="3416" t="s">
        <v>1185</v>
      </c>
      <c r="E23" s="3416" t="s">
        <v>1185</v>
      </c>
      <c r="F23" s="3416" t="s">
        <v>1185</v>
      </c>
      <c r="G23" s="3418" t="n">
        <v>670.58527242</v>
      </c>
      <c r="H23" s="3418" t="n">
        <v>0.0989446357</v>
      </c>
      <c r="I23" s="3418" t="n">
        <v>0.006832729</v>
      </c>
      <c r="J23" s="3418" t="s">
        <v>2947</v>
      </c>
    </row>
    <row r="24">
      <c r="A24" s="3443" t="s">
        <v>2953</v>
      </c>
      <c r="B24" s="3415" t="n">
        <v>8687.7959953</v>
      </c>
      <c r="C24" s="3418" t="s">
        <v>2951</v>
      </c>
      <c r="D24" s="3418" t="n">
        <v>73.24967952335362</v>
      </c>
      <c r="E24" s="3418" t="n">
        <v>9.84120915664383</v>
      </c>
      <c r="F24" s="3418" t="n">
        <v>0.58412090969279</v>
      </c>
      <c r="G24" s="3415" t="n">
        <v>636.37827242</v>
      </c>
      <c r="H24" s="3415" t="n">
        <v>0.0854984175</v>
      </c>
      <c r="I24" s="3415" t="n">
        <v>0.0050747233</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344.58114179</v>
      </c>
      <c r="C26" s="3418" t="s">
        <v>2951</v>
      </c>
      <c r="D26" s="3418" t="n">
        <v>55.09471557665768</v>
      </c>
      <c r="E26" s="3418" t="n">
        <v>4.91422714314409</v>
      </c>
      <c r="F26" s="3418" t="n">
        <v>0.09828454286288</v>
      </c>
      <c r="G26" s="3415" t="n">
        <v>18.9846</v>
      </c>
      <c r="H26" s="3415" t="n">
        <v>0.00169335</v>
      </c>
      <c r="I26" s="3415" t="n">
        <v>3.3867E-5</v>
      </c>
      <c r="J26" s="3415" t="s">
        <v>2947</v>
      </c>
    </row>
    <row r="27">
      <c r="A27" s="3443" t="s">
        <v>2957</v>
      </c>
      <c r="B27" s="3415" t="n">
        <v>193.1342</v>
      </c>
      <c r="C27" s="3418" t="s">
        <v>2951</v>
      </c>
      <c r="D27" s="3418" t="n">
        <v>78.81773399014779</v>
      </c>
      <c r="E27" s="3418" t="n">
        <v>30.0</v>
      </c>
      <c r="F27" s="3418" t="n">
        <v>4.0</v>
      </c>
      <c r="G27" s="3415" t="n">
        <v>15.2224</v>
      </c>
      <c r="H27" s="3415" t="n">
        <v>0.005794026</v>
      </c>
      <c r="I27" s="3415" t="n">
        <v>7.725368E-4</v>
      </c>
      <c r="J27" s="3415" t="s">
        <v>2947</v>
      </c>
    </row>
    <row r="28">
      <c r="A28" s="3443" t="s">
        <v>65</v>
      </c>
      <c r="B28" s="3415" t="n">
        <v>930.32439605</v>
      </c>
      <c r="C28" s="3418" t="s">
        <v>2951</v>
      </c>
      <c r="D28" s="3418" t="n">
        <v>66.59102327965873</v>
      </c>
      <c r="E28" s="3418" t="n">
        <v>6.40512301440254</v>
      </c>
      <c r="F28" s="3418" t="n">
        <v>1.02287105878373</v>
      </c>
      <c r="G28" s="3415" t="n">
        <v>61.951253515</v>
      </c>
      <c r="H28" s="3415" t="n">
        <v>0.0059588422</v>
      </c>
      <c r="I28" s="3415" t="n">
        <v>9.516019E-4</v>
      </c>
      <c r="J28" s="3415" t="s">
        <v>2947</v>
      </c>
    </row>
    <row r="29">
      <c r="A29" s="3438" t="s">
        <v>2971</v>
      </c>
      <c r="B29" s="3418" t="n">
        <v>4264.8949914</v>
      </c>
      <c r="C29" s="3418" t="s">
        <v>2951</v>
      </c>
      <c r="D29" s="3416" t="s">
        <v>1185</v>
      </c>
      <c r="E29" s="3416" t="s">
        <v>1185</v>
      </c>
      <c r="F29" s="3416" t="s">
        <v>1185</v>
      </c>
      <c r="G29" s="3418" t="n">
        <v>313.68253185</v>
      </c>
      <c r="H29" s="3418" t="n">
        <v>0.0168220916</v>
      </c>
      <c r="I29" s="3418" t="n">
        <v>0.0137473578</v>
      </c>
      <c r="J29" s="3416" t="s">
        <v>1185</v>
      </c>
    </row>
    <row r="30">
      <c r="A30" s="3443" t="s">
        <v>2953</v>
      </c>
      <c r="B30" s="3415" t="n">
        <v>4264.8949914</v>
      </c>
      <c r="C30" s="3418" t="s">
        <v>2951</v>
      </c>
      <c r="D30" s="3418" t="n">
        <v>73.54988399070292</v>
      </c>
      <c r="E30" s="3418" t="n">
        <v>3.94431554209919</v>
      </c>
      <c r="F30" s="3418" t="n">
        <v>3.22337544716131</v>
      </c>
      <c r="G30" s="3415" t="n">
        <v>313.68253185</v>
      </c>
      <c r="H30" s="3415" t="n">
        <v>0.0168220916</v>
      </c>
      <c r="I30" s="3415" t="n">
        <v>0.0137473578</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38681.43990966</v>
      </c>
      <c r="C32" s="3418" t="s">
        <v>2951</v>
      </c>
      <c r="D32" s="3416" t="s">
        <v>1185</v>
      </c>
      <c r="E32" s="3416" t="s">
        <v>1185</v>
      </c>
      <c r="F32" s="3416" t="s">
        <v>1185</v>
      </c>
      <c r="G32" s="3418" t="n">
        <v>1230.53858339</v>
      </c>
      <c r="H32" s="3418" t="n">
        <v>15.0506971247</v>
      </c>
      <c r="I32" s="3418" t="n">
        <v>0.0541391957</v>
      </c>
      <c r="J32" s="3418" t="s">
        <v>2947</v>
      </c>
    </row>
    <row r="33" spans="1:10" x14ac:dyDescent="0.15">
      <c r="A33" s="844" t="s">
        <v>87</v>
      </c>
      <c r="B33" s="3418" t="n">
        <v>16740.0957626</v>
      </c>
      <c r="C33" s="3418" t="s">
        <v>2951</v>
      </c>
      <c r="D33" s="3418" t="n">
        <v>72.66062098088514</v>
      </c>
      <c r="E33" s="3418" t="n">
        <v>40.19252570246345</v>
      </c>
      <c r="F33" s="3418" t="n">
        <v>0.72053097969415</v>
      </c>
      <c r="G33" s="3418" t="n">
        <v>1216.34575339</v>
      </c>
      <c r="H33" s="3418" t="n">
        <v>0.6728267292</v>
      </c>
      <c r="I33" s="3418" t="n">
        <v>0.0120617576</v>
      </c>
      <c r="J33" s="3418" t="s">
        <v>2947</v>
      </c>
    </row>
    <row r="34" spans="1:10" x14ac:dyDescent="0.15">
      <c r="A34" s="844" t="s">
        <v>88</v>
      </c>
      <c r="B34" s="3418" t="n">
        <v>79.0</v>
      </c>
      <c r="C34" s="3418" t="s">
        <v>2951</v>
      </c>
      <c r="D34" s="3418" t="n">
        <v>96.10126582278481</v>
      </c>
      <c r="E34" s="3418" t="n">
        <v>300.0</v>
      </c>
      <c r="F34" s="3418" t="n">
        <v>1.5</v>
      </c>
      <c r="G34" s="3418" t="n">
        <v>7.592</v>
      </c>
      <c r="H34" s="3418" t="n">
        <v>0.0237</v>
      </c>
      <c r="I34" s="3418" t="n">
        <v>1.185E-4</v>
      </c>
      <c r="J34" s="3418" t="s">
        <v>2947</v>
      </c>
    </row>
    <row r="35" spans="1:10" x14ac:dyDescent="0.15">
      <c r="A35" s="844" t="s">
        <v>89</v>
      </c>
      <c r="B35" s="3418" t="n">
        <v>119.80876806</v>
      </c>
      <c r="C35" s="3418" t="s">
        <v>2951</v>
      </c>
      <c r="D35" s="3418" t="n">
        <v>55.09471557786419</v>
      </c>
      <c r="E35" s="3418" t="n">
        <v>4.91422714325171</v>
      </c>
      <c r="F35" s="3418" t="n">
        <v>0.09828496019676</v>
      </c>
      <c r="G35" s="3418" t="n">
        <v>6.60083</v>
      </c>
      <c r="H35" s="3418" t="n">
        <v>5.887675E-4</v>
      </c>
      <c r="I35" s="3418" t="n">
        <v>1.17754E-5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21742.535379</v>
      </c>
      <c r="C38" s="3418" t="s">
        <v>2951</v>
      </c>
      <c r="D38" s="3418" t="n">
        <v>107.1648354106146</v>
      </c>
      <c r="E38" s="3418" t="n">
        <v>660.1613555088607</v>
      </c>
      <c r="F38" s="3418" t="n">
        <v>1.92926730801205</v>
      </c>
      <c r="G38" s="3418" t="n">
        <v>2330.0352253</v>
      </c>
      <c r="H38" s="3418" t="n">
        <v>14.353581628</v>
      </c>
      <c r="I38" s="3418" t="n">
        <v>0.0419471627</v>
      </c>
      <c r="J38" s="3418" t="s">
        <v>2947</v>
      </c>
    </row>
    <row r="39" spans="1:10" x14ac:dyDescent="0.15">
      <c r="A39" s="3433" t="s">
        <v>2972</v>
      </c>
      <c r="B39" s="3418" t="n">
        <v>33800.35731606</v>
      </c>
      <c r="C39" s="3418" t="s">
        <v>2951</v>
      </c>
      <c r="D39" s="3416" t="s">
        <v>1185</v>
      </c>
      <c r="E39" s="3416" t="s">
        <v>1185</v>
      </c>
      <c r="F39" s="3416" t="s">
        <v>1185</v>
      </c>
      <c r="G39" s="3418" t="n">
        <v>879.74629268</v>
      </c>
      <c r="H39" s="3418" t="n">
        <v>14.4937528437</v>
      </c>
      <c r="I39" s="3418" t="n">
        <v>0.0489220777</v>
      </c>
      <c r="J39" s="3418" t="s">
        <v>2947</v>
      </c>
    </row>
    <row r="40">
      <c r="A40" s="3438" t="s">
        <v>2953</v>
      </c>
      <c r="B40" s="3415" t="n">
        <v>11859.013169</v>
      </c>
      <c r="C40" s="3418" t="s">
        <v>2951</v>
      </c>
      <c r="D40" s="3418" t="n">
        <v>72.98697204777513</v>
      </c>
      <c r="E40" s="3418" t="n">
        <v>9.77167716643759</v>
      </c>
      <c r="F40" s="3418" t="n">
        <v>0.57716772065758</v>
      </c>
      <c r="G40" s="3415" t="n">
        <v>865.55346268</v>
      </c>
      <c r="H40" s="3415" t="n">
        <v>0.1158824482</v>
      </c>
      <c r="I40" s="3415" t="n">
        <v>0.0068446396</v>
      </c>
      <c r="J40" s="3415" t="s">
        <v>2947</v>
      </c>
    </row>
    <row r="41">
      <c r="A41" s="3438" t="s">
        <v>2954</v>
      </c>
      <c r="B41" s="3415" t="n">
        <v>79.0</v>
      </c>
      <c r="C41" s="3418" t="s">
        <v>2951</v>
      </c>
      <c r="D41" s="3418" t="n">
        <v>96.10126582278481</v>
      </c>
      <c r="E41" s="3418" t="n">
        <v>300.0</v>
      </c>
      <c r="F41" s="3418" t="n">
        <v>1.5</v>
      </c>
      <c r="G41" s="3415" t="n">
        <v>7.592</v>
      </c>
      <c r="H41" s="3415" t="n">
        <v>0.0237</v>
      </c>
      <c r="I41" s="3415" t="n">
        <v>1.185E-4</v>
      </c>
      <c r="J41" s="3415" t="s">
        <v>2947</v>
      </c>
    </row>
    <row r="42">
      <c r="A42" s="3438" t="s">
        <v>2955</v>
      </c>
      <c r="B42" s="3415" t="n">
        <v>119.80876806</v>
      </c>
      <c r="C42" s="3418" t="s">
        <v>2951</v>
      </c>
      <c r="D42" s="3418" t="n">
        <v>55.09471557786419</v>
      </c>
      <c r="E42" s="3418" t="n">
        <v>4.91422714325171</v>
      </c>
      <c r="F42" s="3418" t="n">
        <v>0.09828496019676</v>
      </c>
      <c r="G42" s="3415" t="n">
        <v>6.60083</v>
      </c>
      <c r="H42" s="3415" t="n">
        <v>5.887675E-4</v>
      </c>
      <c r="I42" s="3415" t="n">
        <v>1.17754E-5</v>
      </c>
      <c r="J42" s="3415" t="s">
        <v>2947</v>
      </c>
    </row>
    <row r="43">
      <c r="A43" s="3438" t="s">
        <v>65</v>
      </c>
      <c r="B43" s="3415" t="n">
        <v>21742.535379</v>
      </c>
      <c r="C43" s="3418" t="s">
        <v>2951</v>
      </c>
      <c r="D43" s="3418" t="n">
        <v>107.1648354106146</v>
      </c>
      <c r="E43" s="3418" t="n">
        <v>660.1613555088607</v>
      </c>
      <c r="F43" s="3418" t="n">
        <v>1.92926730801205</v>
      </c>
      <c r="G43" s="3415" t="n">
        <v>2330.0352253</v>
      </c>
      <c r="H43" s="3415" t="n">
        <v>14.353581628</v>
      </c>
      <c r="I43" s="3415" t="n">
        <v>0.0419471627</v>
      </c>
      <c r="J43" s="3415" t="s">
        <v>2947</v>
      </c>
    </row>
    <row r="44">
      <c r="A44" s="3433" t="s">
        <v>2973</v>
      </c>
      <c r="B44" s="3418" t="n">
        <v>4881.0825936</v>
      </c>
      <c r="C44" s="3418" t="s">
        <v>2951</v>
      </c>
      <c r="D44" s="3416" t="s">
        <v>1185</v>
      </c>
      <c r="E44" s="3416" t="s">
        <v>1185</v>
      </c>
      <c r="F44" s="3416" t="s">
        <v>1185</v>
      </c>
      <c r="G44" s="3418" t="n">
        <v>350.79229071</v>
      </c>
      <c r="H44" s="3418" t="n">
        <v>0.556944281</v>
      </c>
      <c r="I44" s="3418" t="n">
        <v>0.005217118</v>
      </c>
      <c r="J44" s="3416" t="s">
        <v>1185</v>
      </c>
    </row>
    <row r="45">
      <c r="A45" s="3438" t="s">
        <v>2953</v>
      </c>
      <c r="B45" s="3415" t="n">
        <v>4881.0825936</v>
      </c>
      <c r="C45" s="3418" t="s">
        <v>2951</v>
      </c>
      <c r="D45" s="3418" t="n">
        <v>71.86772278140783</v>
      </c>
      <c r="E45" s="3418" t="n">
        <v>114.10261357393475</v>
      </c>
      <c r="F45" s="3418" t="n">
        <v>1.06884444177212</v>
      </c>
      <c r="G45" s="3415" t="n">
        <v>350.79229071</v>
      </c>
      <c r="H45" s="3415" t="n">
        <v>0.556944281</v>
      </c>
      <c r="I45" s="3415" t="n">
        <v>0.005217118</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16919.9340356957</v>
      </c>
      <c r="C48" s="3418" t="s">
        <v>2951</v>
      </c>
      <c r="D48" s="3416" t="s">
        <v>1185</v>
      </c>
      <c r="E48" s="3416" t="s">
        <v>1185</v>
      </c>
      <c r="F48" s="3416" t="s">
        <v>1185</v>
      </c>
      <c r="G48" s="3418" t="n">
        <v>1239.8024489637999</v>
      </c>
      <c r="H48" s="3418" t="n">
        <v>0.09165764668</v>
      </c>
      <c r="I48" s="3418" t="n">
        <v>0.03441379221254</v>
      </c>
      <c r="J48" s="3418" t="s">
        <v>2947</v>
      </c>
    </row>
    <row r="49" spans="1:10" x14ac:dyDescent="0.15">
      <c r="A49" s="844" t="s">
        <v>87</v>
      </c>
      <c r="B49" s="3418" t="n">
        <v>16616.8794421957</v>
      </c>
      <c r="C49" s="3418" t="s">
        <v>2951</v>
      </c>
      <c r="D49" s="3418" t="n">
        <v>73.51870025978687</v>
      </c>
      <c r="E49" s="3418" t="n">
        <v>5.33376073939239</v>
      </c>
      <c r="F49" s="3418" t="n">
        <v>2.05482672792553</v>
      </c>
      <c r="G49" s="3418" t="n">
        <v>1221.6513789638</v>
      </c>
      <c r="H49" s="3418" t="n">
        <v>0.08863045918</v>
      </c>
      <c r="I49" s="3418" t="n">
        <v>0.03414480801254</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241.7485935</v>
      </c>
      <c r="C51" s="3418" t="s">
        <v>2951</v>
      </c>
      <c r="D51" s="3418" t="n">
        <v>55.09471557690779</v>
      </c>
      <c r="E51" s="3418" t="n">
        <v>4.9142271431664</v>
      </c>
      <c r="F51" s="3418" t="n">
        <v>0.09828474968976</v>
      </c>
      <c r="G51" s="3418" t="n">
        <v>13.31907</v>
      </c>
      <c r="H51" s="3418" t="n">
        <v>0.0011880075</v>
      </c>
      <c r="I51" s="3418" t="n">
        <v>2.37602E-5</v>
      </c>
      <c r="J51" s="3418" t="s">
        <v>2947</v>
      </c>
    </row>
    <row r="52" spans="1:10" ht="13" x14ac:dyDescent="0.15">
      <c r="A52" s="844" t="s">
        <v>103</v>
      </c>
      <c r="B52" s="3418" t="n">
        <v>61.306</v>
      </c>
      <c r="C52" s="3418" t="s">
        <v>2951</v>
      </c>
      <c r="D52" s="3418" t="n">
        <v>78.81773399014779</v>
      </c>
      <c r="E52" s="3418" t="n">
        <v>30.0</v>
      </c>
      <c r="F52" s="3418" t="n">
        <v>4.0</v>
      </c>
      <c r="G52" s="3418" t="n">
        <v>4.832</v>
      </c>
      <c r="H52" s="3418" t="n">
        <v>0.00183918</v>
      </c>
      <c r="I52" s="3418" t="n">
        <v>2.45224E-4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1766.7450389</v>
      </c>
      <c r="C55" s="3418" t="s">
        <v>2951</v>
      </c>
      <c r="D55" s="3416" t="s">
        <v>1185</v>
      </c>
      <c r="E55" s="3416" t="s">
        <v>1185</v>
      </c>
      <c r="F55" s="3416" t="s">
        <v>1185</v>
      </c>
      <c r="G55" s="3418" t="n">
        <v>124.22798527999998</v>
      </c>
      <c r="H55" s="3418" t="n">
        <v>0.0167552388</v>
      </c>
      <c r="I55" s="3418" t="n">
        <v>0.0010563132</v>
      </c>
      <c r="J55" s="3418" t="s">
        <v>2947</v>
      </c>
    </row>
    <row r="56" spans="1:10" x14ac:dyDescent="0.15">
      <c r="A56" s="844" t="s">
        <v>87</v>
      </c>
      <c r="B56" s="3415" t="n">
        <v>1463.6904454</v>
      </c>
      <c r="C56" s="3418" t="s">
        <v>2951</v>
      </c>
      <c r="D56" s="3418" t="n">
        <v>72.47223319204704</v>
      </c>
      <c r="E56" s="3418" t="n">
        <v>9.37906737257438</v>
      </c>
      <c r="F56" s="3418" t="n">
        <v>0.53790677016057</v>
      </c>
      <c r="G56" s="3415" t="n">
        <v>106.07691528</v>
      </c>
      <c r="H56" s="3415" t="n">
        <v>0.0137280513</v>
      </c>
      <c r="I56" s="3415" t="n">
        <v>7.87329E-4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241.7485935</v>
      </c>
      <c r="C58" s="3418" t="s">
        <v>2951</v>
      </c>
      <c r="D58" s="3418" t="n">
        <v>55.09471557690779</v>
      </c>
      <c r="E58" s="3418" t="n">
        <v>4.9142271431664</v>
      </c>
      <c r="F58" s="3418" t="n">
        <v>0.09828474968976</v>
      </c>
      <c r="G58" s="3415" t="n">
        <v>13.31907</v>
      </c>
      <c r="H58" s="3415" t="n">
        <v>0.0011880075</v>
      </c>
      <c r="I58" s="3415" t="n">
        <v>2.37602E-5</v>
      </c>
      <c r="J58" s="3415" t="s">
        <v>2947</v>
      </c>
    </row>
    <row r="59" spans="1:10" ht="13" x14ac:dyDescent="0.15">
      <c r="A59" s="844" t="s">
        <v>103</v>
      </c>
      <c r="B59" s="3415" t="n">
        <v>61.306</v>
      </c>
      <c r="C59" s="3418" t="s">
        <v>2951</v>
      </c>
      <c r="D59" s="3418" t="n">
        <v>78.81773399014779</v>
      </c>
      <c r="E59" s="3418" t="n">
        <v>30.0</v>
      </c>
      <c r="F59" s="3418" t="n">
        <v>4.0</v>
      </c>
      <c r="G59" s="3415" t="n">
        <v>4.832</v>
      </c>
      <c r="H59" s="3415" t="n">
        <v>0.00183918</v>
      </c>
      <c r="I59" s="3415" t="n">
        <v>2.45224E-4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4336.4118990956995</v>
      </c>
      <c r="C62" s="3418" t="s">
        <v>2951</v>
      </c>
      <c r="D62" s="3416" t="s">
        <v>1185</v>
      </c>
      <c r="E62" s="3416" t="s">
        <v>1185</v>
      </c>
      <c r="F62" s="3416" t="s">
        <v>1185</v>
      </c>
      <c r="G62" s="3418" t="n">
        <v>318.9423101238</v>
      </c>
      <c r="H62" s="3418" t="n">
        <v>0.01710995948</v>
      </c>
      <c r="I62" s="3418" t="n">
        <v>0.01325575781254</v>
      </c>
      <c r="J62" s="3416" t="s">
        <v>1185</v>
      </c>
    </row>
    <row r="63" spans="1:10" x14ac:dyDescent="0.15">
      <c r="A63" s="844" t="s">
        <v>109</v>
      </c>
      <c r="B63" s="3415" t="n">
        <v>0.1252482957</v>
      </c>
      <c r="C63" s="3418" t="s">
        <v>2951</v>
      </c>
      <c r="D63" s="3418" t="n">
        <v>71.2984056995835</v>
      </c>
      <c r="E63" s="3418" t="n">
        <v>50.11389548193269</v>
      </c>
      <c r="F63" s="3418" t="n">
        <v>1.59453299451164</v>
      </c>
      <c r="G63" s="3415" t="n">
        <v>0.0089300038</v>
      </c>
      <c r="H63" s="3415" t="n">
        <v>6.27668E-6</v>
      </c>
      <c r="I63" s="3415" t="n">
        <v>1.9971254E-7</v>
      </c>
      <c r="J63" s="3416" t="s">
        <v>1185</v>
      </c>
    </row>
    <row r="64" spans="1:10" x14ac:dyDescent="0.15">
      <c r="A64" s="844" t="s">
        <v>110</v>
      </c>
      <c r="B64" s="3415" t="n">
        <v>4336.2866508</v>
      </c>
      <c r="C64" s="3418" t="s">
        <v>2951</v>
      </c>
      <c r="D64" s="3418" t="n">
        <v>73.54988399144693</v>
      </c>
      <c r="E64" s="3418" t="n">
        <v>3.94431553477779</v>
      </c>
      <c r="F64" s="3418" t="n">
        <v>3.05689156817031</v>
      </c>
      <c r="G64" s="3415" t="n">
        <v>318.93338012</v>
      </c>
      <c r="H64" s="3415" t="n">
        <v>0.0171036828</v>
      </c>
      <c r="I64" s="3415" t="n">
        <v>0.0132555581</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10816.777097699998</v>
      </c>
      <c r="C72" s="3418" t="s">
        <v>2951</v>
      </c>
      <c r="D72" s="3416" t="s">
        <v>1185</v>
      </c>
      <c r="E72" s="3416" t="s">
        <v>1185</v>
      </c>
      <c r="F72" s="3416" t="s">
        <v>1185</v>
      </c>
      <c r="G72" s="3418" t="n">
        <v>796.63215356</v>
      </c>
      <c r="H72" s="3418" t="n">
        <v>0.0577924484</v>
      </c>
      <c r="I72" s="3418" t="n">
        <v>0.0201017212</v>
      </c>
      <c r="J72" s="3416" t="s">
        <v>1185</v>
      </c>
    </row>
    <row r="73" spans="1:10" x14ac:dyDescent="0.15">
      <c r="A73" s="844" t="s">
        <v>117</v>
      </c>
      <c r="B73" s="3415" t="n">
        <v>137.2988017</v>
      </c>
      <c r="C73" s="3418" t="s">
        <v>2951</v>
      </c>
      <c r="D73" s="3418" t="n">
        <v>78.81773399337686</v>
      </c>
      <c r="E73" s="3418" t="n">
        <v>5.66502467879878</v>
      </c>
      <c r="F73" s="3418" t="n">
        <v>1.97044327153804</v>
      </c>
      <c r="G73" s="3415" t="n">
        <v>10.82158043</v>
      </c>
      <c r="H73" s="3415" t="n">
        <v>7.778011E-4</v>
      </c>
      <c r="I73" s="3415" t="n">
        <v>2.705395E-4</v>
      </c>
      <c r="J73" s="3416" t="s">
        <v>1185</v>
      </c>
    </row>
    <row r="74" spans="1:10" x14ac:dyDescent="0.15">
      <c r="A74" s="844" t="s">
        <v>118</v>
      </c>
      <c r="B74" s="3415" t="n">
        <v>10679.478296</v>
      </c>
      <c r="C74" s="3418" t="s">
        <v>2951</v>
      </c>
      <c r="D74" s="3418" t="n">
        <v>73.58136337280872</v>
      </c>
      <c r="E74" s="3418" t="n">
        <v>5.33871091075253</v>
      </c>
      <c r="F74" s="3418" t="n">
        <v>1.85694292832898</v>
      </c>
      <c r="G74" s="3415" t="n">
        <v>785.81057313</v>
      </c>
      <c r="H74" s="3415" t="n">
        <v>0.0570146473</v>
      </c>
      <c r="I74" s="3415" t="n">
        <v>0.0198311817</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5489.490500305933</v>
      </c>
      <c r="C80" s="3418" t="s">
        <v>2951</v>
      </c>
      <c r="D80" s="3416" t="s">
        <v>1185</v>
      </c>
      <c r="E80" s="3416" t="s">
        <v>1185</v>
      </c>
      <c r="F80" s="3416" t="s">
        <v>1185</v>
      </c>
      <c r="G80" s="3418" t="n">
        <v>402.4986986944</v>
      </c>
      <c r="H80" s="3418" t="n">
        <v>0.02007110046677</v>
      </c>
      <c r="I80" s="3418" t="n">
        <v>0.01063774043485</v>
      </c>
      <c r="J80" s="3418" t="s">
        <v>2947</v>
      </c>
    </row>
    <row r="81" spans="1:10" x14ac:dyDescent="0.15">
      <c r="A81" s="907" t="s">
        <v>1969</v>
      </c>
      <c r="B81" s="3418" t="n">
        <v>534.9715273</v>
      </c>
      <c r="C81" s="3418" t="s">
        <v>2951</v>
      </c>
      <c r="D81" s="3416" t="s">
        <v>1185</v>
      </c>
      <c r="E81" s="3416" t="s">
        <v>1185</v>
      </c>
      <c r="F81" s="3416" t="s">
        <v>1185</v>
      </c>
      <c r="G81" s="3418" t="n">
        <v>39.346918325</v>
      </c>
      <c r="H81" s="3418" t="n">
        <v>0.0053497153</v>
      </c>
      <c r="I81" s="3418" t="n">
        <v>3.209829E-4</v>
      </c>
      <c r="J81" s="3418" t="s">
        <v>2947</v>
      </c>
    </row>
    <row r="82" spans="1:10" x14ac:dyDescent="0.15">
      <c r="A82" s="3433" t="s">
        <v>2977</v>
      </c>
      <c r="B82" s="3418" t="n">
        <v>534.9715273</v>
      </c>
      <c r="C82" s="3418" t="s">
        <v>2951</v>
      </c>
      <c r="D82" s="3416" t="s">
        <v>1185</v>
      </c>
      <c r="E82" s="3416" t="s">
        <v>1185</v>
      </c>
      <c r="F82" s="3416" t="s">
        <v>1185</v>
      </c>
      <c r="G82" s="3418" t="n">
        <v>39.346918325</v>
      </c>
      <c r="H82" s="3418" t="n">
        <v>0.0053497153</v>
      </c>
      <c r="I82" s="3418" t="n">
        <v>3.209829E-4</v>
      </c>
      <c r="J82" s="3418" t="s">
        <v>2947</v>
      </c>
    </row>
    <row r="83">
      <c r="A83" s="3438" t="s">
        <v>2953</v>
      </c>
      <c r="B83" s="3415" t="n">
        <v>534.9715273</v>
      </c>
      <c r="C83" s="3418" t="s">
        <v>2951</v>
      </c>
      <c r="D83" s="3418" t="n">
        <v>73.54955603634421</v>
      </c>
      <c r="E83" s="3418" t="n">
        <v>10.00000005046997</v>
      </c>
      <c r="F83" s="3418" t="n">
        <v>0.59999996938155</v>
      </c>
      <c r="G83" s="3415" t="n">
        <v>39.346918325</v>
      </c>
      <c r="H83" s="3415" t="n">
        <v>0.0053497153</v>
      </c>
      <c r="I83" s="3415" t="n">
        <v>3.209829E-4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4954.518973005933</v>
      </c>
      <c r="C89" s="3418" t="s">
        <v>2951</v>
      </c>
      <c r="D89" s="3416" t="s">
        <v>1185</v>
      </c>
      <c r="E89" s="3416" t="s">
        <v>1185</v>
      </c>
      <c r="F89" s="3416" t="s">
        <v>1185</v>
      </c>
      <c r="G89" s="3418" t="n">
        <v>363.1517803694</v>
      </c>
      <c r="H89" s="3418" t="n">
        <v>0.01472138516677</v>
      </c>
      <c r="I89" s="3418" t="n">
        <v>0.01031675753485</v>
      </c>
      <c r="J89" s="3416" t="s">
        <v>1185</v>
      </c>
    </row>
    <row r="90" spans="1:10" x14ac:dyDescent="0.15">
      <c r="A90" s="3433" t="s">
        <v>2979</v>
      </c>
      <c r="B90" s="3418" t="n">
        <v>60.32184575433252</v>
      </c>
      <c r="C90" s="3418" t="s">
        <v>2951</v>
      </c>
      <c r="D90" s="3416" t="s">
        <v>1185</v>
      </c>
      <c r="E90" s="3416" t="s">
        <v>1185</v>
      </c>
      <c r="F90" s="3416" t="s">
        <v>1185</v>
      </c>
      <c r="G90" s="3418" t="n">
        <v>4.423602022</v>
      </c>
      <c r="H90" s="3418" t="n">
        <v>6.032201E-4</v>
      </c>
      <c r="I90" s="3418" t="n">
        <v>3.61933E-5</v>
      </c>
      <c r="J90" s="3416" t="s">
        <v>1185</v>
      </c>
    </row>
    <row r="91">
      <c r="A91" s="3438" t="s">
        <v>2953</v>
      </c>
      <c r="B91" s="3415" t="n">
        <v>60.32184575433252</v>
      </c>
      <c r="C91" s="3418" t="s">
        <v>2951</v>
      </c>
      <c r="D91" s="3418" t="n">
        <v>73.3333333335922</v>
      </c>
      <c r="E91" s="3418" t="n">
        <v>10.00002722822311</v>
      </c>
      <c r="F91" s="3418" t="n">
        <v>0.60000319200114</v>
      </c>
      <c r="G91" s="3415" t="n">
        <v>4.423602022</v>
      </c>
      <c r="H91" s="3415" t="n">
        <v>6.032201E-4</v>
      </c>
      <c r="I91" s="3415" t="n">
        <v>3.61933E-5</v>
      </c>
      <c r="J91" s="3416" t="s">
        <v>1185</v>
      </c>
    </row>
    <row r="92">
      <c r="A92" s="3433" t="s">
        <v>2977</v>
      </c>
      <c r="B92" s="3418" t="n">
        <v>4894.1971272516</v>
      </c>
      <c r="C92" s="3418" t="s">
        <v>2951</v>
      </c>
      <c r="D92" s="3416" t="s">
        <v>1185</v>
      </c>
      <c r="E92" s="3416" t="s">
        <v>1185</v>
      </c>
      <c r="F92" s="3416" t="s">
        <v>1185</v>
      </c>
      <c r="G92" s="3418" t="n">
        <v>358.7281783474</v>
      </c>
      <c r="H92" s="3418" t="n">
        <v>0.01411816506677</v>
      </c>
      <c r="I92" s="3418" t="n">
        <v>0.01028056423485</v>
      </c>
      <c r="J92" s="3416" t="s">
        <v>1185</v>
      </c>
    </row>
    <row r="93">
      <c r="A93" s="3438" t="s">
        <v>2953</v>
      </c>
      <c r="B93" s="3415" t="n">
        <v>4894.0959817</v>
      </c>
      <c r="C93" s="3418" t="s">
        <v>2951</v>
      </c>
      <c r="D93" s="3418" t="n">
        <v>73.29806295000232</v>
      </c>
      <c r="E93" s="3418" t="n">
        <v>2.88471173282874</v>
      </c>
      <c r="F93" s="3418" t="n">
        <v>2.10058587703239</v>
      </c>
      <c r="G93" s="3415" t="n">
        <v>358.72775535</v>
      </c>
      <c r="H93" s="3415" t="n">
        <v>0.0141180561</v>
      </c>
      <c r="I93" s="3415" t="n">
        <v>0.0102804689</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n">
        <v>0.0054618598</v>
      </c>
      <c r="C95" s="3418" t="s">
        <v>2951</v>
      </c>
      <c r="D95" s="3418" t="n">
        <v>77.4456715274896</v>
      </c>
      <c r="E95" s="3418" t="n">
        <v>1.07732717709085</v>
      </c>
      <c r="F95" s="3418" t="n">
        <v>0.9425507406836</v>
      </c>
      <c r="G95" s="3415" t="n">
        <v>4.229974E-4</v>
      </c>
      <c r="H95" s="3415" t="n">
        <v>5.88421E-9</v>
      </c>
      <c r="I95" s="3415" t="n">
        <v>5.14808E-9</v>
      </c>
      <c r="J95" s="3416" t="s">
        <v>1185</v>
      </c>
    </row>
    <row r="96">
      <c r="A96" s="3438" t="s">
        <v>65</v>
      </c>
      <c r="B96" s="3415" t="n">
        <v>0.0956836918</v>
      </c>
      <c r="C96" s="3418" t="s">
        <v>2951</v>
      </c>
      <c r="D96" s="3418" t="n">
        <v>77.44568024704915</v>
      </c>
      <c r="E96" s="3418" t="n">
        <v>1.07732632448448</v>
      </c>
      <c r="F96" s="3418" t="n">
        <v>0.94255111088847</v>
      </c>
      <c r="G96" s="3415" t="n">
        <v>0.0074102886</v>
      </c>
      <c r="H96" s="3415" t="n">
        <v>1.0308256E-7</v>
      </c>
      <c r="I96" s="3415" t="n">
        <v>9.018677E-8</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t="n" s="3419">
        <v>21.098929392038</v>
      </c>
      <c r="S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t="n" s="3419">
        <v>22.789016584847</v>
      </c>
      <c r="S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t="n" s="3415">
        <v>17.520880649854</v>
      </c>
      <c r="S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t="n" s="3415">
        <v>19.832232043504</v>
      </c>
      <c r="S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t="n" s="3415">
        <v>33.014223714033</v>
      </c>
      <c r="S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t="n" s="3415">
        <v>4.513916505421</v>
      </c>
      <c r="S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t="n" s="3415">
        <v>-15.353934184224</v>
      </c>
      <c r="S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t="n" s="3419">
        <v>-33.602396586639</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t="n" s="3415">
        <v>-33.602396586639</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t="n" s="3419">
        <v>-7.885672102672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t="n" s="3415">
        <v>-7.80627951916</v>
      </c>
      <c r="S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t="n" s="3415">
        <v>0.490415330061</v>
      </c>
      <c r="S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t="n" s="3415">
        <v>-13.885520358043</v>
      </c>
      <c r="S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t="n" s="3419">
        <v>-1.114553567498</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t="n" s="3415">
        <v>2.757651346715</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t="n" s="3415">
        <v>-1.077766253781</v>
      </c>
      <c r="S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t="n" s="3415">
        <v>0.0</v>
      </c>
      <c r="S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t="n" s="3415">
        <v>-76.905129739424</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t="n" s="3419">
        <v>4.981715053362</v>
      </c>
      <c r="S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t="n" s="3415">
        <v>-0.960328270202</v>
      </c>
      <c r="S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t="n" s="3415">
        <v>-15.355805243446</v>
      </c>
      <c r="S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t="n" s="3415">
        <v>100.0</v>
      </c>
      <c r="S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t="n" s="3415">
        <v>8.391003460208</v>
      </c>
      <c r="S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t="n" s="3415">
        <v>29.759602100028</v>
      </c>
      <c r="S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t="n" s="3415">
        <v>32.913358646876</v>
      </c>
      <c r="S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t="n" s="3419">
        <v>62.522885642769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t="n" s="3415">
        <v>1130.005005244987</v>
      </c>
      <c r="S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t="n" s="3415">
        <v>561.510379438191</v>
      </c>
      <c r="S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t="n" s="3415">
        <v>3.058879669927</v>
      </c>
      <c r="S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t="n" s="3415">
        <v>0.0</v>
      </c>
      <c r="S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t="n" s="3419">
        <v>-3.006571471343</v>
      </c>
      <c r="S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t="n" s="3419">
        <v>-2.565476712781</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t="n" s="3419">
        <v>-3.726705023873</v>
      </c>
      <c r="S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t="n" s="3415">
        <v>26.553564675973</v>
      </c>
      <c r="S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t="n" s="3415">
        <v>-7.754170566365</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t="n" s="3415">
        <v>7.597803368318</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t="n" s="3419">
        <v>-58.843115078849</v>
      </c>
      <c r="S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t="n" s="3419">
        <v>1078249.7251888916</v>
      </c>
      <c r="S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t="n" s="3415">
        <v>100.0</v>
      </c>
      <c r="S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t="n" s="3415">
        <v>100.0</v>
      </c>
      <c r="S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t="n" s="3415">
        <v>100.0</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t="n" s="3415">
        <v>100.0</v>
      </c>
      <c r="S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c r="S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t="n" s="3415">
        <v>851.205231525424</v>
      </c>
      <c r="S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t="n" s="3415">
        <v>0.0</v>
      </c>
      <c r="S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c r="S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t="n" s="3415">
        <v>2.0708018382761137E9</v>
      </c>
      <c r="S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t="n" s="3419">
        <v>-73.894935665835</v>
      </c>
      <c r="S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t="n" s="3415">
        <v>-73.88358432126</v>
      </c>
      <c r="S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t="n" s="3415">
        <v>-73.982589716937</v>
      </c>
      <c r="S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t="n" s="3419">
        <v>-87.546798375267</v>
      </c>
      <c r="S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t="n" s="3415">
        <v>-87.546798375267</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t="n" s="3419">
        <v>26.599052431007</v>
      </c>
      <c r="S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t="n" s="3419">
        <v>-16.50067749003</v>
      </c>
      <c r="S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t="n" s="3419">
        <v>-5.411367119256</v>
      </c>
      <c r="S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t="n" s="3419">
        <v>-5.147056121136</v>
      </c>
      <c r="S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t="n" s="3419">
        <v>-3.006571471343</v>
      </c>
      <c r="S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t="n" s="3419">
        <v>-2.565476712781</v>
      </c>
      <c r="S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t="n" s="3419">
        <v>1078249.7251888916</v>
      </c>
      <c r="S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t="n" s="3419">
        <v>-73.894935665835</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t="n" s="3419">
        <v>-87.546798375267</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t="n" s="3419">
        <v>9.298566531136</v>
      </c>
      <c r="S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t="n" s="3419">
        <v>-20.577524135958</v>
      </c>
      <c r="S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t="n" s="3419">
        <v>9.348079650141</v>
      </c>
      <c r="S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t="n" s="3419">
        <v>-20.089342913033</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t="n" s="3419">
        <v>30.10117794774</v>
      </c>
      <c r="S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t="n" s="3419">
        <v>-20.482119998661</v>
      </c>
      <c r="S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t="n" s="3419">
        <v>-5.23001968672</v>
      </c>
      <c r="S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t="n" s="3419">
        <v>133.574289542147</v>
      </c>
      <c r="S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t="n" s="3419">
        <v>-21.088451234961</v>
      </c>
      <c r="S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t="s" s="3419">
        <v>1185</v>
      </c>
      <c r="S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t="n" s="3419">
        <v>-20.577524135958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144371.2872</v>
      </c>
      <c r="F8" s="3415" t="n">
        <v>500.58762</v>
      </c>
      <c r="G8" s="3415" t="n">
        <v>129935.1152</v>
      </c>
      <c r="H8" s="3416" t="s">
        <v>1185</v>
      </c>
      <c r="I8" s="3415" t="n">
        <v>-454.462</v>
      </c>
      <c r="J8" s="3418" t="n">
        <v>15391.22161999999</v>
      </c>
      <c r="K8" s="3415" t="n">
        <v>42.39844965</v>
      </c>
      <c r="L8" s="3418" t="s">
        <v>2951</v>
      </c>
      <c r="M8" s="3418" t="n">
        <v>652563.934907561</v>
      </c>
      <c r="N8" s="3415" t="n">
        <v>20.33</v>
      </c>
      <c r="O8" s="3418" t="n">
        <v>13266.624796670716</v>
      </c>
      <c r="P8" s="3415" t="s">
        <v>2946</v>
      </c>
      <c r="Q8" s="3418" t="n">
        <v>13266.624796670716</v>
      </c>
      <c r="R8" s="3415" t="n">
        <v>1.0</v>
      </c>
      <c r="S8" s="3418" t="n">
        <v>48644.290921126</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7143.735</v>
      </c>
      <c r="F10" s="3415" t="s">
        <v>2944</v>
      </c>
      <c r="G10" s="3415" t="n">
        <v>602.015</v>
      </c>
      <c r="H10" s="3416" t="s">
        <v>1185</v>
      </c>
      <c r="I10" s="3415" t="n">
        <v>-7.693</v>
      </c>
      <c r="J10" s="3418" t="n">
        <v>6549.413</v>
      </c>
      <c r="K10" s="3415" t="n">
        <v>46.1</v>
      </c>
      <c r="L10" s="3418" t="s">
        <v>2951</v>
      </c>
      <c r="M10" s="3418" t="n">
        <v>301927.93929999997</v>
      </c>
      <c r="N10" s="3415" t="n">
        <v>17.2</v>
      </c>
      <c r="O10" s="3418" t="n">
        <v>5193.160555959999</v>
      </c>
      <c r="P10" s="3415" t="s">
        <v>2947</v>
      </c>
      <c r="Q10" s="3418" t="n">
        <v>5193.160555959999</v>
      </c>
      <c r="R10" s="3415" t="n">
        <v>1.0</v>
      </c>
      <c r="S10" s="3418" t="n">
        <v>19041.588705186685</v>
      </c>
      <c r="T10" s="194"/>
      <c r="U10" s="194"/>
      <c r="V10" s="194"/>
      <c r="W10" s="194"/>
      <c r="X10" s="194"/>
      <c r="Y10" s="194"/>
    </row>
    <row r="11" spans="1:25" ht="12" customHeight="1" x14ac:dyDescent="0.15">
      <c r="A11" s="2567"/>
      <c r="B11" s="2572" t="s">
        <v>166</v>
      </c>
      <c r="C11" s="109" t="s">
        <v>109</v>
      </c>
      <c r="D11" s="3415" t="s">
        <v>3006</v>
      </c>
      <c r="E11" s="3416" t="s">
        <v>1185</v>
      </c>
      <c r="F11" s="3415" t="n">
        <v>452.755578</v>
      </c>
      <c r="G11" s="3415" t="n">
        <v>2206.282602</v>
      </c>
      <c r="H11" s="3415" t="s">
        <v>2947</v>
      </c>
      <c r="I11" s="3415" t="n">
        <v>-59.16252687</v>
      </c>
      <c r="J11" s="3418" t="n">
        <v>-1694.3644971300002</v>
      </c>
      <c r="K11" s="3415" t="n">
        <v>43.9</v>
      </c>
      <c r="L11" s="3418" t="s">
        <v>2951</v>
      </c>
      <c r="M11" s="3418" t="n">
        <v>-74382.601424007</v>
      </c>
      <c r="N11" s="3415" t="n">
        <v>19.445454545</v>
      </c>
      <c r="O11" s="3418" t="n">
        <v>-1446.4034949293805</v>
      </c>
      <c r="P11" s="3415" t="s">
        <v>2947</v>
      </c>
      <c r="Q11" s="3418" t="n">
        <v>-1446.4034949293805</v>
      </c>
      <c r="R11" s="3415" t="n">
        <v>1.0</v>
      </c>
      <c r="S11" s="3418" t="n">
        <v>-5303.479481407733</v>
      </c>
      <c r="T11" s="194"/>
      <c r="U11" s="194"/>
      <c r="V11" s="194"/>
      <c r="W11" s="194"/>
      <c r="X11" s="194"/>
      <c r="Y11" s="194"/>
    </row>
    <row r="12" spans="1:25" ht="12" customHeight="1" x14ac:dyDescent="0.15">
      <c r="A12" s="2567"/>
      <c r="B12" s="2567"/>
      <c r="C12" s="109" t="s">
        <v>108</v>
      </c>
      <c r="D12" s="3415" t="s">
        <v>3006</v>
      </c>
      <c r="E12" s="3416" t="s">
        <v>1185</v>
      </c>
      <c r="F12" s="3415" t="n">
        <v>263.148776</v>
      </c>
      <c r="G12" s="3415" t="n">
        <v>42.574813</v>
      </c>
      <c r="H12" s="3415" t="n">
        <v>257.2612055</v>
      </c>
      <c r="I12" s="3415" t="n">
        <v>4.947728573</v>
      </c>
      <c r="J12" s="3418" t="n">
        <v>-41.63497107300002</v>
      </c>
      <c r="K12" s="3415" t="n">
        <v>43.1</v>
      </c>
      <c r="L12" s="3418" t="s">
        <v>2951</v>
      </c>
      <c r="M12" s="3418" t="n">
        <v>-1794.467253246301</v>
      </c>
      <c r="N12" s="3415" t="n">
        <v>19.933636364</v>
      </c>
      <c r="O12" s="3418" t="n">
        <v>-35.77025769331766</v>
      </c>
      <c r="P12" s="3415" t="s">
        <v>2947</v>
      </c>
      <c r="Q12" s="3418" t="n">
        <v>-35.77025769331766</v>
      </c>
      <c r="R12" s="3415" t="n">
        <v>1.0</v>
      </c>
      <c r="S12" s="3418" t="n">
        <v>-131.15761154216486</v>
      </c>
      <c r="T12" s="194"/>
      <c r="U12" s="194"/>
      <c r="V12" s="194"/>
      <c r="W12" s="194"/>
      <c r="X12" s="194"/>
      <c r="Y12" s="194"/>
    </row>
    <row r="13" spans="1:25" ht="12" customHeight="1" x14ac:dyDescent="0.15">
      <c r="A13" s="2567"/>
      <c r="B13" s="2567"/>
      <c r="C13" s="109" t="s">
        <v>167</v>
      </c>
      <c r="D13" s="3415" t="s">
        <v>3006</v>
      </c>
      <c r="E13" s="3416" t="s">
        <v>1185</v>
      </c>
      <c r="F13" s="3415" t="n">
        <v>1.288185</v>
      </c>
      <c r="G13" s="3415" t="n">
        <v>46.092632</v>
      </c>
      <c r="H13" s="3415" t="s">
        <v>2947</v>
      </c>
      <c r="I13" s="3415" t="n">
        <v>1.440997651</v>
      </c>
      <c r="J13" s="3418" t="n">
        <v>-46.245444651</v>
      </c>
      <c r="K13" s="3415" t="n">
        <v>43.1</v>
      </c>
      <c r="L13" s="3418" t="s">
        <v>2951</v>
      </c>
      <c r="M13" s="3418" t="n">
        <v>-1993.1786644581</v>
      </c>
      <c r="N13" s="3415" t="n">
        <v>19.933636364</v>
      </c>
      <c r="O13" s="3418" t="n">
        <v>-39.73129870579094</v>
      </c>
      <c r="P13" s="3415" t="s">
        <v>2947</v>
      </c>
      <c r="Q13" s="3418" t="n">
        <v>-39.73129870579094</v>
      </c>
      <c r="R13" s="3415" t="n">
        <v>1.0</v>
      </c>
      <c r="S13" s="3418" t="n">
        <v>-145.68142858790026</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805.139977</v>
      </c>
      <c r="G15" s="3415" t="n">
        <v>2732.171754</v>
      </c>
      <c r="H15" s="3415" t="n">
        <v>359.0053159</v>
      </c>
      <c r="I15" s="3415" t="n">
        <v>-65.17783151</v>
      </c>
      <c r="J15" s="3418" t="n">
        <v>-2220.85926139</v>
      </c>
      <c r="K15" s="3415" t="n">
        <v>43.1</v>
      </c>
      <c r="L15" s="3418" t="s">
        <v>2951</v>
      </c>
      <c r="M15" s="3418" t="n">
        <v>-95719.034165909</v>
      </c>
      <c r="N15" s="3415" t="n">
        <v>20.059090909</v>
      </c>
      <c r="O15" s="3418" t="n">
        <v>-1920.0368080556457</v>
      </c>
      <c r="P15" s="3418" t="s">
        <v>2947</v>
      </c>
      <c r="Q15" s="3418" t="n">
        <v>-1920.0368080556457</v>
      </c>
      <c r="R15" s="3415" t="n">
        <v>1.0</v>
      </c>
      <c r="S15" s="3418" t="n">
        <v>-7040.134962870707</v>
      </c>
      <c r="T15" s="194"/>
      <c r="U15" s="194"/>
      <c r="V15" s="194"/>
      <c r="W15" s="194"/>
      <c r="X15" s="194"/>
      <c r="Y15" s="194"/>
    </row>
    <row r="16" spans="1:25" ht="12" customHeight="1" x14ac:dyDescent="0.15">
      <c r="A16" s="2567"/>
      <c r="B16" s="2567"/>
      <c r="C16" s="109" t="s">
        <v>117</v>
      </c>
      <c r="D16" s="3415" t="s">
        <v>3006</v>
      </c>
      <c r="E16" s="3416" t="s">
        <v>1185</v>
      </c>
      <c r="F16" s="3415" t="n">
        <v>1421.767221</v>
      </c>
      <c r="G16" s="3415" t="n">
        <v>1741.58994</v>
      </c>
      <c r="H16" s="3415" t="n">
        <v>311.1216563</v>
      </c>
      <c r="I16" s="3415" t="n">
        <v>-15.83086954</v>
      </c>
      <c r="J16" s="3418" t="n">
        <v>-615.11350576</v>
      </c>
      <c r="K16" s="3415" t="n">
        <v>40.6</v>
      </c>
      <c r="L16" s="3418" t="s">
        <v>2951</v>
      </c>
      <c r="M16" s="3418" t="n">
        <v>-24973.608333856</v>
      </c>
      <c r="N16" s="3415" t="n">
        <v>21.496363636</v>
      </c>
      <c r="O16" s="3418" t="n">
        <v>-536.8417660476086</v>
      </c>
      <c r="P16" s="3415" t="n">
        <v>2.572594688</v>
      </c>
      <c r="Q16" s="3418" t="n">
        <v>-539.4143607356086</v>
      </c>
      <c r="R16" s="3415" t="n">
        <v>1.0</v>
      </c>
      <c r="S16" s="3418" t="n">
        <v>-1977.8526560305668</v>
      </c>
      <c r="T16" s="194"/>
      <c r="U16" s="194"/>
      <c r="V16" s="194"/>
      <c r="W16" s="194"/>
      <c r="X16" s="194"/>
      <c r="Y16" s="194"/>
    </row>
    <row r="17" spans="1:25" ht="12" customHeight="1" x14ac:dyDescent="0.15">
      <c r="A17" s="2567"/>
      <c r="B17" s="2567"/>
      <c r="C17" s="109" t="s">
        <v>111</v>
      </c>
      <c r="D17" s="3415" t="s">
        <v>3006</v>
      </c>
      <c r="E17" s="3416" t="s">
        <v>1185</v>
      </c>
      <c r="F17" s="3415" t="n">
        <v>345.596312</v>
      </c>
      <c r="G17" s="3415" t="n">
        <v>4268.482787</v>
      </c>
      <c r="H17" s="3416" t="s">
        <v>1185</v>
      </c>
      <c r="I17" s="3415" t="n">
        <v>23.54629508</v>
      </c>
      <c r="J17" s="3418" t="n">
        <v>-3946.43277008</v>
      </c>
      <c r="K17" s="3415" t="n">
        <v>46.1</v>
      </c>
      <c r="L17" s="3418" t="s">
        <v>2951</v>
      </c>
      <c r="M17" s="3418" t="n">
        <v>-181930.550700688</v>
      </c>
      <c r="N17" s="3415" t="n">
        <v>17.749</v>
      </c>
      <c r="O17" s="3418" t="n">
        <v>-3229.085344386511</v>
      </c>
      <c r="P17" s="3418" t="n">
        <v>987.408209</v>
      </c>
      <c r="Q17" s="3418" t="n">
        <v>-4216.493553386511</v>
      </c>
      <c r="R17" s="3415" t="n">
        <v>1.0</v>
      </c>
      <c r="S17" s="3418" t="n">
        <v>-15460.476362417223</v>
      </c>
      <c r="T17" s="194"/>
      <c r="U17" s="194"/>
      <c r="V17" s="194"/>
      <c r="W17" s="194"/>
      <c r="X17" s="194"/>
      <c r="Y17" s="194"/>
    </row>
    <row r="18" spans="1:25" ht="12" customHeight="1" x14ac:dyDescent="0.15">
      <c r="A18" s="2567"/>
      <c r="B18" s="2567"/>
      <c r="C18" s="109" t="s">
        <v>169</v>
      </c>
      <c r="D18" s="3415" t="s">
        <v>3006</v>
      </c>
      <c r="E18" s="3416" t="s">
        <v>1185</v>
      </c>
      <c r="F18" s="3415" t="n">
        <v>128.168</v>
      </c>
      <c r="G18" s="3415" t="s">
        <v>2947</v>
      </c>
      <c r="H18" s="3416" t="s">
        <v>1185</v>
      </c>
      <c r="I18" s="3415" t="n">
        <v>0.41</v>
      </c>
      <c r="J18" s="3418" t="n">
        <v>127.75800000000001</v>
      </c>
      <c r="K18" s="3415" t="n">
        <v>46.1</v>
      </c>
      <c r="L18" s="3418" t="s">
        <v>2951</v>
      </c>
      <c r="M18" s="3418" t="n">
        <v>5889.643800000001</v>
      </c>
      <c r="N18" s="3415" t="n">
        <v>17.749</v>
      </c>
      <c r="O18" s="3418" t="n">
        <v>104.5352878062</v>
      </c>
      <c r="P18" s="3418" t="s">
        <v>2944</v>
      </c>
      <c r="Q18" s="3418" t="n">
        <v>104.5352878062</v>
      </c>
      <c r="R18" s="3415" t="n">
        <v>1.0</v>
      </c>
      <c r="S18" s="3418" t="n">
        <v>383.2960552894004</v>
      </c>
      <c r="T18" s="194"/>
      <c r="U18" s="194"/>
      <c r="V18" s="194"/>
      <c r="W18" s="194"/>
      <c r="X18" s="194"/>
      <c r="Y18" s="194"/>
    </row>
    <row r="19" spans="1:25" ht="12" customHeight="1" x14ac:dyDescent="0.15">
      <c r="A19" s="2567"/>
      <c r="B19" s="2567"/>
      <c r="C19" s="109" t="s">
        <v>170</v>
      </c>
      <c r="D19" s="3415" t="s">
        <v>3006</v>
      </c>
      <c r="E19" s="3416" t="s">
        <v>1185</v>
      </c>
      <c r="F19" s="3415" t="n">
        <v>97.816773</v>
      </c>
      <c r="G19" s="3415" t="n">
        <v>1240.045461</v>
      </c>
      <c r="H19" s="3416" t="s">
        <v>1185</v>
      </c>
      <c r="I19" s="3415" t="n">
        <v>-6.34</v>
      </c>
      <c r="J19" s="3418" t="n">
        <v>-1135.888688</v>
      </c>
      <c r="K19" s="3415" t="n">
        <v>43.9</v>
      </c>
      <c r="L19" s="3418" t="s">
        <v>2951</v>
      </c>
      <c r="M19" s="3418" t="n">
        <v>-49865.5134032</v>
      </c>
      <c r="N19" s="3415" t="n">
        <v>19.445454545</v>
      </c>
      <c r="O19" s="3418" t="n">
        <v>-969.6575742450137</v>
      </c>
      <c r="P19" s="3418" t="s">
        <v>2947</v>
      </c>
      <c r="Q19" s="3418" t="n">
        <v>-969.6575742450137</v>
      </c>
      <c r="R19" s="3415" t="n">
        <v>1.0</v>
      </c>
      <c r="S19" s="3418" t="n">
        <v>-3555.4111055650537</v>
      </c>
      <c r="T19" s="194"/>
      <c r="U19" s="194"/>
      <c r="V19" s="194"/>
      <c r="W19" s="194"/>
      <c r="X19" s="194"/>
      <c r="Y19" s="194"/>
    </row>
    <row r="20" spans="1:25" ht="12" customHeight="1" x14ac:dyDescent="0.15">
      <c r="A20" s="2567"/>
      <c r="B20" s="2567"/>
      <c r="C20" s="109" t="s">
        <v>171</v>
      </c>
      <c r="D20" s="3415" t="s">
        <v>3006</v>
      </c>
      <c r="E20" s="3416" t="s">
        <v>1185</v>
      </c>
      <c r="F20" s="3415" t="n">
        <v>311.574904</v>
      </c>
      <c r="G20" s="3415" t="n">
        <v>1.385176</v>
      </c>
      <c r="H20" s="3416" t="s">
        <v>1185</v>
      </c>
      <c r="I20" s="3415" t="n">
        <v>13.76988626</v>
      </c>
      <c r="J20" s="3418" t="n">
        <v>296.41984174</v>
      </c>
      <c r="K20" s="3415" t="n">
        <v>40.2</v>
      </c>
      <c r="L20" s="3418" t="s">
        <v>2951</v>
      </c>
      <c r="M20" s="3418" t="n">
        <v>11916.077637948</v>
      </c>
      <c r="N20" s="3415" t="n">
        <v>22.0</v>
      </c>
      <c r="O20" s="3418" t="n">
        <v>262.153708034856</v>
      </c>
      <c r="P20" s="3418" t="n">
        <v>304.901786</v>
      </c>
      <c r="Q20" s="3418" t="n">
        <v>-42.74807796514402</v>
      </c>
      <c r="R20" s="3415" t="n">
        <v>1.0</v>
      </c>
      <c r="S20" s="3418" t="n">
        <v>-156.74295253886154</v>
      </c>
      <c r="T20" s="194"/>
      <c r="U20" s="194"/>
      <c r="V20" s="194"/>
      <c r="W20" s="194"/>
      <c r="X20" s="194"/>
      <c r="Y20" s="194"/>
    </row>
    <row r="21" spans="1:25" ht="12" customHeight="1" x14ac:dyDescent="0.15">
      <c r="A21" s="2567"/>
      <c r="B21" s="2567"/>
      <c r="C21" s="109" t="s">
        <v>172</v>
      </c>
      <c r="D21" s="3415" t="s">
        <v>3006</v>
      </c>
      <c r="E21" s="3416" t="s">
        <v>1185</v>
      </c>
      <c r="F21" s="3415" t="n">
        <v>73.887647</v>
      </c>
      <c r="G21" s="3415" t="n">
        <v>7.72549</v>
      </c>
      <c r="H21" s="3415" t="s">
        <v>2947</v>
      </c>
      <c r="I21" s="3415" t="n">
        <v>4.208955931</v>
      </c>
      <c r="J21" s="3418" t="n">
        <v>61.953201069</v>
      </c>
      <c r="K21" s="3415" t="n">
        <v>40.2</v>
      </c>
      <c r="L21" s="3418" t="s">
        <v>2951</v>
      </c>
      <c r="M21" s="3418" t="n">
        <v>2490.5186829738</v>
      </c>
      <c r="N21" s="3415" t="n">
        <v>20.0</v>
      </c>
      <c r="O21" s="3418" t="n">
        <v>49.810373659476</v>
      </c>
      <c r="P21" s="3418" t="n">
        <v>46.9640721</v>
      </c>
      <c r="Q21" s="3418" t="n">
        <v>2.846301559476</v>
      </c>
      <c r="R21" s="3415" t="n">
        <v>1.0</v>
      </c>
      <c r="S21" s="3418" t="n">
        <v>10.43643905141201</v>
      </c>
      <c r="T21" s="194"/>
      <c r="U21" s="194"/>
      <c r="V21" s="194"/>
      <c r="W21" s="194"/>
      <c r="X21" s="194"/>
      <c r="Y21" s="194" t="s">
        <v>173</v>
      </c>
    </row>
    <row r="22" spans="1:25" ht="12" customHeight="1" x14ac:dyDescent="0.15">
      <c r="A22" s="2567"/>
      <c r="B22" s="2567"/>
      <c r="C22" s="109" t="s">
        <v>174</v>
      </c>
      <c r="D22" s="3415" t="s">
        <v>3006</v>
      </c>
      <c r="E22" s="3416" t="s">
        <v>1185</v>
      </c>
      <c r="F22" s="3415" t="n">
        <v>352.979986</v>
      </c>
      <c r="G22" s="3415" t="n">
        <v>18.63097</v>
      </c>
      <c r="H22" s="3416" t="s">
        <v>1185</v>
      </c>
      <c r="I22" s="3415" t="n">
        <v>-10.475</v>
      </c>
      <c r="J22" s="3418" t="n">
        <v>344.824016</v>
      </c>
      <c r="K22" s="3415" t="n">
        <v>35.0</v>
      </c>
      <c r="L22" s="3418" t="s">
        <v>2951</v>
      </c>
      <c r="M22" s="3418" t="n">
        <v>12068.84056</v>
      </c>
      <c r="N22" s="3415" t="n">
        <v>27.973636364</v>
      </c>
      <c r="O22" s="3418" t="n">
        <v>337.6093571605341</v>
      </c>
      <c r="P22" s="3415" t="n">
        <v>342.545957</v>
      </c>
      <c r="Q22" s="3418" t="n">
        <v>-4.93659983946587</v>
      </c>
      <c r="R22" s="3415" t="n">
        <v>1.0</v>
      </c>
      <c r="S22" s="3418" t="n">
        <v>-18.10086607804154</v>
      </c>
      <c r="T22" s="194"/>
      <c r="U22" s="194"/>
      <c r="V22" s="194"/>
      <c r="W22" s="194"/>
      <c r="X22" s="194"/>
      <c r="Y22" s="194"/>
    </row>
    <row r="23" spans="1:25" ht="12" customHeight="1" x14ac:dyDescent="0.15">
      <c r="A23" s="2567"/>
      <c r="B23" s="2567"/>
      <c r="C23" s="109" t="s">
        <v>175</v>
      </c>
      <c r="D23" s="3415" t="s">
        <v>3006</v>
      </c>
      <c r="E23" s="3416" t="s">
        <v>1185</v>
      </c>
      <c r="F23" s="3415" t="n">
        <v>157.884</v>
      </c>
      <c r="G23" s="3415" t="s">
        <v>2947</v>
      </c>
      <c r="H23" s="3416" t="s">
        <v>1185</v>
      </c>
      <c r="I23" s="3415" t="s">
        <v>2947</v>
      </c>
      <c r="J23" s="3418" t="n">
        <v>157.884</v>
      </c>
      <c r="K23" s="3415" t="n">
        <v>43.9</v>
      </c>
      <c r="L23" s="3418" t="s">
        <v>2951</v>
      </c>
      <c r="M23" s="3418" t="n">
        <v>6931.107599999999</v>
      </c>
      <c r="N23" s="3415" t="n">
        <v>20.0</v>
      </c>
      <c r="O23" s="3418" t="n">
        <v>138.622152</v>
      </c>
      <c r="P23" s="3415" t="s">
        <v>2947</v>
      </c>
      <c r="Q23" s="3418" t="n">
        <v>138.622152</v>
      </c>
      <c r="R23" s="3415" t="n">
        <v>1.0</v>
      </c>
      <c r="S23" s="3418" t="n">
        <v>508.2812240000004</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191.6428091</v>
      </c>
      <c r="Q24" s="3418" t="n">
        <v>-191.6428091</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563129.1085431183</v>
      </c>
      <c r="N26" s="3416" t="s">
        <v>1185</v>
      </c>
      <c r="O26" s="3418" t="n">
        <v>11174.989687228514</v>
      </c>
      <c r="P26" s="3418" t="n">
        <v>1876.035427888</v>
      </c>
      <c r="Q26" s="3418" t="n">
        <v>9298.954259340513</v>
      </c>
      <c r="R26" s="3416" t="s">
        <v>1185</v>
      </c>
      <c r="S26" s="3418" t="n">
        <v>34798.85591761525</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2926.56</v>
      </c>
      <c r="F29" s="3415" t="n">
        <v>765.802519</v>
      </c>
      <c r="G29" s="3415" t="n">
        <v>2741.125846</v>
      </c>
      <c r="H29" s="3415" t="s">
        <v>2947</v>
      </c>
      <c r="I29" s="3415" t="n">
        <v>15.1585</v>
      </c>
      <c r="J29" s="3418" t="n">
        <v>936.0781730000001</v>
      </c>
      <c r="K29" s="3415" t="n">
        <v>28.1</v>
      </c>
      <c r="L29" s="3418" t="s">
        <v>2951</v>
      </c>
      <c r="M29" s="3418" t="n">
        <v>26303.796661300003</v>
      </c>
      <c r="N29" s="3415" t="n">
        <v>24.458104173</v>
      </c>
      <c r="O29" s="3418" t="n">
        <v>643.3409988874851</v>
      </c>
      <c r="P29" s="3415" t="n">
        <v>482.7758261</v>
      </c>
      <c r="Q29" s="3418" t="n">
        <v>160.565172787485</v>
      </c>
      <c r="R29" s="3415" t="n">
        <v>1.0</v>
      </c>
      <c r="S29" s="3418" t="n">
        <v>588.7389668874456</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457.322671</v>
      </c>
      <c r="G34" s="3415" t="n">
        <v>0.20825</v>
      </c>
      <c r="H34" s="3416" t="s">
        <v>1185</v>
      </c>
      <c r="I34" s="3415" t="n">
        <v>-4.286</v>
      </c>
      <c r="J34" s="3418" t="n">
        <v>461.400421</v>
      </c>
      <c r="K34" s="3415" t="n">
        <v>28.5</v>
      </c>
      <c r="L34" s="3418" t="s">
        <v>2951</v>
      </c>
      <c r="M34" s="3418" t="n">
        <v>13149.9119985</v>
      </c>
      <c r="N34" s="3415" t="n">
        <v>30.526363636</v>
      </c>
      <c r="O34" s="3418" t="n">
        <v>401.4189954476105</v>
      </c>
      <c r="P34" s="3415" t="n">
        <v>358.379914</v>
      </c>
      <c r="Q34" s="3418" t="n">
        <v>43.03908144761051</v>
      </c>
      <c r="R34" s="3415" t="n">
        <v>1.0</v>
      </c>
      <c r="S34" s="3418" t="n">
        <v>157.80996530790534</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39453.7086598</v>
      </c>
      <c r="N37" s="3416" t="s">
        <v>1185</v>
      </c>
      <c r="O37" s="3418" t="n">
        <v>1044.7599943350956</v>
      </c>
      <c r="P37" s="3418" t="n">
        <v>841.1557401</v>
      </c>
      <c r="Q37" s="3418" t="n">
        <v>203.60425423509554</v>
      </c>
      <c r="R37" s="3416" t="s">
        <v>1185</v>
      </c>
      <c r="S37" s="3418" t="n">
        <v>746.548932195351</v>
      </c>
      <c r="T37" s="194"/>
      <c r="U37" s="194"/>
      <c r="V37" s="194"/>
      <c r="W37" s="194"/>
      <c r="X37" s="194"/>
      <c r="Y37" s="194"/>
    </row>
    <row r="38" spans="1:25" ht="12" customHeight="1" x14ac:dyDescent="0.15">
      <c r="A38" s="916" t="s">
        <v>195</v>
      </c>
      <c r="B38" s="918"/>
      <c r="C38" s="916" t="s">
        <v>196</v>
      </c>
      <c r="D38" s="3415" t="s">
        <v>2994</v>
      </c>
      <c r="E38" s="3415" t="n">
        <v>80862.27432</v>
      </c>
      <c r="F38" s="3415" t="s">
        <v>2947</v>
      </c>
      <c r="G38" s="3415" t="n">
        <v>76272.10676</v>
      </c>
      <c r="H38" s="3416" t="s">
        <v>1185</v>
      </c>
      <c r="I38" s="3415" t="s">
        <v>2947</v>
      </c>
      <c r="J38" s="3418" t="n">
        <v>4590.167560000002</v>
      </c>
      <c r="K38" s="3415" t="n">
        <v>41.02045853</v>
      </c>
      <c r="L38" s="3418" t="s">
        <v>2951</v>
      </c>
      <c r="M38" s="3418" t="n">
        <v>188290.77804073135</v>
      </c>
      <c r="N38" s="3415" t="n">
        <v>15.91608406</v>
      </c>
      <c r="O38" s="3418" t="n">
        <v>2996.8518510190825</v>
      </c>
      <c r="P38" s="3418" t="n">
        <v>475.1198383</v>
      </c>
      <c r="Q38" s="3418" t="n">
        <v>2521.7320127190824</v>
      </c>
      <c r="R38" s="3415" t="n">
        <v>1.0</v>
      </c>
      <c r="S38" s="3418" t="n">
        <v>9246.35071330331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188290.77804073135</v>
      </c>
      <c r="N40" s="3416" t="s">
        <v>1185</v>
      </c>
      <c r="O40" s="3418" t="n">
        <v>2996.8518510190825</v>
      </c>
      <c r="P40" s="3418" t="n">
        <v>475.1198383</v>
      </c>
      <c r="Q40" s="3418" t="n">
        <v>2521.7320127190824</v>
      </c>
      <c r="R40" s="3416" t="s">
        <v>1185</v>
      </c>
      <c r="S40" s="3418" t="n">
        <v>9246.35071330331</v>
      </c>
      <c r="T40" s="194"/>
      <c r="U40" s="194"/>
      <c r="V40" s="194"/>
      <c r="W40" s="194"/>
      <c r="X40" s="194"/>
      <c r="Y40" s="194"/>
    </row>
    <row r="41" spans="1:25" x14ac:dyDescent="0.15">
      <c r="A41" s="2573" t="s">
        <v>199</v>
      </c>
      <c r="B41" s="2574"/>
      <c r="C41" s="2575"/>
      <c r="D41" s="3415" t="s">
        <v>3006</v>
      </c>
      <c r="E41" s="3415" t="n">
        <v>275.6908339</v>
      </c>
      <c r="F41" s="3415" t="s">
        <v>2947</v>
      </c>
      <c r="G41" s="3415" t="s">
        <v>2947</v>
      </c>
      <c r="H41" s="3415" t="s">
        <v>2947</v>
      </c>
      <c r="I41" s="3415" t="s">
        <v>2947</v>
      </c>
      <c r="J41" s="3418" t="n">
        <v>275.6908339</v>
      </c>
      <c r="K41" s="3415" t="n">
        <v>21.75592283</v>
      </c>
      <c r="L41" s="3418" t="s">
        <v>2951</v>
      </c>
      <c r="M41" s="3418" t="n">
        <v>5997.908507266748</v>
      </c>
      <c r="N41" s="3415" t="n">
        <v>14.44336516</v>
      </c>
      <c r="O41" s="3418" t="n">
        <v>86.62998276672414</v>
      </c>
      <c r="P41" s="3418" t="s">
        <v>2947</v>
      </c>
      <c r="Q41" s="3418" t="n">
        <v>86.62998276672414</v>
      </c>
      <c r="R41" s="3415" t="n">
        <v>1.0</v>
      </c>
      <c r="S41" s="3418" t="n">
        <v>317.64327014465545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796871.5037509166</v>
      </c>
      <c r="N44" s="3416" t="s">
        <v>1185</v>
      </c>
      <c r="O44" s="3418" t="n">
        <v>15303.231515349415</v>
      </c>
      <c r="P44" s="3418" t="n">
        <v>3192.311006288</v>
      </c>
      <c r="Q44" s="3418" t="n">
        <v>12110.920509061414</v>
      </c>
      <c r="R44" s="3416" t="s">
        <v>1185</v>
      </c>
      <c r="S44" s="3418" t="n">
        <v>45109.398833258565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46124.41748121217</v>
      </c>
      <c r="N45" s="3416" t="s">
        <v>1185</v>
      </c>
      <c r="O45" s="3418" t="n">
        <v>1637.6409619212184</v>
      </c>
      <c r="P45" s="3418" t="s">
        <v>2980</v>
      </c>
      <c r="Q45" s="3418" t="n">
        <v>1637.6409619212184</v>
      </c>
      <c r="R45" s="3416" t="s">
        <v>1185</v>
      </c>
      <c r="S45" s="3418" t="n">
        <v>6004.6835270444735</v>
      </c>
      <c r="T45" s="194"/>
      <c r="U45" s="194"/>
      <c r="V45" s="194"/>
      <c r="W45" s="194"/>
      <c r="X45" s="194"/>
      <c r="Y45" s="194"/>
    </row>
    <row r="46" spans="1:25" ht="12" customHeight="1" x14ac:dyDescent="0.15">
      <c r="A46" s="928"/>
      <c r="B46" s="118"/>
      <c r="C46" s="916" t="s">
        <v>203</v>
      </c>
      <c r="D46" s="3415" t="s">
        <v>3006</v>
      </c>
      <c r="E46" s="3415" t="n">
        <v>3069.425092</v>
      </c>
      <c r="F46" s="3415" t="n">
        <v>114.409317</v>
      </c>
      <c r="G46" s="3415" t="n">
        <v>4.132307</v>
      </c>
      <c r="H46" s="3416" t="s">
        <v>1185</v>
      </c>
      <c r="I46" s="3415" t="s">
        <v>2947</v>
      </c>
      <c r="J46" s="3418" t="n">
        <v>3179.7021019999997</v>
      </c>
      <c r="K46" s="3415" t="n">
        <v>14.09251721</v>
      </c>
      <c r="L46" s="3418" t="s">
        <v>2951</v>
      </c>
      <c r="M46" s="3418" t="n">
        <v>44810.00659510817</v>
      </c>
      <c r="N46" s="3415" t="n">
        <v>36.06182012</v>
      </c>
      <c r="O46" s="3418" t="n">
        <v>1615.9303974088045</v>
      </c>
      <c r="P46" s="3415" t="s">
        <v>2980</v>
      </c>
      <c r="Q46" s="3418" t="n">
        <v>1615.9303974088045</v>
      </c>
      <c r="R46" s="3415" t="n">
        <v>1.0</v>
      </c>
      <c r="S46" s="3418" t="n">
        <v>5925.078123832289</v>
      </c>
      <c r="T46" s="194"/>
      <c r="U46" s="194"/>
      <c r="V46" s="194"/>
      <c r="W46" s="194"/>
      <c r="X46" s="194"/>
      <c r="Y46" s="194"/>
    </row>
    <row r="47" spans="1:25" ht="12" customHeight="1" x14ac:dyDescent="0.15">
      <c r="A47" s="928"/>
      <c r="B47" s="118"/>
      <c r="C47" s="916" t="s">
        <v>204</v>
      </c>
      <c r="D47" s="3415" t="s">
        <v>3006</v>
      </c>
      <c r="E47" s="3415" t="s">
        <v>2947</v>
      </c>
      <c r="F47" s="3415" t="n">
        <v>1.6099996</v>
      </c>
      <c r="G47" s="3415" t="s">
        <v>2947</v>
      </c>
      <c r="H47" s="3416" t="s">
        <v>1185</v>
      </c>
      <c r="I47" s="3415" t="s">
        <v>2947</v>
      </c>
      <c r="J47" s="3418" t="n">
        <v>1.6099996</v>
      </c>
      <c r="K47" s="3415" t="n">
        <v>36.8</v>
      </c>
      <c r="L47" s="3418" t="s">
        <v>2951</v>
      </c>
      <c r="M47" s="3418" t="n">
        <v>59.24798528</v>
      </c>
      <c r="N47" s="3415" t="n">
        <v>21.12154908</v>
      </c>
      <c r="O47" s="3418" t="n">
        <v>1.25140922898264</v>
      </c>
      <c r="P47" s="3415" t="s">
        <v>2980</v>
      </c>
      <c r="Q47" s="3418" t="n">
        <v>1.25140922898264</v>
      </c>
      <c r="R47" s="3415" t="n">
        <v>1.0</v>
      </c>
      <c r="S47" s="3418" t="n">
        <v>4.58850050626968</v>
      </c>
      <c r="T47" s="194"/>
      <c r="U47" s="194"/>
      <c r="V47" s="194"/>
      <c r="W47" s="194"/>
      <c r="X47" s="194"/>
      <c r="Y47" s="194"/>
    </row>
    <row r="48" spans="1:25" ht="12" customHeight="1" x14ac:dyDescent="0.15">
      <c r="A48" s="928"/>
      <c r="B48" s="118"/>
      <c r="C48" s="916" t="s">
        <v>205</v>
      </c>
      <c r="D48" s="3415" t="s">
        <v>3007</v>
      </c>
      <c r="E48" s="3415" t="n">
        <v>24.90402581</v>
      </c>
      <c r="F48" s="3415" t="s">
        <v>2947</v>
      </c>
      <c r="G48" s="3415" t="s">
        <v>2947</v>
      </c>
      <c r="H48" s="3416" t="s">
        <v>1185</v>
      </c>
      <c r="I48" s="3415" t="s">
        <v>2947</v>
      </c>
      <c r="J48" s="3418" t="n">
        <v>24.90402581</v>
      </c>
      <c r="K48" s="3415" t="n">
        <v>50.4</v>
      </c>
      <c r="L48" s="3418" t="s">
        <v>2951</v>
      </c>
      <c r="M48" s="3418" t="n">
        <v>1255.162900824</v>
      </c>
      <c r="N48" s="3415" t="n">
        <v>16.3</v>
      </c>
      <c r="O48" s="3418" t="n">
        <v>20.4591552834312</v>
      </c>
      <c r="P48" s="3415" t="s">
        <v>2980</v>
      </c>
      <c r="Q48" s="3418" t="n">
        <v>20.4591552834312</v>
      </c>
      <c r="R48" s="3415" t="n">
        <v>1.0</v>
      </c>
      <c r="S48" s="3418" t="n">
        <v>75.01690270591448</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563.1291085431184</v>
      </c>
      <c r="C9" s="3415" t="n">
        <v>468.0230799</v>
      </c>
      <c r="D9" s="3418" t="n">
        <v>34798.85591761525</v>
      </c>
      <c r="E9" s="3418" t="n">
        <v>290.73420674031</v>
      </c>
      <c r="F9" s="3418" t="n">
        <v>20694.6251603288</v>
      </c>
      <c r="G9" s="3418" t="n">
        <v>60.979708974544</v>
      </c>
      <c r="H9" s="3418" t="n">
        <v>68.154076954841</v>
      </c>
      <c r="I9" s="26"/>
      <c r="J9" s="26"/>
      <c r="K9" s="26"/>
    </row>
    <row r="10" spans="1:11" ht="13.5" customHeight="1" x14ac:dyDescent="0.15">
      <c r="A10" s="935" t="s">
        <v>219</v>
      </c>
      <c r="B10" s="3418" t="n">
        <v>39.4537086598</v>
      </c>
      <c r="C10" s="3415" t="n">
        <v>7.58969853</v>
      </c>
      <c r="D10" s="3418" t="n">
        <v>746.548932195351</v>
      </c>
      <c r="E10" s="3418" t="n">
        <v>6.27123824601</v>
      </c>
      <c r="F10" s="3418" t="n">
        <v>588.3656719764</v>
      </c>
      <c r="G10" s="3418" t="n">
        <v>21.023922744904</v>
      </c>
      <c r="H10" s="3418" t="n">
        <v>26.885195339081</v>
      </c>
      <c r="I10" s="26"/>
      <c r="J10" s="26"/>
      <c r="K10" s="26"/>
    </row>
    <row r="11" spans="1:11" ht="12" customHeight="1" x14ac:dyDescent="0.15">
      <c r="A11" s="935" t="s">
        <v>89</v>
      </c>
      <c r="B11" s="3418" t="n">
        <v>188.29077804073137</v>
      </c>
      <c r="C11" s="3415" t="n">
        <v>158.4392243</v>
      </c>
      <c r="D11" s="3418" t="n">
        <v>9246.35071330331</v>
      </c>
      <c r="E11" s="3418" t="n">
        <v>180.533580514126</v>
      </c>
      <c r="F11" s="3418" t="n">
        <v>11186.421973818698</v>
      </c>
      <c r="G11" s="3418" t="n">
        <v>-12.238363716714</v>
      </c>
      <c r="H11" s="3418" t="n">
        <v>-17.34309026654</v>
      </c>
      <c r="I11" s="26"/>
      <c r="J11" s="26"/>
      <c r="K11" s="26"/>
    </row>
    <row r="12" spans="1:11" ht="12" customHeight="1" x14ac:dyDescent="0.15">
      <c r="A12" s="935" t="s">
        <v>91</v>
      </c>
      <c r="B12" s="3418" t="n">
        <v>5.99790850726675</v>
      </c>
      <c r="C12" s="3415" t="n">
        <v>5.997908507</v>
      </c>
      <c r="D12" s="3418" t="n">
        <v>317.64327014465545</v>
      </c>
      <c r="E12" s="3418" t="n">
        <v>8.5749963520395</v>
      </c>
      <c r="F12" s="3418" t="n">
        <v>471.5791456247</v>
      </c>
      <c r="G12" s="3418" t="n">
        <v>-30.053515351369</v>
      </c>
      <c r="H12" s="3418" t="n">
        <v>-32.642638443251</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796.8715037509165</v>
      </c>
      <c r="C14" s="3418" t="n">
        <v>640.0499112370001</v>
      </c>
      <c r="D14" s="3418" t="n">
        <v>45109.398833258565</v>
      </c>
      <c r="E14" s="3418" t="n">
        <v>486.11402185248556</v>
      </c>
      <c r="F14" s="3418" t="n">
        <v>32940.9919517486</v>
      </c>
      <c r="G14" s="3418" t="n">
        <v>31.666621916787</v>
      </c>
      <c r="H14" s="3418" t="n">
        <v>36.940013522768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0702F1-6584-4E50-A501-0C0E86B52E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