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Table4.Gs2!$A$66:$B$70</definedName>
    <definedName name="CRF_Table4.Gs2_Doc">Table4.Gs2!$A$73:$J$73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<sst xmlns="http://schemas.openxmlformats.org/spreadsheetml/2006/main" count="31501" uniqueCount="3408">
  <si>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</si>
  <si>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</si>
  <si>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</si>
  <si>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</si>
  <si>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</si>
  <si>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</si>
  <si>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</si>
  <si>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</si>
  <si>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</si>
  <si>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</si>
  <si>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</si>
  <si>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</si>
  <si>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</si>
  <si>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</si>
  <si>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</si>
  <si>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</si>
  <si>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</si>
  <si>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</si>
  <si>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</si>
  <si>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</si>
  <si>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</si>
  <si>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</si>
  <si>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</si>
  <si>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</si>
  <si>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</si>
  <si>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</si>
  <si>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</si>
  <si>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</si>
  <si>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</si>
  <si>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</si>
  <si>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</si>
  <si>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</si>
  <si>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</si>
  <si>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</si>
  <si>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</si>
  <si>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</si>
  <si>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</si>
  <si>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</si>
  <si>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</si>
  <si>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</si>
  <si>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</si>
  <si>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</si>
  <si>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</si>
  <si>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</si>
  <si>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</si>
  <si>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</si>
  <si>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</si>
  <si>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</si>
  <si>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</si>
  <si>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</si>
  <si>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</si>
  <si>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</si>
  <si>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</si>
  <si>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</si>
  <si>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</si>
  <si>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</si>
  <si>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</si>
  <si>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</si>
  <si>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</si>
  <si>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</si>
  <si>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</si>
  <si>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</si>
  <si>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</si>
  <si>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</si>
  <si>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</si>
  <si>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</si>
  <si>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</si>
  <si>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</si>
  <si>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</si>
  <si>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</si>
  <si>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</si>
  <si>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</si>
  <si>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</si>
  <si>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</si>
  <si>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</si>
  <si>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</si>
  <si>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</si>
  <si>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</si>
  <si>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</si>
  <si>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</si>
  <si>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</si>
  <si>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</si>
  <si>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</si>
  <si>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</si>
  <si>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</si>
  <si>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</si>
  <si>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</si>
  <si>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</si>
  <si>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</si>
  <si>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</si>
  <si>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</si>
  <si>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</si>
  <si>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</si>
  <si>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</si>
  <si>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</si>
  <si>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</si>
  <si>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</si>
  <si>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</si>
  <si>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</si>
  <si>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</si>
  <si>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</si>
  <si>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</si>
  <si>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</si>
  <si>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</si>
  <si>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</si>
  <si>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</si>
  <si>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</si>
  <si>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</si>
  <si>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</si>
  <si>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</si>
  <si>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</si>
  <si>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</si>
  <si>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</si>
  <si>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</si>
  <si>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</si>
  <si>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</si>
  <si>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</si>
  <si>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</si>
  <si>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</si>
  <si>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</si>
  <si>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</si>
  <si>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</si>
  <si>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</si>
  <si>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</si>
  <si>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</si>
  <si>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</si>
  <si>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</si>
  <si>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</si>
  <si>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</si>
  <si>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</si>
  <si>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</si>
  <si>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</si>
  <si>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</si>
  <si>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</si>
  <si>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</si>
  <si>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</si>
  <si>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</si>
  <si>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</si>
  <si>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</si>
  <si>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</si>
  <si>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</si>
  <si>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</si>
  <si>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</si>
  <si>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</si>
  <si>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</si>
  <si>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</si>
  <si>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</si>
  <si>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</si>
  <si>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</si>
  <si>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</si>
  <si>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</si>
  <si>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</si>
  <si>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</si>
  <si>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</si>
  <si>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</si>
  <si>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</si>
  <si>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</si>
  <si>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</si>
  <si>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</si>
  <si>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</si>
  <si>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</si>
  <si>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</si>
  <si>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</si>
  <si>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</si>
  <si>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</si>
  <si>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</si>
  <si>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</si>
  <si>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</si>
  <si>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</si>
  <si>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</si>
  <si>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</si>
  <si>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</si>
  <si>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</si>
  <si>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</si>
  <si>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</si>
  <si>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</si>
  <si>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</si>
  <si>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</si>
  <si>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</si>
  <si>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</si>
  <si>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</si>
  <si>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</si>
  <si>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</si>
  <si>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</si>
  <si>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</si>
  <si>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</si>
  <si>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</si>
  <si>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</si>
  <si>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</si>
  <si>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</si>
  <si>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</si>
  <si>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</si>
  <si>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</si>
  <si>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</si>
  <si>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</si>
  <si>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</si>
  <si>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</si>
  <si>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</si>
  <si>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</si>
  <si>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</si>
  <si>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</si>
  <si>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</si>
  <si>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</si>
  <si>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</si>
  <si>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</si>
  <si>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</si>
  <si>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</si>
  <si>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</si>
  <si>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</si>
  <si>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</si>
  <si>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</si>
  <si>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</si>
  <si>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</si>
  <si>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</si>
  <si>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</si>
  <si>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</si>
  <si>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</si>
  <si>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</si>
  <si>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</si>
  <si>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</si>
  <si>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</si>
  <si>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</si>
  <si>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</si>
  <si>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</si>
  <si>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</si>
  <si>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</si>
  <si>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</si>
  <si>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</si>
  <si>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</si>
  <si>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</si>
  <si>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</si>
  <si>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</si>
  <si>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</si>
  <si>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</si>
  <si>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</si>
  <si>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</si>
  <si>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</si>
  <si>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</si>
  <si>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</si>
  <si>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</si>
  <si>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</si>
  <si>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</si>
  <si>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</si>
  <si>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</si>
  <si>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</si>
  <si>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</si>
  <si>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</si>
  <si>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</si>
  <si>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</si>
  <si>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</si>
  <si>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</si>
  <si>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</si>
  <si>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</si>
  <si>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</si>
  <si>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</si>
  <si>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</si>
  <si>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</si>
  <si>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</si>
  <si>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</si>
  <si>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</si>
  <si>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</si>
  <si>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</si>
  <si>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</si>
  <si>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</si>
  <si>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</si>
  <si>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</si>
  <si>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</si>
  <si>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</si>
  <si>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</si>
  <si>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</si>
  <si>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</si>
  <si>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</si>
  <si>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</si>
  <si>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</si>
  <si>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</si>
  <si>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</si>
  <si>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</si>
  <si>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</si>
  <si>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</si>
  <si>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</si>
  <si>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</si>
  <si>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</si>
  <si>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</si>
  <si>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</si>
  <si>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</si>
  <si>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</si>
  <si>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</si>
  <si>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</si>
  <si>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</si>
  <si>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</si>
  <si>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</si>
  <si>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</si>
  <si>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</si>
  <si>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</si>
  <si>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</si>
  <si>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</si>
  <si>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</si>
  <si>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</si>
  <si>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</si>
  <si>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</si>
  <si>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</si>
  <si>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</si>
  <si>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</si>
  <si>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</si>
  <si>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</si>
  <si>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</si>
  <si>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</si>
  <si>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</si>
  <si>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</si>
  <si>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</si>
  <si>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</si>
  <si>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</si>
  <si>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</si>
  <si>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</si>
  <si>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</si>
  <si>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</si>
  <si>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</si>
  <si>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</si>
  <si>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</si>
  <si>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</si>
  <si>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</si>
  <si>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</si>
  <si>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</si>
  <si>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</si>
  <si>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</si>
  <si>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</si>
  <si>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</si>
  <si>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</si>
  <si>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</si>
  <si>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</si>
  <si>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</si>
  <si>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</si>
  <si>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</si>
  <si>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</si>
  <si>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</si>
  <si>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</si>
  <si>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</si>
  <si>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</si>
  <si>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</si>
  <si>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</si>
  <si>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</si>
  <si>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</si>
  <si>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</si>
  <si>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</si>
  <si>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</si>
  <si>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</si>
  <si>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</si>
  <si>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</si>
  <si>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</si>
  <si>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</si>
  <si>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</si>
  <si>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</si>
  <si>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</si>
  <si>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</si>
  <si>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</si>
  <si>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</si>
  <si>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</si>
  <si>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</si>
  <si>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</si>
  <si>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</si>
  <si>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</si>
  <si>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</si>
  <si>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</si>
  <si>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</si>
  <si>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</si>
  <si>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</si>
  <si>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</si>
  <si>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</si>
  <si>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</si>
  <si>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</si>
  <si>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</si>
  <si>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</si>
  <si>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</si>
  <si>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</si>
  <si>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</si>
  <si>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</si>
  <si>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</si>
  <si>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</si>
  <si>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</si>
  <si>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</si>
  <si>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</si>
  <si>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</si>
  <si>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</si>
  <si>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</si>
  <si>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</si>
  <si>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</si>
  <si>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</si>
  <si>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</si>
  <si>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</si>
  <si>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</si>
  <si>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</si>
  <si>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</si>
  <si>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</si>
  <si>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</si>
  <si>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</si>
  <si>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</si>
  <si>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</si>
  <si>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</si>
  <si>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</si>
  <si>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</si>
  <si>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</si>
  <si>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</si>
  <si>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</si>
  <si>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</si>
  <si>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</si>
  <si>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</si>
  <si>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</si>
  <si>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</si>
  <si>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</si>
  <si>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</si>
  <si>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</si>
  <si>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</si>
  <si>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</si>
  <si>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</si>
  <si>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</si>
  <si>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</si>
  <si>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</si>
  <si>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</si>
  <si>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</si>
  <si>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</si>
  <si>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</si>
  <si>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</si>
  <si>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</si>
  <si>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</si>
  <si>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</si>
  <si>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</si>
  <si>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</si>
  <si>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</si>
  <si>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</si>
  <si>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</si>
  <si>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</si>
  <si>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</si>
  <si>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</si>
  <si>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</si>
  <si>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</si>
  <si>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</si>
  <si>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</si>
  <si>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</si>
  <si>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</si>
  <si>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</si>
  <si>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</si>
  <si>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</si>
  <si>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</si>
  <si>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</si>
  <si>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</si>
  <si>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</si>
  <si>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</si>
  <si>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</si>
  <si>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</si>
  <si>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</si>
  <si>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</si>
  <si>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</si>
  <si>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</si>
  <si>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</si>
  <si>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</si>
  <si>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</si>
  <si>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</si>
  <si>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</si>
  <si>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</si>
  <si>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</si>
  <si>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</si>
  <si>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</si>
  <si>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</si>
  <si>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</si>
  <si>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</si>
  <si>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</si>
  <si>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</si>
  <si>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</si>
  <si>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</si>
  <si>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</si>
  <si>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</si>
  <si>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</si>
  <si>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</si>
  <si>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</si>
  <si>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</si>
  <si>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</si>
  <si>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</si>
  <si>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</si>
  <si>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</si>
  <si>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</si>
  <si>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</si>
  <si>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</si>
  <si>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</si>
  <si>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</si>
  <si>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</si>
  <si>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</si>
  <si>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</si>
  <si>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</si>
  <si>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</si>
  <si>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</si>
  <si>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</si>
  <si>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</si>
  <si>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</si>
  <si>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</si>
  <si>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</si>
  <si>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</si>
  <si>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</si>
  <si>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</si>
  <si>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</si>
  <si>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</si>
  <si>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</si>
  <si>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</si>
  <si>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</si>
  <si>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</si>
  <si>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</si>
  <si>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</si>
  <si>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</si>
  <si>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</si>
  <si>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</si>
  <si>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</si>
  <si>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</si>
  <si>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</si>
  <si>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</si>
  <si>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</si>
  <si>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</si>
  <si>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</si>
  <si>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</si>
  <si>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</si>
  <si>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</si>
  <si>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</si>
  <si>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</si>
  <si>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</si>
  <si>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</si>
  <si>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</si>
  <si>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</si>
  <si>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</si>
  <si>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</si>
  <si>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</si>
  <si>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</si>
  <si>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</si>
  <si>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</si>
  <si>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</si>
  <si>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</si>
  <si>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</si>
  <si>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</si>
  <si>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</si>
  <si>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</si>
  <si>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</si>
  <si>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</si>
  <si>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</si>
  <si>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</si>
  <si>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</si>
  <si>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</si>
  <si>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</si>
  <si>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</si>
  <si>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</si>
  <si>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</si>
  <si>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</si>
  <si>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</si>
  <si>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</si>
  <si>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</si>
  <si>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</si>
  <si>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</si>
  <si>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</si>
  <si>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</si>
  <si>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</si>
  <si>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</si>
  <si>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</si>
  <si>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</si>
  <si>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</si>
  <si>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</si>
  <si>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</si>
  <si>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</si>
  <si>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</si>
  <si>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</si>
  <si>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</si>
  <si>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</si>
  <si>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</si>
  <si>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</si>
  <si>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</si>
  <si>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</si>
  <si>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</si>
  <si>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</si>
  <si>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</si>
  <si>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</si>
  <si>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</si>
  <si>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</si>
  <si>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</si>
  <si>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</si>
  <si>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</si>
  <si>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</si>
  <si>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</si>
  <si>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</si>
  <si>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</si>
  <si>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</si>
  <si>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</si>
  <si>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</si>
  <si>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</si>
  <si>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</si>
  <si>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</si>
  <si>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</si>
  <si>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</si>
  <si>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</si>
  <si>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</si>
  <si>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</si>
  <si>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</si>
  <si>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</si>
  <si>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</si>
  <si>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</si>
  <si>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</si>
  <si>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</si>
  <si>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</si>
  <si>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</si>
  <si>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</si>
  <si>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</si>
  <si>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</si>
  <si>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</si>
  <si>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</si>
  <si>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</si>
  <si>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</si>
  <si>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</si>
  <si>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</si>
  <si>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</si>
  <si>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</si>
  <si>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</si>
  <si>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</si>
  <si>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</si>
  <si>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</si>
  <si>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</si>
  <si>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</si>
  <si>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</si>
  <si>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</si>
  <si>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</si>
  <si>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</si>
  <si>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</si>
  <si>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</si>
  <si>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</si>
  <si>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</si>
  <si>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</si>
  <si>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</si>
  <si>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</si>
  <si>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</si>
  <si>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</si>
  <si>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</si>
  <si>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</si>
  <si>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</si>
  <si>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</si>
  <si>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</si>
  <si>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</si>
  <si>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</si>
  <si>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</si>
  <si>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</si>
  <si>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</si>
  <si>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</si>
  <si>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</si>
  <si>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</si>
  <si>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</si>
  <si>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</si>
  <si>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</si>
  <si>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</si>
  <si>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</si>
  <si>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</si>
  <si>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</si>
  <si>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</si>
  <si>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</si>
  <si>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</si>
  <si>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</si>
  <si>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</si>
  <si>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</si>
  <si>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</si>
  <si>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</si>
  <si>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</si>
  <si>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</si>
  <si>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</si>
  <si>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</si>
  <si>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</si>
  <si>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</si>
  <si>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</si>
  <si>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</si>
  <si>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</si>
  <si>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</si>
  <si>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</si>
  <si>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</si>
  <si>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</si>
  <si>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</si>
  <si>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</si>
  <si>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</si>
  <si>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</si>
  <si>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</si>
  <si>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</si>
  <si>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</si>
  <si>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</si>
  <si>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</si>
  <si>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</si>
  <si>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</si>
  <si>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</si>
  <si>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</si>
  <si>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</si>
  <si>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</si>
  <si>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</si>
  <si>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</si>
  <si>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</si>
  <si>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</si>
  <si>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</si>
  <si>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</si>
  <si>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</si>
  <si>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</si>
  <si>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</si>
  <si>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</si>
  <si>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</si>
  <si>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</si>
  <si>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</si>
  <si>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</si>
  <si>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</si>
  <si>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</si>
  <si>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</si>
  <si>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</si>
  <si>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</si>
  <si>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</si>
  <si>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</si>
  <si>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</si>
  <si>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</si>
  <si>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</si>
  <si>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</si>
  <si>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</si>
  <si>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</si>
  <si>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</si>
  <si>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</si>
  <si>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</si>
  <si>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</si>
  <si>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</si>
  <si>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</si>
  <si>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</si>
  <si>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</si>
  <si>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</si>
  <si>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</si>
  <si>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</si>
  <si>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</si>
  <si>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</si>
  <si>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</si>
  <si>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</si>
  <si>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</si>
  <si>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</si>
  <si>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</si>
  <si>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</si>
  <si>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</si>
  <si>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</si>
  <si>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</si>
  <si>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</si>
  <si>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</si>
  <si>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</si>
  <si>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</si>
  <si>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</si>
  <si>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</si>
  <si>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</si>
  <si>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</si>
  <si>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</si>
  <si>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</si>
  <si>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</si>
  <si>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</si>
  <si>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</si>
  <si>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</si>
  <si>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</si>
  <si>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</si>
  <si>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</si>
  <si>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</si>
  <si>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</si>
  <si>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</si>
  <si>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</si>
  <si>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</si>
  <si>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</si>
  <si>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</si>
  <si>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</si>
  <si>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</si>
  <si>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</si>
  <si>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</si>
  <si>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</si>
  <si>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</si>
  <si>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</si>
  <si>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</si>
  <si>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</si>
  <si>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</si>
  <si>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</si>
  <si>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</si>
  <si>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</si>
  <si>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</si>
  <si>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</si>
  <si>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</si>
  <si>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</si>
  <si>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</si>
  <si>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</si>
  <si>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</si>
  <si>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</si>
  <si>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</si>
  <si>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</si>
  <si>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</si>
  <si>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</si>
  <si>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</si>
  <si>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</si>
  <si>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</si>
  <si>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</si>
  <si>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</si>
  <si>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</si>
  <si>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</si>
  <si>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</si>
  <si>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</si>
  <si>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</si>
  <si>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</si>
  <si>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</si>
  <si>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</si>
  <si>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</si>
  <si>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</si>
  <si>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</si>
  <si>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</si>
  <si>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</si>
  <si>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</si>
  <si>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</si>
  <si>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</si>
  <si>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</si>
  <si>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</si>
  <si>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</si>
  <si>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</si>
  <si>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</si>
  <si>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</si>
  <si>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</si>
  <si>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</si>
  <si>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</si>
  <si>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</si>
  <si>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</si>
  <si>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</si>
  <si>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</si>
  <si>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</si>
  <si>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</si>
  <si>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</si>
  <si>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</si>
  <si>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</si>
  <si>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</si>
  <si>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</si>
  <si>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</si>
  <si>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</si>
  <si>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</si>
  <si>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</si>
  <si>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</si>
  <si>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</si>
  <si>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</si>
  <si>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</si>
  <si>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</si>
  <si>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</si>
  <si>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</si>
  <si>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</si>
  <si>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</si>
  <si>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</si>
  <si>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</si>
  <si>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</si>
  <si>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</si>
  <si>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</si>
  <si>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</si>
  <si>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</si>
  <si>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</si>
  <si>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</si>
  <si>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</si>
  <si>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</si>
  <si>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</si>
  <si>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</si>
  <si>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</si>
  <si>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</si>
  <si>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</si>
  <si>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</si>
  <si>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</si>
  <si>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</si>
  <si>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</si>
  <si>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</si>
  <si>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</si>
  <si>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</si>
  <si>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</si>
  <si>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</si>
  <si>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</si>
  <si>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</si>
  <si>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</si>
  <si>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</si>
  <si>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</si>
  <si>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</si>
  <si>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</si>
  <si>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</si>
  <si>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</si>
  <si>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</si>
  <si>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</si>
  <si>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</si>
  <si>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</si>
  <si>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</si>
  <si>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</si>
  <si>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</si>
  <si>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</si>
  <si>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</si>
  <si>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</si>
  <si>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</si>
  <si>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</si>
  <si>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</si>
  <si>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</si>
  <si>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</si>
  <si>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</si>
  <si>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</si>
  <si>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</si>
  <si>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</si>
  <si>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</si>
  <si>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</si>
  <si>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</si>
  <si>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</si>
  <si>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</si>
  <si>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</si>
  <si>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</si>
  <si>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</si>
  <si>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</si>
  <si>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</si>
  <si>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</si>
  <si>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</si>
  <si>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</si>
  <si>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</si>
  <si>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</si>
  <si>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</si>
  <si>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</si>
  <si>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</si>
  <si>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</si>
  <si>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</si>
  <si>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</si>
  <si>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</si>
  <si>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</si>
  <si>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</si>
  <si>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</si>
  <si>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</si>
  <si>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</si>
  <si>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</si>
  <si>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</si>
  <si>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</si>
  <si>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</si>
  <si>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</si>
  <si>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</si>
  <si>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</si>
  <si>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</si>
  <si>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</si>
  <si>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</si>
  <si>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</si>
  <si>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</si>
  <si>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</si>
  <si>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</si>
  <si>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</si>
  <si>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</si>
  <si>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</si>
  <si>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</si>
  <si>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</si>
  <si>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</si>
  <si>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</si>
  <si>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</si>
  <si>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</si>
  <si>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</si>
  <si>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</si>
  <si>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</si>
  <si>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</si>
  <si>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</si>
  <si>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</si>
  <si>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</si>
  <si>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</si>
  <si>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</si>
  <si>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</si>
  <si>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</si>
  <si>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</si>
  <si>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</si>
  <si>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</si>
  <si>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</si>
  <si>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</si>
  <si>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</si>
  <si>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</si>
  <si>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</si>
  <si>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</si>
  <si>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</si>
  <si>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</si>
  <si>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</si>
  <si>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</si>
  <si>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</si>
  <si>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</si>
  <si>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</si>
  <si>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</si>
  <si>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</si>
  <si>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</si>
  <si>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</si>
  <si>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</si>
  <si>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</si>
  <si>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</si>
  <si>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</si>
  <si>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</si>
  <si>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</si>
  <si>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</si>
  <si>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</si>
  <si>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</si>
  <si>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</si>
  <si>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</si>
  <si>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</si>
  <si>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</si>
  <si>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</si>
  <si>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</si>
  <si>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</si>
  <si>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</si>
  <si>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</si>
  <si>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</si>
  <si>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</si>
  <si>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</si>
  <si>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</si>
  <si>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</si>
  <si>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</si>
  <si>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</si>
  <si>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</si>
  <si>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</si>
  <si>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</si>
  <si>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</si>
  <si>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</si>
  <si>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</si>
  <si>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</si>
  <si>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</si>
  <si>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</si>
  <si>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</si>
  <si>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</si>
  <si>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</si>
  <si>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</si>
  <si>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</si>
  <si>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</si>
  <si>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</si>
  <si>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</si>
  <si>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</si>
  <si>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</si>
  <si>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</si>
  <si>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</si>
  <si>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</si>
  <si>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</si>
  <si>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</si>
  <si>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</si>
  <si>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</si>
  <si>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</si>
  <si>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</si>
  <si>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</si>
  <si>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</si>
  <si>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</si>
  <si>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</si>
  <si>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</si>
  <si>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</si>
  <si>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</si>
  <si>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</si>
  <si>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</si>
  <si>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</si>
  <si>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</si>
  <si>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</si>
  <si>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</si>
  <si>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</si>
  <si>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</si>
  <si>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</si>
  <si>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</si>
  <si>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</si>
  <si>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</si>
  <si>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</si>
  <si>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</si>
  <si>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</si>
  <si>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</si>
  <si>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</si>
  <si>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</si>
  <si>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</si>
  <si>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</si>
  <si>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</si>
  <si>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</si>
  <si>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</si>
  <si>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</si>
  <si>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</si>
  <si>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</si>
  <si>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</si>
  <si>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</si>
  <si>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</si>
  <si>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</si>
  <si>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</si>
  <si>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</si>
  <si>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</si>
  <si>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</si>
  <si>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</si>
  <si>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</si>
  <si>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</si>
  <si>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</si>
  <si>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</si>
  <si>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</si>
  <si>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</si>
  <si>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</si>
  <si>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</si>
  <si>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</si>
  <si>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</si>
  <si>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</si>
  <si>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</si>
  <si>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</si>
  <si>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</si>
  <si>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</si>
  <si>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</si>
  <si>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</si>
  <si>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</si>
  <si>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</si>
  <si>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</si>
  <si>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</si>
  <si>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</si>
  <si>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</si>
  <si>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</si>
  <si>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</si>
  <si>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</si>
  <si>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</si>
  <si>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</si>
  <si>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</si>
  <si>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</si>
  <si>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</si>
  <si>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</si>
  <si>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</si>
  <si>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</si>
  <si>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</si>
  <si>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</si>
  <si>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</si>
  <si>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</si>
  <si>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</si>
  <si>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</si>
  <si>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</si>
  <si>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</si>
  <si>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</si>
  <si>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</si>
  <si>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</si>
  <si>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</si>
  <si>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</si>
  <si>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</si>
  <si>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</si>
  <si>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</si>
  <si>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</si>
  <si>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</si>
  <si>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</si>
  <si>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</si>
  <si>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</si>
  <si>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</si>
  <si>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</si>
  <si>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</si>
  <si>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</si>
  <si>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</si>
  <si>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</si>
  <si>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</si>
  <si>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</si>
  <si>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</si>
  <si>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</si>
  <si>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</si>
  <si>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</si>
  <si>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</si>
  <si>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</si>
  <si>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</si>
  <si>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</si>
  <si>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</si>
  <si>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</si>
  <si>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</si>
  <si>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</si>
  <si>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</si>
  <si>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</si>
  <si>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</si>
  <si>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</si>
  <si>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</si>
  <si>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</si>
  <si>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</si>
  <si>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</si>
  <si>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</si>
  <si>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</si>
  <si>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</si>
  <si>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</si>
  <si>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</si>
  <si>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</si>
  <si>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</si>
  <si>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</si>
  <si>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</si>
  <si>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</si>
  <si>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</si>
  <si>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</si>
  <si>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</si>
  <si>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</si>
  <si>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</si>
  <si>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</si>
  <si>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</si>
  <si>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</si>
  <si>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</si>
  <si>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</si>
  <si>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</si>
  <si>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</si>
  <si>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</si>
  <si>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</si>
  <si>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</si>
  <si>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</si>
  <si>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</si>
  <si>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</si>
  <si>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</si>
  <si>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</si>
  <si>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</si>
  <si>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</si>
  <si>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</si>
  <si>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</si>
  <si>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</si>
  <si>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</si>
  <si>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</si>
  <si>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</si>
  <si>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</si>
  <si>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</si>
  <si>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</si>
  <si>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</si>
  <si>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</si>
  <si>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</si>
  <si>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</si>
  <si>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</si>
  <si>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</si>
  <si>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</si>
  <si>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</si>
  <si>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</si>
  <si>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</si>
  <si>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</si>
  <si>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</si>
  <si>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</si>
  <si>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</si>
  <si>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</si>
  <si>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</si>
  <si>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</si>
  <si>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</si>
  <si>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</si>
  <si>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</si>
  <si>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</si>
  <si>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</si>
  <si>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</si>
  <si>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</si>
  <si>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</si>
  <si>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</si>
  <si>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</si>
  <si>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</si>
  <si>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</si>
  <si>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</si>
  <si>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</si>
  <si>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</si>
  <si>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</si>
  <si>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</si>
  <si>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</si>
  <si>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</si>
  <si>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</si>
  <si>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</si>
  <si>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</si>
  <si>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</si>
  <si>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</si>
  <si>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</si>
  <si>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</si>
  <si>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</si>
  <si>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</si>
  <si>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</si>
  <si>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</si>
  <si>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</si>
  <si>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</si>
  <si>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</si>
  <si>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</si>
  <si>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</si>
  <si>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</si>
  <si>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</si>
  <si>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</si>
  <si>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</si>
  <si>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</si>
  <si>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</si>
  <si>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</si>
  <si>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</si>
  <si>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</si>
  <si>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</si>
  <si>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</si>
  <si>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</si>
  <si>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</si>
  <si>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</si>
  <si>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</si>
  <si>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</si>
  <si>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</si>
  <si>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</si>
  <si>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</si>
  <si>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</si>
  <si>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</si>
  <si>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</si>
  <si>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</si>
  <si>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</si>
  <si>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</si>
  <si>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</si>
  <si>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</si>
  <si>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</si>
  <si>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</si>
  <si>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</si>
  <si>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</si>
  <si>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</si>
  <si>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</si>
  <si>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</si>
  <si>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</si>
  <si>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</si>
  <si>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</si>
  <si>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</si>
  <si>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</si>
  <si>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</si>
  <si>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</si>
  <si>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</si>
  <si>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</si>
  <si>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</si>
  <si>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</si>
  <si>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</si>
  <si>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</si>
  <si>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</si>
  <si>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</si>
  <si>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</si>
  <si>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</si>
  <si>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</si>
  <si>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</si>
  <si>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</si>
  <si>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</si>
  <si>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</si>
  <si>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</si>
  <si>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</si>
  <si>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</si>
  <si>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</si>
  <si>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</si>
  <si>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</si>
  <si>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</si>
  <si>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</si>
  <si>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</si>
  <si>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</si>
  <si>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</si>
  <si>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</si>
  <si>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</si>
  <si>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</si>
  <si>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</si>
  <si>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</si>
  <si>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</si>
  <si>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</si>
  <si>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</si>
  <si>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</si>
  <si>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</si>
  <si>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</si>
  <si>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</si>
  <si>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</si>
  <si>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</si>
  <si>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</si>
  <si>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</si>
  <si>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</si>
  <si>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</si>
  <si>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</si>
  <si>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</si>
  <si>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</si>
  <si>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</si>
  <si>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</si>
  <si>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</si>
  <si>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</si>
  <si>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</si>
  <si>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</si>
  <si>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</si>
  <si>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</si>
  <si>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</si>
  <si>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</si>
  <si>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</si>
  <si>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</si>
  <si>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</si>
  <si>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</si>
  <si>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</si>
  <si>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</si>
  <si>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</si>
  <si>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</si>
  <si>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</si>
  <si>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</si>
  <si>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</si>
  <si>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</si>
  <si>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</si>
  <si>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</si>
  <si>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</si>
  <si>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</si>
  <si>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</si>
  <si>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</si>
  <si>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</si>
  <si>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</si>
  <si>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</si>
  <si>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</si>
  <si>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</si>
  <si>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</si>
  <si>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</si>
  <si>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</si>
  <si>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</si>
  <si>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</si>
  <si>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</si>
  <si>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</si>
  <si>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</si>
  <si>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</si>
  <si>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</si>
  <si>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</si>
  <si>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</si>
  <si>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</si>
  <si>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</si>
  <si>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</si>
  <si>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</si>
  <si>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</si>
  <si>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</si>
  <si>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</si>
  <si>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</si>
  <si>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</si>
  <si>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</si>
  <si>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</si>
  <si>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</si>
  <si>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</si>
  <si>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</si>
  <si>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</si>
  <si>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</si>
  <si>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</si>
  <si>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</si>
  <si>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</si>
  <si>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</si>
  <si>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</si>
  <si>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</si>
  <si>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</si>
  <si>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</si>
  <si>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</si>
  <si>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</si>
  <si>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</si>
  <si>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</si>
  <si>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</si>
  <si>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</si>
  <si>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</si>
  <si>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</si>
  <si>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</si>
  <si>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</si>
  <si>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</si>
  <si>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</si>
  <si>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</si>
  <si>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</si>
  <si>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</si>
  <si>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</si>
  <si>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</si>
  <si>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</si>
  <si>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</si>
  <si>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</si>
  <si>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</si>
  <si>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</si>
  <si>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</si>
  <si>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</si>
  <si>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</si>
  <si>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</si>
  <si>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</si>
  <si>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</si>
  <si>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</si>
  <si>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</si>
  <si>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</si>
  <si>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</si>
  <si>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</si>
  <si>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</si>
  <si>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</si>
  <si>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</si>
  <si>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</si>
  <si>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</si>
  <si>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</si>
  <si>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</si>
  <si>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</si>
  <si>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</si>
  <si>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</si>
  <si>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</si>
  <si>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</si>
  <si>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</si>
  <si>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</si>
  <si>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</si>
  <si>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</si>
  <si>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</si>
  <si>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</si>
  <si>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</si>
  <si>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</si>
  <si>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</si>
  <si>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</si>
  <si>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</si>
  <si>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</si>
  <si>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</si>
  <si>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</si>
  <si>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</si>
  <si>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</si>
  <si>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</si>
  <si>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</si>
  <si>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</si>
  <si>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</si>
  <si>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</si>
  <si>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</si>
  <si>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</si>
  <si>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</si>
  <si>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</si>
  <si>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</si>
  <si>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</si>
  <si>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</si>
  <si>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</si>
  <si>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</si>
  <si>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</si>
  <si>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</si>
  <si>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</si>
  <si>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</si>
  <si>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</si>
  <si>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</si>
  <si>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</si>
  <si>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</si>
  <si>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</si>
  <si>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</si>
  <si>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</si>
  <si>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</si>
  <si>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</si>
  <si>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</si>
  <si>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</si>
  <si>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</si>
  <si>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</si>
  <si>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</si>
  <si>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</si>
  <si>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</si>
  <si>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</si>
  <si>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</si>
  <si>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</si>
  <si>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</si>
  <si>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</si>
  <si>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</si>
  <si>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</si>
  <si>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</si>
  <si>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</si>
  <si>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</si>
  <si>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</si>
  <si>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</si>
  <si>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</si>
  <si>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</si>
  <si>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</si>
  <si>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</si>
  <si>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</si>
  <si>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</si>
  <si>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</si>
  <si>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</si>
  <si>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</si>
  <si>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</si>
  <si>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</si>
  <si>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</si>
  <si>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</si>
  <si>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</si>
  <si>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</si>
  <si>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</si>
  <si>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</si>
  <si>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</si>
  <si>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</si>
  <si>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</si>
  <si>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</si>
  <si>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</si>
  <si>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</si>
  <si>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</si>
  <si>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</si>
  <si>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</si>
  <si>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</si>
  <si>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</si>
  <si>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</si>
  <si>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</si>
  <si>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</si>
  <si>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</si>
  <si>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</si>
  <si>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</si>
  <si>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</si>
  <si>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</si>
  <si>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</si>
  <si>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</si>
  <si>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</si>
  <si>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</si>
  <si>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</si>
  <si>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</si>
  <si>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</si>
  <si>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</si>
  <si>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</si>
  <si>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</si>
  <si>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</si>
  <si>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</si>
  <si>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</si>
  <si>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</si>
  <si>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</si>
  <si>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</si>
  <si>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</si>
  <si>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</si>
  <si>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</si>
  <si>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</si>
  <si>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</si>
  <si>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</si>
  <si>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</si>
  <si>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</si>
  <si>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</si>
  <si>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</si>
  <si>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</si>
  <si>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</si>
  <si>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</si>
  <si>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</si>
  <si>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</si>
  <si>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</si>
  <si>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</si>
  <si>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</si>
  <si>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</si>
  <si>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</si>
  <si>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</si>
  <si>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</si>
  <si>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</si>
  <si>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</si>
  <si>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</si>
  <si>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</si>
  <si>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</si>
  <si>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</si>
  <si>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</si>
  <si>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</si>
  <si>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</si>
  <si>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</si>
  <si>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</si>
  <si>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</si>
  <si>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</si>
  <si>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</si>
  <si>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</si>
  <si>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</si>
  <si>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</si>
  <si>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</si>
  <si>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</si>
  <si>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</si>
  <si>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</si>
  <si>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</si>
  <si>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</si>
  <si>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</si>
  <si>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</si>
  <si>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</si>
  <si>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</si>
  <si>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</si>
  <si>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</si>
  <si>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</si>
  <si>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</si>
  <si>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</si>
  <si>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</si>
  <si>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</si>
  <si>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</si>
  <si>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</si>
  <si>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</si>
  <si>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</si>
  <si>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</si>
  <si>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</si>
  <si>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</si>
  <si>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</si>
  <si>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</si>
  <si>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</si>
  <si>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</si>
  <si>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</si>
  <si>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</si>
  <si>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</si>
  <si>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</si>
  <si>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</si>
  <si>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</si>
  <si>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</si>
  <si>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</si>
  <si>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</si>
  <si>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</si>
  <si>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</si>
  <si>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</si>
  <si>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</si>
  <si>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</si>
  <si>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</si>
  <si>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</si>
  <si>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</si>
  <si>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</si>
  <si>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</si>
  <si>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</si>
  <si>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</si>
  <si>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</si>
  <si>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</si>
  <si>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</si>
  <si>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</si>
  <si>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</si>
  <si>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</si>
  <si>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</si>
  <si>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</si>
  <si>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</si>
  <si>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</si>
  <si>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</si>
  <si>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</si>
  <si>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</si>
  <si>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</si>
  <si>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</si>
  <si>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</si>
  <si>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</si>
  <si>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</si>
  <si>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</si>
  <si>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</si>
  <si>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</si>
  <si>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</si>
  <si>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</si>
  <si>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</si>
  <si>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</si>
  <si>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</si>
  <si>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</si>
  <si>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</si>
  <si>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</si>
  <si>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</si>
  <si>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</si>
  <si>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</si>
  <si>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</si>
  <si>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</si>
  <si>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</si>
  <si>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</si>
  <si>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</si>
  <si>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</si>
  <si>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</si>
  <si>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</si>
  <si>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</si>
  <si>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</si>
  <si>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</si>
  <si>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</si>
  <si>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</si>
  <si>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</si>
  <si>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</si>
  <si>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</si>
  <si>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</si>
  <si>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</si>
  <si>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</si>
  <si>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</si>
  <si>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</si>
  <si>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</si>
  <si>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</si>
  <si>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</si>
  <si>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</si>
  <si>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</si>
  <si>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</si>
  <si>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</si>
  <si>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</si>
  <si>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</si>
  <si>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</si>
  <si>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</si>
  <si>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</si>
  <si>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</si>
  <si>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</si>
  <si>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</si>
  <si>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</si>
  <si>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</si>
  <si>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</si>
  <si>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</si>
  <si>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</si>
  <si>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</si>
  <si>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</si>
  <si>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</si>
  <si>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</si>
  <si>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</si>
  <si>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</si>
  <si>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</si>
  <si>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</si>
  <si>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</si>
  <si>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</si>
  <si>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</si>
  <si>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</si>
  <si>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</si>
  <si>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</si>
  <si>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</si>
  <si>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</si>
  <si>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</si>
  <si>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</si>
  <si>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</si>
  <si>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</si>
  <si>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</si>
  <si>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</si>
  <si>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</si>
  <si>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</si>
  <si>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</si>
  <si>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</si>
  <si>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</si>
  <si>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</si>
  <si>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</si>
  <si>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</si>
  <si>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</si>
  <si>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</si>
  <si>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</si>
  <si>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</si>
  <si>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</si>
  <si>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</si>
  <si>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</si>
  <si>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</si>
  <si>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</si>
  <si>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</si>
  <si>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</si>
  <si>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</si>
  <si>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</si>
  <si>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</si>
  <si>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</si>
  <si>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</si>
  <si>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</si>
  <si>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</si>
  <si>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</si>
  <si>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</si>
  <si>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</si>
  <si>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</si>
  <si>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</si>
  <si>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</si>
  <si>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</si>
  <si>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</si>
  <si>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</si>
  <si>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</si>
  <si>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</si>
  <si>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</si>
  <si>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</si>
  <si>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</si>
  <si>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</si>
  <si>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</si>
  <si>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</si>
  <si>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</si>
  <si>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</si>
  <si>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</si>
  <si>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</si>
  <si>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</si>
  <si>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</si>
  <si>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</si>
  <si>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</si>
  <si>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</si>
  <si>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</si>
  <si>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</si>
  <si>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</si>
  <si>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</si>
  <si>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</si>
  <si>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</si>
  <si>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</si>
  <si>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</si>
  <si>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</si>
  <si>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</si>
  <si>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</si>
  <si>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</si>
  <si>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</si>
  <si>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</si>
  <si>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</si>
  <si>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</si>
  <si>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</si>
  <si>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</si>
  <si>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</si>
  <si>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</si>
  <si>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</si>
  <si>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</si>
  <si>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</si>
  <si>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</si>
  <si>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</si>
  <si>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</si>
  <si>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</si>
  <si>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</si>
  <si>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</si>
  <si>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</si>
  <si>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</si>
  <si>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</si>
  <si>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</si>
  <si>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</si>
  <si>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</si>
  <si>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</si>
  <si>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</si>
  <si>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</si>
  <si>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</si>
  <si>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</si>
  <si>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</si>
  <si>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</si>
  <si>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</si>
  <si>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</si>
  <si>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</si>
  <si>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</si>
  <si>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</si>
  <si>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</si>
  <si>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</si>
  <si>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</si>
  <si>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</si>
  <si>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</si>
  <si>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</si>
  <si>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</si>
  <si>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</si>
  <si>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</si>
  <si>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</si>
  <si>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</si>
  <si>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</si>
  <si>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</si>
  <si>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</si>
  <si>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</si>
  <si>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</si>
  <si>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</si>
  <si>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</si>
  <si>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</si>
  <si>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</si>
  <si>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</si>
  <si>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</si>
  <si>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</si>
  <si>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</si>
  <si>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</si>
  <si>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</si>
  <si>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</si>
  <si>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</si>
  <si>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</si>
  <si>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</si>
  <si>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</si>
  <si>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</si>
  <si>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</si>
  <si>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</si>
  <si>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</si>
  <si>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</si>
  <si>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</si>
  <si>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</si>
  <si>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</si>
  <si>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</si>
  <si>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</si>
  <si>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</si>
  <si>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</si>
  <si>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</si>
  <si>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</si>
  <si>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</si>
  <si>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</si>
  <si>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</si>
  <si>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</si>
  <si>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</si>
  <si>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</si>
  <si>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</si>
  <si>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</si>
  <si>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</si>
  <si>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</si>
  <si>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</si>
  <si>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</si>
  <si>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</si>
  <si>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</si>
  <si>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</si>
  <si>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</si>
  <si>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</si>
  <si>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</si>
  <si>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</si>
  <si>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</si>
  <si>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</si>
  <si>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</si>
  <si>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</si>
  <si>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</si>
  <si>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</si>
  <si>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</si>
  <si>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</si>
  <si>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</si>
  <si>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</si>
  <si>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</si>
  <si>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</si>
  <si>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</si>
  <si>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</si>
  <si>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</si>
  <si>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</si>
  <si>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</si>
  <si>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</si>
  <si>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</si>
  <si>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</si>
  <si>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</si>
  <si>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</si>
  <si>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</si>
  <si>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</si>
  <si>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</si>
  <si>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</si>
  <si>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</si>
  <si>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</si>
  <si>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</si>
  <si>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</si>
  <si>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</si>
  <si>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</si>
  <si>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</si>
  <si>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</si>
  <si>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</si>
  <si>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</si>
  <si>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</si>
  <si>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</si>
  <si>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</si>
  <si>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</si>
  <si>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</si>
  <si>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</si>
  <si>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</si>
  <si>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</si>
  <si>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</si>
  <si>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</si>
  <si>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</si>
  <si>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</si>
  <si>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</si>
  <si>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</si>
  <si>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</si>
  <si>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</si>
  <si>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</si>
  <si>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</si>
  <si>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</si>
  <si>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</si>
  <si>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</si>
  <si>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</si>
  <si>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</si>
  <si>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</si>
  <si>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</si>
  <si>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</si>
  <si>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</si>
  <si>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</si>
  <si>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</si>
  <si>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</si>
  <si>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</si>
  <si>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</si>
  <si>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</si>
  <si>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</si>
  <si>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</si>
  <si>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</si>
  <si>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</si>
  <si>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</si>
  <si>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</si>
  <si>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</si>
  <si>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</si>
  <si>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</si>
  <si>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</si>
  <si>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</si>
  <si>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</si>
  <si>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</si>
  <si>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</si>
  <si>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</si>
  <si>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</si>
  <si>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</si>
  <si>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</si>
  <si>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</si>
  <si>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</si>
  <si>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</si>
  <si>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</si>
  <si>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</si>
  <si>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</si>
  <si>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</si>
  <si>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</si>
  <si>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</si>
  <si>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</si>
  <si>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</si>
  <si>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</si>
  <si>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</si>
  <si>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</si>
  <si>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</si>
  <si>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</si>
  <si>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</si>
  <si>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</si>
  <si>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</si>
  <si>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</si>
  <si>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</si>
  <si>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</si>
  <si>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</si>
  <si>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</si>
  <si>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</si>
  <si>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</si>
  <si>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</si>
  <si>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</si>
  <si>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</si>
  <si>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</si>
  <si>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</si>
  <si>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</si>
  <si>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</si>
  <si>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</si>
  <si>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</si>
  <si>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</si>
  <si>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</si>
  <si>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</si>
  <si>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</si>
  <si>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</si>
  <si>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</si>
  <si>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</si>
  <si>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</si>
  <si>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</si>
  <si>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</si>
  <si>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</si>
  <si>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</si>
  <si>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</si>
  <si>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</si>
  <si>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</si>
  <si>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</si>
  <si>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</si>
  <si>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</si>
  <si>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</si>
  <si>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</si>
  <si>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</si>
  <si>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</si>
  <si>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</si>
  <si>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</si>
  <si>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</si>
  <si>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</si>
  <si>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</si>
  <si>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</si>
  <si>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</si>
  <si>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</si>
  <si>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</si>
  <si>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</si>
  <si>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</si>
  <si>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</si>
  <si>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</si>
  <si>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</si>
  <si>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</si>
  <si>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</si>
  <si>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</si>
  <si>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</si>
  <si>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</si>
  <si>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</si>
  <si>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</si>
  <si>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</si>
  <si>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</si>
  <si>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</si>
  <si>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</si>
  <si>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</si>
  <si>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</si>
  <si>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</si>
  <si>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</si>
  <si>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</si>
  <si>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</si>
  <si>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</si>
  <si>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</si>
  <si>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</si>
  <si>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</si>
  <si>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</si>
  <si>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</si>
  <si>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</si>
  <si>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</si>
  <si>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</si>
  <si>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</si>
  <si>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</si>
  <si>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</si>
  <si>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</si>
  <si>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</si>
  <si>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</si>
  <si>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</si>
  <si>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</si>
  <si>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</si>
  <si>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</si>
  <si>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</si>
  <si>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</si>
  <si>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</si>
  <si>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</si>
  <si>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</si>
  <si>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</si>
  <si>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</si>
  <si>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</si>
  <si>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</si>
  <si>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</si>
  <si>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</si>
  <si>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</si>
  <si>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</si>
  <si>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</si>
  <si>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</si>
  <si>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</si>
  <si>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</si>
  <si>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</si>
  <si>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</si>
  <si>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</si>
  <si>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</si>
  <si>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</si>
  <si>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</si>
  <si>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</si>
  <si>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</si>
  <si>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</si>
  <si>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</si>
  <si>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</si>
  <si>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</si>
  <si>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</si>
  <si>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</si>
  <si>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</si>
  <si>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</si>
  <si>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</si>
  <si>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</si>
  <si>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</si>
  <si>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</si>
  <si>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</si>
  <si>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</si>
  <si>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</si>
  <si>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</si>
  <si>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</si>
  <si>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</si>
  <si>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</si>
  <si>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</si>
  <si>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</si>
  <si>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</si>
  <si>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</si>
  <si>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</si>
  <si>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</si>
  <si>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</si>
  <si>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</si>
  <si>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</si>
  <si>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</si>
  <si>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</si>
  <si>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</si>
  <si>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</si>
  <si>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</si>
  <si>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</si>
  <si>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</si>
  <si>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</si>
  <si>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</si>
  <si>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</si>
  <si>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</si>
  <si>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</si>
  <si>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</si>
  <si>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</si>
  <si>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</si>
  <si>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</si>
  <si>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</si>
  <si>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</si>
  <si>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</si>
  <si>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</si>
  <si>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</si>
  <si>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</si>
  <si>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</si>
  <si>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</si>
  <si>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</si>
  <si>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</si>
  <si>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</si>
  <si>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</si>
  <si>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</si>
  <si>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</si>
  <si>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</si>
  <si>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</si>
  <si>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</si>
  <si>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</si>
  <si>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</si>
  <si>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</si>
  <si>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</si>
  <si>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</si>
  <si>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</si>
  <si>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</si>
  <si>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</si>
  <si>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</si>
  <si>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</si>
  <si>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</si>
  <si>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</si>
  <si>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</si>
  <si>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</si>
  <si>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</si>
  <si>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</si>
  <si>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</si>
  <si>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</si>
  <si>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</si>
  <si>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</si>
  <si>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</si>
  <si>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</si>
  <si>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</si>
  <si>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</si>
  <si>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</si>
  <si>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</si>
  <si>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</si>
  <si>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</si>
  <si>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</si>
  <si>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</si>
  <si>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</si>
  <si>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</si>
  <si>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</si>
  <si>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</si>
  <si>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</si>
  <si>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</si>
  <si>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</si>
  <si>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</si>
  <si>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</si>
  <si>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</si>
  <si>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</si>
  <si>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</si>
  <si>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</si>
  <si>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</si>
  <si>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</si>
  <si>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</si>
  <si>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</si>
  <si>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</si>
  <si>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</si>
  <si>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</si>
  <si>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</si>
  <si>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</si>
  <si>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</si>
  <si>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</si>
  <si>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</si>
  <si>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</si>
  <si>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</si>
  <si>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</si>
  <si>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</si>
  <si>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</si>
  <si>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</si>
  <si>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</si>
  <si>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</si>
  <si>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</si>
  <si>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</si>
  <si>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</si>
  <si>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</si>
  <si>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</si>
  <si>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</si>
  <si>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</si>
  <si>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</si>
  <si>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</si>
  <si>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</si>
  <si>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</si>
  <si>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</si>
  <si>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</si>
  <si>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</si>
  <si>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</si>
  <si>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</si>
  <si>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</si>
  <si>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</si>
  <si>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</si>
  <si>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</si>
  <si>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</si>
  <si>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</si>
  <si>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</si>
  <si>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</si>
  <si>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</si>
  <si>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</si>
  <si>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</si>
  <si>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</si>
  <si>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</si>
  <si>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</si>
  <si>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</si>
  <si>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</si>
  <si>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</si>
  <si>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</si>
  <si>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</si>
  <si>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</si>
  <si>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</si>
  <si>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</si>
  <si>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</si>
  <si>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</si>
  <si>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</si>
  <si>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</si>
  <si>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</si>
  <si>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</si>
  <si>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</si>
  <si>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</si>
  <si>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</si>
  <si>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</si>
  <si>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</si>
  <si>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</si>
  <si>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</si>
  <si>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</si>
  <si>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</si>
  <si>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</si>
  <si>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</si>
  <si>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</si>
  <si>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</si>
  <si>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</si>
  <si>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</si>
  <si>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</si>
  <si>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</si>
  <si>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</si>
  <si>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</si>
  <si>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</si>
  <si>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</si>
  <si>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</si>
  <si>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</si>
  <si>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</si>
  <si>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</si>
  <si>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</si>
  <si>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</si>
  <si>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</si>
  <si>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</si>
  <si>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</si>
  <si>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</si>
  <si>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</si>
  <si>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</si>
  <si>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</si>
  <si>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</si>
  <si>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</si>
  <si>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</si>
  <si>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</si>
  <si>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</si>
  <si>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</si>
  <si>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</si>
  <si>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</si>
  <si>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</si>
  <si>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</si>
  <si>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</si>
  <si>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</si>
  <si>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</si>
  <si>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</si>
  <si>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</si>
  <si>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</si>
  <si>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</si>
  <si>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</si>
  <si>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</si>
  <si>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</si>
  <si>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</si>
  <si>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</si>
  <si>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</si>
  <si>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</si>
  <si>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</si>
  <si>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</si>
  <si>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</si>
  <si>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</si>
  <si>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</si>
  <si>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</si>
  <si>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</si>
  <si>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</si>
  <si>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</si>
  <si>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</si>
  <si>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</si>
  <si>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</si>
  <si>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</si>
  <si>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</si>
  <si>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</si>
  <si>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</si>
  <si>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</si>
  <si>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</si>
  <si>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</si>
  <si>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</si>
  <si>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</si>
  <si>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</si>
  <si>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</si>
  <si>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</si>
  <si>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</si>
  <si>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</si>
  <si>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</si>
  <si>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</si>
  <si>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</si>
  <si>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</si>
  <si>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</si>
  <si>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</si>
  <si>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</si>
  <si>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</si>
  <si>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</si>
  <si>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</si>
  <si>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</si>
  <si>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</si>
  <si>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</si>
  <si>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</si>
  <si>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</si>
  <si>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</si>
  <si>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</si>
  <si>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</si>
  <si>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</si>
  <si>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</si>
  <si>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</si>
  <si>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</si>
  <si>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</si>
  <si>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</si>
  <si>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</si>
  <si>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</si>
  <si>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</si>
  <si>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</si>
  <si>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</si>
  <si>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</si>
  <si>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</si>
  <si>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</si>
  <si>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</si>
  <si>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</si>
  <si>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</si>
  <si>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</si>
  <si>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</si>
  <si>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</si>
  <si>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</si>
  <si>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</si>
  <si>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</si>
  <si>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</si>
  <si>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</si>
  <si>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</si>
  <si>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</si>
  <si>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</si>
  <si>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</si>
  <si>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</si>
  <si>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</si>
  <si>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</si>
  <si>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</si>
  <si>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</si>
  <si>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</si>
  <si>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</si>
  <si>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</si>
  <si>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</si>
  <si>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</si>
  <si>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</si>
  <si>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</si>
  <si>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</si>
  <si>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</si>
  <si>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</si>
  <si>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</si>
  <si>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</si>
  <si>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</si>
  <si>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</si>
  <si>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</si>
  <si>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</si>
  <si>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</si>
  <si>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</si>
  <si>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</si>
  <si>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</si>
  <si>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</si>
  <si>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</si>
  <si>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</si>
  <si>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</si>
  <si>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</si>
  <si>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</si>
  <si>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</si>
  <si>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</si>
  <si>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</si>
  <si>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</si>
  <si>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</si>
  <si>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</si>
  <si>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</si>
  <si>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</si>
  <si>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</si>
  <si>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</si>
  <si>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</si>
  <si>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</si>
  <si>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</si>
  <si>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</si>
  <si>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</si>
  <si>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</si>
  <si>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</si>
  <si>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</si>
  <si>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</si>
  <si>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</si>
  <si>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</si>
  <si>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</si>
  <si>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</si>
  <si>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</si>
  <si>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</si>
  <si>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</si>
  <si>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</si>
  <si>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</si>
  <si>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</si>
  <si>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</si>
  <si>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</si>
  <si>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</si>
  <si>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</si>
  <si>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</si>
  <si>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</si>
  <si>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</si>
  <si>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</si>
  <si>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</si>
  <si>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</si>
  <si>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</si>
  <si>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</si>
  <si>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</si>
  <si>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</si>
  <si>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</si>
  <si>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</si>
  <si>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</si>
  <si>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</si>
  <si>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</si>
  <si>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</si>
  <si>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</si>
  <si>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</si>
  <si>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</si>
  <si>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</si>
  <si>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</si>
  <si>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</si>
  <si>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</si>
  <si>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</si>
  <si>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</si>
  <si>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</si>
  <si>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</si>
  <si>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</si>
  <si>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</si>
  <si>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</si>
  <si>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</si>
  <si>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</si>
  <si>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</si>
  <si>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</si>
  <si>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</si>
  <si>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</si>
  <si>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</si>
  <si>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</si>
  <si>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</si>
  <si>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</si>
  <si>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</si>
  <si>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</si>
  <si>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</si>
  <si>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</si>
  <si>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</si>
  <si>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</si>
  <si>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</si>
  <si>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</si>
  <si>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</si>
  <si>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</si>
  <si>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</si>
  <si>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</si>
  <si>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</si>
  <si>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</si>
  <si>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</si>
  <si>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</si>
  <si>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</si>
  <si>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</si>
  <si>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</si>
  <si>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</si>
  <si>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</si>
  <si>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</si>
  <si>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</si>
  <si>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</si>
  <si>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</si>
  <si>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</si>
  <si>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</si>
  <si>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</si>
  <si>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</si>
  <si>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</si>
  <si>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</si>
  <si>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</si>
  <si>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</si>
  <si>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</si>
  <si>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</si>
  <si>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</si>
  <si>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</si>
  <si>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</si>
  <si>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</si>
  <si>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</si>
  <si>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</si>
  <si>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</si>
  <si>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</si>
  <si>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</si>
  <si>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</si>
  <si>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</si>
  <si>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</si>
  <si>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</si>
  <si>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</si>
  <si>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</si>
  <si>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</si>
  <si>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</si>
  <si>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</si>
  <si>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</si>
  <si>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</si>
  <si>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</si>
  <si>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</si>
  <si>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</si>
  <si>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</si>
  <si>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</si>
  <si>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</si>
  <si>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</si>
  <si>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</si>
  <si>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</si>
  <si>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</si>
  <si>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</si>
  <si>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</si>
  <si>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</si>
  <si>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</si>
  <si>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</si>
  <si>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</si>
  <si>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</si>
  <si>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</si>
  <si>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</si>
  <si>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</si>
  <si>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</si>
  <si>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</si>
  <si>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</si>
  <si>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</si>
  <si>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</si>
  <si>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</si>
  <si>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</si>
  <si>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</si>
  <si>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</si>
  <si>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</si>
  <si>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</si>
  <si>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</si>
  <si>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</si>
  <si>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</si>
  <si>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</si>
  <si>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</si>
  <si>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</si>
  <si>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</si>
  <si>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</si>
  <si>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</si>
  <si>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</si>
  <si>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</si>
  <si>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</si>
  <si>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</si>
  <si>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</si>
  <si>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</si>
  <si>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</si>
  <si>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</si>
  <si>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</si>
  <si>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</si>
  <si>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</si>
  <si>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</si>
  <si>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</si>
  <si>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</si>
  <si>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</si>
  <si>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</si>
  <si>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</si>
  <si>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</si>
  <si>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</si>
  <si>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</si>
  <si>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</si>
  <si>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</si>
  <si>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</si>
  <si>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</si>
  <si>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</si>
  <si>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</si>
  <si>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</si>
  <si>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</si>
  <si>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</si>
  <si>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</si>
  <si>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</si>
  <si>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</si>
  <si>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</si>
  <si>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</si>
  <si>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</si>
  <si>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</si>
  <si>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</si>
  <si>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</si>
  <si>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</si>
  <si>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</si>
  <si>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</si>
  <si>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</si>
  <si>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</si>
  <si>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</si>
  <si>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</si>
  <si>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</si>
  <si>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</si>
  <si>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</si>
  <si>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</si>
  <si>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</si>
  <si>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</si>
  <si>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</si>
  <si>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</si>
  <si>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</si>
  <si>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</si>
  <si>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</si>
  <si>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</si>
  <si>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</si>
  <si>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</si>
  <si>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</si>
  <si>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</si>
  <si>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</si>
  <si>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</si>
  <si>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</si>
  <si>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</si>
  <si>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</si>
  <si>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</si>
  <si>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</si>
  <si>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</si>
  <si>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</si>
  <si>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</si>
  <si>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</si>
  <si>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</si>
  <si>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</si>
  <si>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</si>
  <si>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</si>
  <si>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</si>
  <si>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</si>
  <si>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</si>
  <si>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</si>
  <si>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</si>
  <si>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</si>
  <si>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</si>
  <si>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</si>
  <si>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</si>
  <si>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</si>
  <si>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</si>
  <si>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</si>
  <si>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</si>
  <si>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</si>
  <si>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</si>
  <si>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</si>
  <si>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</si>
  <si>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</si>
  <si>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</si>
  <si>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</si>
  <si>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</si>
  <si>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</si>
  <si>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</si>
  <si>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</si>
  <si>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</si>
  <si>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</si>
  <si>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</si>
  <si>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</si>
  <si>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</si>
  <si>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</si>
  <si>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</si>
  <si>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</si>
  <si>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</si>
  <si>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</si>
  <si>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</si>
  <si>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</si>
  <si>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</si>
  <si>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</si>
  <si>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</si>
  <si>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</si>
  <si>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</si>
  <si>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</si>
  <si>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</si>
  <si>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</si>
  <si>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</si>
  <si>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</si>
  <si>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</si>
  <si>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</si>
  <si>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</si>
  <si>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</si>
  <si>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</si>
  <si>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</si>
  <si>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</si>
  <si>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</si>
  <si>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</si>
  <si>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</si>
  <si>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</si>
  <si>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</si>
  <si>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</si>
  <si>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</si>
  <si>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</si>
  <si>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</si>
  <si>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</si>
  <si>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</si>
  <si>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</si>
  <si>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</si>
  <si>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</si>
  <si>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</si>
  <si>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</si>
  <si>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</si>
  <si>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</si>
  <si>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</si>
  <si>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</si>
  <si>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</si>
  <si>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</si>
  <si>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</si>
  <si>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</si>
  <si>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</si>
  <si>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</si>
  <si>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</si>
  <si>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</si>
  <si>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</si>
  <si>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</si>
  <si>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</si>
  <si>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</si>
  <si>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</si>
  <si>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</si>
  <si>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</si>
  <si>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</si>
  <si>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</si>
  <si>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</si>
  <si>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</si>
  <si>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</si>
  <si>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</si>
  <si>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</si>
  <si>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</si>
  <si>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</si>
  <si>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</si>
  <si>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</si>
  <si>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</si>
  <si>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</si>
  <si>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</si>
  <si>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</si>
  <si>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</si>
  <si>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</si>
  <si>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</si>
  <si>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</si>
  <si>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</si>
  <si>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</si>
  <si>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</si>
  <si>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</si>
  <si>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</si>
  <si>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</si>
  <si>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</si>
  <si>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</si>
  <si>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</si>
  <si>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</si>
  <si>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</si>
  <si>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</si>
  <si>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</si>
  <si>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</si>
  <si>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</si>
  <si>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</si>
  <si>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</si>
  <si>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</si>
  <si>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</si>
  <si>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</si>
  <si>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</si>
  <si>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</si>
  <si>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</si>
  <si>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</si>
  <si>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</si>
  <si>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</si>
  <si>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</si>
  <si>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</si>
  <si>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</si>
  <si>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</si>
  <si>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</si>
  <si>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</si>
  <si>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</si>
  <si>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</si>
  <si>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</si>
  <si>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</si>
  <si>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</si>
  <si>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</si>
  <si>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</si>
  <si>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</si>
  <si>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</si>
  <si>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</si>
  <si>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</si>
  <si>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</si>
  <si>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</si>
  <si>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</si>
  <si>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</si>
  <si>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</si>
  <si>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</si>
  <si>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</si>
  <si>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</si>
  <si>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</si>
  <si>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</si>
  <si>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</si>
  <si>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</si>
  <si>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</si>
  <si>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</si>
  <si>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</si>
  <si>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</si>
  <si>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</si>
  <si>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</si>
  <si>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</si>
  <si>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</si>
  <si>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</si>
  <si>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</si>
  <si>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</si>
  <si>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</si>
  <si>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</si>
  <si>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</si>
  <si>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</si>
  <si>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</si>
  <si>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</si>
  <si>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</si>
  <si>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</si>
  <si>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</si>
  <si>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</si>
  <si>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</si>
  <si>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</si>
  <si>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</si>
  <si>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</si>
  <si>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</si>
  <si>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</si>
  <si>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</si>
  <si>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</si>
  <si>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</si>
  <si>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</si>
  <si>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</si>
  <si>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</si>
  <si>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</si>
  <si>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</si>
  <si>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</si>
  <si>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</si>
  <si>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</si>
  <si>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</si>
  <si>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</si>
  <si>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</si>
  <si>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</si>
  <si>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</si>
  <si>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</si>
  <si>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</si>
  <si>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</si>
  <si>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</si>
  <si>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</si>
  <si>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</si>
  <si>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</si>
  <si>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</si>
  <si>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</si>
  <si>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</si>
  <si>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</si>
  <si>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</si>
  <si>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</si>
  <si>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</si>
  <si>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</si>
  <si>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</si>
  <si>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</si>
  <si>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</si>
  <si>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</si>
  <si>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</si>
  <si>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</si>
  <si>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</si>
  <si>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</si>
  <si>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</si>
  <si>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</si>
  <si>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</si>
  <si>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</si>
  <si>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</si>
  <si>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</si>
  <si>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</si>
  <si>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</si>
  <si>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</si>
  <si>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</si>
  <si>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</si>
  <si>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</si>
  <si>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</si>
  <si>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</si>
  <si>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</si>
  <si>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</si>
  <si>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</si>
  <si>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</si>
  <si>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</si>
  <si>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</si>
  <si>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</si>
  <si>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</si>
  <si>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</si>
  <si>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</si>
  <si>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</si>
  <si>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</si>
  <si>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</si>
  <si>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</si>
  <si>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</si>
  <si>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</si>
  <si>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</si>
  <si>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</si>
  <si>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</si>
  <si>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</si>
  <si>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</si>
  <si>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</si>
  <si>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</si>
  <si>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</si>
  <si>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</si>
  <si>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</si>
  <si>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</si>
  <si>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</si>
  <si>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</si>
  <si>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</si>
  <si>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</si>
  <si>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</si>
  <si>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</si>
  <si>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</si>
  <si>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</si>
  <si>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</si>
  <si>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</si>
  <si>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</si>
  <si>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</si>
  <si>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</si>
  <si>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</si>
  <si>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</si>
  <si>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</si>
  <si>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</si>
  <si>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</si>
  <si>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</si>
  <si>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</si>
  <si>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</si>
  <si>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</si>
  <si>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</si>
  <si>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</si>
  <si>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</si>
  <si>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</si>
  <si>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</si>
  <si>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</si>
  <si>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</si>
  <si>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</si>
  <si>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</si>
  <si>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</si>
  <si>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</si>
  <si>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</si>
  <si>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</si>
  <si>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</si>
  <si>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</si>
  <si>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</si>
  <si>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</si>
  <si>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</si>
  <si>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</si>
  <si>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</si>
  <si>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</si>
  <si>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</si>
  <si>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</si>
  <si>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</si>
  <si>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</si>
  <si>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</si>
  <si>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</si>
  <si>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</si>
  <si>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</si>
  <si>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2./2007: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</si>
  <si>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</si>
  <si>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</si>
  <si>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</si>
  <si>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</si>
  <si>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</si>
  <si>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</si>
  <si>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</si>
  <si>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</si>
  <si>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</si>
  <si>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</si>
  <si>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</si>
  <si>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</si>
  <si>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</si>
  <si>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</si>
  <si>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2.G.1/2007: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</si>
  <si>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</si>
  <si>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</si>
  <si>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</si>
  <si>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</si>
  <si>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</si>
  <si>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</si>
  <si>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</si>
  <si>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</si>
  <si>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</si>
  <si>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</si>
  <si>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</si>
  <si>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</si>
  <si>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</si>
  <si>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</si>
  <si>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</si>
  <si>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</si>
  <si>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</si>
  <si>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</si>
  <si>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</si>
  <si>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</si>
  <si>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</si>
  <si>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</si>
  <si>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</si>
  <si>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</si>
  <si>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</si>
  <si>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</si>
  <si>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</si>
  <si>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</si>
  <si>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</si>
  <si>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</si>
  <si>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</si>
  <si>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</si>
  <si>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</si>
  <si>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</si>
  <si>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</si>
  <si>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</si>
  <si>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</si>
  <si>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</si>
  <si>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</si>
  <si>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</si>
  <si>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</si>
  <si>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</si>
  <si>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</si>
  <si>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</si>
  <si>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</si>
  <si>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</si>
  <si>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</si>
  <si>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</si>
  <si>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3./2007: NMVOC emissions include growing cattle and mature non-dairy (other) cattle  
3./2007: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3./2007: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3./2007: NMVOC emissions are for growing cattle are included in Other mature cattle 
3./2007: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</si>
  <si>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</si>
  <si>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</si>
  <si>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</si>
  <si>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</si>
  <si>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</si>
  <si>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</si>
  <si>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</si>
  <si>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</si>
  <si>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</si>
  <si>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</si>
  <si>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</si>
  <si>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</si>
  <si>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</si>
  <si>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</si>
  <si>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</si>
  <si>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</si>
  <si>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</si>
  <si>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</si>
  <si>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</si>
  <si>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</si>
  <si>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</si>
  <si>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</si>
  <si>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</si>
  <si>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</si>
  <si>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</si>
  <si>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</si>
  <si>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</si>
  <si>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</si>
  <si>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</si>
  <si>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</si>
  <si>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</si>
  <si>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</si>
  <si>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</si>
  <si>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</si>
  <si>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</si>
  <si>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</si>
  <si>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</si>
  <si>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</si>
  <si>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</si>
  <si>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</si>
  <si>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</si>
  <si>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</si>
  <si>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</si>
  <si>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</si>
  <si>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</si>
  <si>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</si>
  <si>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</si>
  <si>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</si>
  <si>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</si>
  <si>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</si>
  <si>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</si>
  <si>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</si>
  <si>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</si>
  <si>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</si>
  <si>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</si>
  <si>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</si>
  <si>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</si>
  <si>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</si>
  <si>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3.B.2/2007: NMVOC emissions include growing cattle and mature non-dairy (other) cattle  
3.B.2/2007: NMVOC emissions are for growing cattle are included in Other mature cattle 
3.B.2/2007: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</si>
  <si>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</si>
  <si>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</si>
  <si>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</si>
  <si>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</si>
  <si>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3.F/2007: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3.F/2007: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</si>
  <si>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</si>
  <si>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4./2007: Unmanaged land is reported under the individual unmanaged land-use categories. Total area of unmanaged land therefore has the notation key IE 
4./2007: CO2 emissions are reported in Table 4.A 
4./2007: Peat extraction does not occur on mineral soils 
4./2007: N inputs and emissions are reported in the agriculture sector  
4./2007: No other mineral soil is estimated. 
4./2007: No other mineral soil is estimated 
4./2007: All extensive grassland is mineral soil 
4./2007: No soil C change is assumed in the mineral soil when other land is converted to settlements. 
4./2007: Emissions from wildfires of woody biomass does not occur. CH4 and N2O emissions from crop residues are included in the agriculture sector 
4./2007: CO2 emissions are reported in Table 4.C. 
4./2007: There is no net loss of SOM from FF and  thus no net N2O emissions 
4./2007: Settlement land fires are neglitiable 
4./2007: Mineral soils on SS are assumed in steady state, thus no N2O emissions 
4./2007: CO2 emissions are reported in Table 4.B. 
4./2007: included in the agricultural sector 
4./2007: It is not mandatory to report emissions from rewetting of peat extraction lands. 
4./2007: Otherlands to grasslands does not occur, thus no N2O emissions 
4./2007: CO2 is included in living biomass table 4.C.1 
4./2007: CO2 is included in living biomass table 4.C.2 
4./2007: Forest conversion to wetlands results in no carbon stock change, thus no N2O emissions. 
4./2007: Settlements converted to forest results in net SOC uptake and thus no net emissions of N2O 
4./2007: Emissions are reported under forest land remaining forest land. 
4./2007: Emissions from  controlled burning are negligible. 
4./2007: Forest land converted to grassland results in net soil C uptake, thus no N2O emissions 
4./2007: included in settlement remaining settlement 
4./2007: It is not mandatory to report emissions from drained organic soils on flooded lands. 
4./2007: No other organic soil is estimated on Flooded lands 
4./2007: There are no wildfires on managed wetlands (i.e. Peat extraction and flooded lands) 
4./2007: CO2 emissions are reported in Table 4.D. 
4./2007: It is not mandatory to report emissions from rewetting. 
4./2007: Land converted to peat extraction has been estimated to be negligible, and hence NE has been applied for all estimates, except mineral soil which is NO. 
4./2007: No other organic soil is estimated. 
4./2007: There are no controlled fires on managed wetlands (i.e. Peat extraction and flooded lands) 
4./2007: No organic soil for extensive grassland 
4./2007: There are no lands converted to managed wetlands. 
4./2007: No other mineral soil is estimated on Flooded lands 
4./2007: No other organic soil is estimated 
4./2007: Wetlands converted to grassland results in net soil C uptake, thus no N2O emissions 
4./2007: emissions are included in forestland remaining forestland 
4./2007: no land converted to other land, hence no mineralization 
4./2007: CO2 emissions for drained organic soil is reported under table 4.E 
4./2007: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</si>
  <si>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</si>
  <si>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</si>
  <si>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</si>
  <si>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</si>
  <si>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</si>
  <si>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change/2007: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</si>
  <si>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</si>
  <si>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</si>
  <si>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</si>
  <si>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</si>
  <si>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change/2007: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</si>
  <si>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</si>
  <si>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</si>
  <si>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</si>
  <si>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</si>
  <si>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change/2007: Land converted to peat extraction has been estimated to be negligible, and hence NE has been applied for all estimates, except mineral soil which is NO. 
</t>
  </si>
  <si>
    <t xml:space="preserve">4.A.1 Direct N2O Emissions/2007: N inputs and emissions are reported in the agriculture sector  
</t>
  </si>
  <si>
    <t xml:space="preserve">4.E.1Direct N2O Emissions/2007: included in the agricultural sector 
</t>
  </si>
  <si>
    <t xml:space="preserve">4.A.2 Direct N2O Emissions/2007: emissions are included in forestland remaining forestland 
</t>
  </si>
  <si>
    <t xml:space="preserve">4.E.2 Direct N2O Emissions/2007: included in settlement remaining settlement 
4.E.2 Direct N2O Emissions/2007: included in the agricultural sector 
</t>
  </si>
  <si>
    <t xml:space="preserve">4.H/2007: CO2 emissions for drained organic soil is reported under table 4.E 
4.H/2007: Settlement land fires are neglitiable 
</t>
  </si>
  <si>
    <t>NE,NO,IE</t>
  </si>
  <si>
    <t>IE,NE</t>
  </si>
  <si>
    <t>IE,NE,NO</t>
  </si>
  <si>
    <t>Managed wetlands</t>
  </si>
  <si>
    <t>Total Organic Soils</t>
  </si>
  <si>
    <t>Drained Organic Soils</t>
  </si>
  <si>
    <t xml:space="preserve">4.A Emissions/Removal/2007: CO2 emissions are reported in Table 4.A 
4.A Emissions/Removal/2007: It is not mandatory to report emissions from rewetting. 
4.A Emissions/Removal/2007: No other organic soil is estimated. 
4.A Emissions/Removal/2007: No other mineral soil is estimated. 
</t>
  </si>
  <si>
    <t xml:space="preserve">4.B Emissions/Removal/2007: CO2 emissions are reported in Table 4.B. 
4.B Emissions/Removal/2007: It is not mandatory to report emissions from rewetting. 
4.B Emissions/Removal/2007: No other organic soil is estimated. 
4.B Emissions/Removal/2007: No other mineral soil is estimated. 
</t>
  </si>
  <si>
    <t xml:space="preserve">4.C Emissions/Removal/2007: It is not mandatory to report emissions from rewetting. 
4.C Emissions/Removal/2007: No other organic soil is estimated. 
4.C Emissions/Removal/2007: No other mineral soil is estimated 
4.C Emissions/Removal/2007: CO2 emissions are reported in Table 4.C. 
</t>
  </si>
  <si>
    <t xml:space="preserve">4.D Emissions/Removal/2007: It is not mandatory to report emissions from rewetting of peat extraction lands. 
4.D Emissions/Removal/2007: Peat extraction does not occur on mineral soils 
4.D Emissions/Removal/2007: It is not mandatory to report emissions from rewetting. 
4.D Emissions/Removal/2007: No other mineral soil is estimated on Flooded lands 
4.D Emissions/Removal/2007: No other organic soil is estimated 
4.D Emissions/Removal/2007: It is not mandatory to report emissions from drained organic soils on flooded lands. 
4.D Emissions/Removal/2007: No other organic soil is estimated on Flooded lands 
4.D Emissions/Removal/2007: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</si>
  <si>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</si>
  <si>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</si>
  <si>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</si>
  <si>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</si>
  <si>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</si>
  <si>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</si>
  <si>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</si>
  <si>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</si>
  <si>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</si>
  <si>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</si>
  <si>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</si>
  <si>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</si>
  <si>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</si>
  <si>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</si>
  <si>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</si>
  <si>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</si>
  <si>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</si>
  <si>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Mineralization/2007: There is no net loss of SOM from FF and  thus no net N2O emissions 
</t>
  </si>
  <si>
    <t xml:space="preserve">4.E.1 Direct N2O Emissions/2007: Mineral soils on SS are assumed in steady state, thus no N2O emissions 
</t>
  </si>
  <si>
    <t xml:space="preserve">4.F.3/2007: no land converted to other land, hence no mineralization 
</t>
  </si>
  <si>
    <t xml:space="preserve">4.A.2 Mineralization/2007: Settlements converted to forest results in net SOC uptake and thus no net emissions of N2O 
</t>
  </si>
  <si>
    <t xml:space="preserve">4.C.2 Direct N2O Emissions/2007: Otherlands to grasslands does not occur, thus no N2O emissions 
4.C.2 Direct N2O Emissions/2007: Wetlands converted to grassland results in net soil C uptake, thus no N2O emissions 
4.C.2 Direct N2O Emissions/2007: Forest land converted to grassland results in net soil C uptake, thus no N2O emissions 
</t>
  </si>
  <si>
    <t xml:space="preserve">4.D.2 Direct N2O Emissions/2007: Forest conversion to wetlands results in no carbon stock change, thus no N2O emissions. 
</t>
  </si>
  <si>
    <t xml:space="preserve">4.E Direct N2O Emissions/2007: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</si>
  <si>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</si>
  <si>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</si>
  <si>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</si>
  <si>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</si>
  <si>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Burning/2007: CO2 emissions are accounted in the stock change method and reported in table 4.A 
4.A.1 Biomass Burning/2007: Emissions from  controlled burning are negligible. 
</t>
  </si>
  <si>
    <t xml:space="preserve">4.B.1 Biomass Burning/2007: Emissions from wildfires of woody biomass does not occur. CH4 and N2O emissions from crop residues are included in the agriculture sector 
</t>
  </si>
  <si>
    <t xml:space="preserve">4.C.1 Biomass Burning/2007: CO2 is included in living biomass table 4.C.1 
</t>
  </si>
  <si>
    <t xml:space="preserve">4.D.1 Biomass Burning/2007: There are no wildfires on managed wetlands (i.e. Peat extraction and flooded lands) 
4.D.1 Biomass Burning/2007: There are no controlled fires on managed wetlands (i.e. Peat extraction and flooded lands) 
</t>
  </si>
  <si>
    <t xml:space="preserve">4.A.2 Biomass Burning/2007: Emissions from  controlled burning are negligible. 
4.A.2 Biomass Burning/2007: Emissions are reported under forest land remaining forest land. 
</t>
  </si>
  <si>
    <t xml:space="preserve">4.C.2 Biomass Burning/2007: CO2 is included in living biomass table 4.C.2 
</t>
  </si>
  <si>
    <t xml:space="preserve">4.D.2 Biomass Burning/2007: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</si>
  <si>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</si>
  <si>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</si>
  <si>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</si>
  <si>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</si>
  <si>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</si>
  <si>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</si>
  <si>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</si>
  <si>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</si>
  <si>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</si>
  <si>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</si>
  <si>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</si>
  <si>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</si>
  <si>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</si>
  <si>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</si>
  <si>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</si>
  <si>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</si>
  <si>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</si>
  <si>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</si>
  <si>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</si>
  <si>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</si>
  <si>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</si>
  <si>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</si>
  <si>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</si>
  <si>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</si>
  <si>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</si>
  <si>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</si>
  <si>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</si>
  <si>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</si>
  <si>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</si>
  <si>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</si>
  <si>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</si>
  <si>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5./2007: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</si>
  <si>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</si>
  <si>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</si>
  <si>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</si>
  <si>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</si>
  <si>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</si>
  <si>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</si>
  <si>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5.D/2007: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</si>
  <si>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</si>
  <si>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</si>
  <si>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</si>
  <si>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</si>
  <si>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</si>
  <si>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</si>
  <si>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</si>
  <si>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</si>
  <si>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</si>
  <si>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</si>
  <si>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</si>
  <si>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</si>
  <si>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</si>
  <si>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</si>
  <si>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</si>
  <si>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D,PS</t>
  </si>
  <si>
    <t>D</t>
  </si>
  <si>
    <t>T1,T3</t>
  </si>
  <si>
    <t>PS</t>
  </si>
  <si>
    <t>CS,T2</t>
  </si>
  <si>
    <t>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</si>
  <si>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</si>
  <si>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</si>
  <si>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</si>
  <si>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</si>
  <si>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</si>
  <si>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</si>
  <si>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</si>
  <si>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</si>
  <si>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</si>
  <si>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</si>
  <si>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</si>
  <si>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</si>
  <si>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</si>
  <si>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</si>
  <si>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</si>
  <si>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</si>
  <si>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</si>
  <si>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</si>
  <si>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</si>
  <si>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</si>
  <si>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</si>
  <si>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</si>
  <si>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</si>
  <si>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</si>
  <si>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</si>
  <si>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</si>
  <si>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</si>
  <si>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</si>
  <si>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</si>
  <si>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</si>
  <si>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</si>
  <si>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</si>
  <si>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</si>
  <si>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</si>
  <si>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</si>
  <si>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</si>
  <si>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</si>
  <si>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</si>
  <si>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</si>
  <si>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</si>
  <si>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</si>
  <si>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</si>
  <si>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</si>
  <si>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</si>
  <si>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</si>
  <si>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</si>
  <si>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</si>
  <si>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</si>
  <si>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</si>
  <si>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</si>
  <si>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</si>
  <si>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</si>
  <si>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</si>
  <si>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</si>
  <si>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</si>
  <si>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</si>
  <si>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</si>
  <si>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</si>
  <si>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</si>
  <si>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</si>
  <si>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</si>
  <si>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</si>
  <si>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</si>
  <si>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</si>
  <si>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</si>
  <si>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</si>
  <si>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</si>
  <si>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</si>
  <si>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</si>
  <si>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</si>
  <si>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</si>
  <si>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</si>
  <si>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</si>
  <si>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</si>
  <si>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</si>
  <si>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</si>
  <si>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</si>
  <si>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</si>
  <si>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</si>
  <si>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-/2007: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</si>
  <si>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</si>
  <si>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</si>
  <si>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</si>
  <si>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</si>
  <si>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</si>
  <si>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</si>
  <si>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</si>
  <si>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</si>
  <si>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</si>
  <si>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</si>
  <si>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</si>
  <si>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</si>
  <si>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</si>
  <si>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</si>
  <si>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</si>
  <si>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</si>
  <si>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</si>
  <si>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</si>
  <si>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</si>
  <si>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</si>
  <si>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</si>
  <si>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</si>
  <si>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</si>
  <si>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</si>
  <si>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</si>
  <si>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</si>
  <si>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</si>
  <si>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</si>
  <si>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-/2007: It is not mandatory to report emissions for revegetation. 
</t>
  </si>
  <si>
    <t xml:space="preserve">-/2007: It is not mandatory to report emissions from wetland drainage and rewetting 
</t>
  </si>
  <si>
    <t>kt C</t>
  </si>
  <si>
    <t>Wood-based panels</t>
  </si>
  <si>
    <t>Domestically consumed</t>
  </si>
  <si>
    <t>Export</t>
  </si>
  <si>
    <t>Exported</t>
  </si>
  <si>
    <t>-/2007: According to the 2013 KP supplement, emissions from HWP are reported as NA under deforestation 
-: Lack of data (NO) 1990-1995 is because harvest is only found on FM and D. Source: The Norwegian forest inventory data.</t>
  </si>
  <si>
    <t>FM_Norway</t>
  </si>
  <si>
    <t xml:space="preserve">-/2007: Included in the agricultural sector. 
</t>
  </si>
  <si>
    <t xml:space="preserve">-/2007: It is not mandatory to report emissions from rewetting. 
</t>
  </si>
  <si>
    <t xml:space="preserve">-/2007: N2O emissions from lands deforested to cropland are reported in the agricultural sector. The area and CH4 emissions reported here come from deforestation to cropland and settlements (drained organic soils). 
-/2007: It is not mandatory to report emissions from rewetting. 
</t>
  </si>
  <si>
    <t xml:space="preserve">-/2007: Area and emissions occur from all drained organic soils on grazing land management. 
-/2007: It is not mandatory to report emissions from rewetting. 
</t>
  </si>
  <si>
    <t xml:space="preserve">-/2007: There is no net loss of SOM from FF and  thus no net N2O emissions 
</t>
  </si>
  <si>
    <t xml:space="preserve">-/2007: Soil C loss only occurs from CM where grasslands and vegetated/turfgrass settlements are converted to cropland, thus the area and corresponding N2O emissions represents only these lands. 
</t>
  </si>
  <si>
    <t xml:space="preserve">-/2007: The area and emissions occur from grassland converted to settlements. 
</t>
  </si>
  <si>
    <t xml:space="preserve">-/2007: CO2 emissions are reported in table 4(KP-I)A.1 
</t>
  </si>
  <si>
    <t xml:space="preserve">-/2007: Emissions from  controlled burning are negligible. 
</t>
  </si>
  <si>
    <t xml:space="preserve">-/2007: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</si>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</sst>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n">
        <v>554.393</v>
      </c>
      <c r="E17" s="3418" t="s">
        <v>2947</v>
      </c>
      <c r="F17" s="3415" t="n">
        <v>10.60651584126645</v>
      </c>
      <c r="G17" s="3418" t="n">
        <v>38.89055808464365</v>
      </c>
      <c r="H17" s="3418" t="n">
        <v>-1.366451461639</v>
      </c>
      <c r="I17" s="3415" t="s">
        <v>2947</v>
      </c>
      <c r="J17" s="3415" t="s">
        <v>1185</v>
      </c>
      <c r="K17" s="26"/>
      <c r="L17" s="26"/>
      <c r="M17" s="26"/>
    </row>
    <row r="18" spans="1:13" ht="14.25" customHeight="1" x14ac:dyDescent="0.15">
      <c r="A18" s="947"/>
      <c r="B18" s="2612"/>
      <c r="C18" s="123" t="s">
        <v>2008</v>
      </c>
      <c r="D18" s="3415" t="n">
        <v>61327.032451</v>
      </c>
      <c r="E18" s="3418" t="n">
        <v>5.68693937298481</v>
      </c>
      <c r="F18" s="3415" t="n">
        <v>1088.4934983608418</v>
      </c>
      <c r="G18" s="3418" t="n">
        <v>3991.1428273230867</v>
      </c>
      <c r="H18" s="3418" t="n">
        <v>-27.155486307434</v>
      </c>
      <c r="I18" s="3415" t="n">
        <v>1278.7980900710002</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16361.1244</v>
      </c>
      <c r="E21" s="3418" t="s">
        <v>2947</v>
      </c>
      <c r="F21" s="3415" t="n">
        <v>359.944736</v>
      </c>
      <c r="G21" s="3418" t="n">
        <v>1319.7973653333333</v>
      </c>
      <c r="H21" s="3418" t="n">
        <v>106.252643660478</v>
      </c>
      <c r="I21" s="3415" t="s">
        <v>2947</v>
      </c>
      <c r="J21" s="3415" t="s">
        <v>1185</v>
      </c>
      <c r="K21" s="26"/>
      <c r="L21" s="26"/>
      <c r="M21" s="26"/>
    </row>
    <row r="22" spans="1:13" ht="13.5" customHeight="1" x14ac:dyDescent="0.15">
      <c r="A22" s="947"/>
      <c r="B22" s="2612"/>
      <c r="C22" s="123" t="s">
        <v>2011</v>
      </c>
      <c r="D22" s="3415" t="n">
        <v>4136.46602</v>
      </c>
      <c r="E22" s="3418" t="n">
        <v>4.29659705016418</v>
      </c>
      <c r="F22" s="3415" t="n">
        <v>52.9119978</v>
      </c>
      <c r="G22" s="3418" t="n">
        <v>194.0106586</v>
      </c>
      <c r="H22" s="3418" t="n">
        <v>126.355597610437</v>
      </c>
      <c r="I22" s="3415" t="n">
        <v>65.166668232</v>
      </c>
      <c r="J22" s="3415" t="s">
        <v>3015</v>
      </c>
      <c r="K22" s="26"/>
      <c r="L22" s="26"/>
      <c r="M22" s="26"/>
    </row>
    <row r="23" spans="1:13" ht="13.5" customHeight="1" x14ac:dyDescent="0.15">
      <c r="A23" s="947"/>
      <c r="B23" s="2612"/>
      <c r="C23" s="123" t="s">
        <v>2012</v>
      </c>
      <c r="D23" s="3415" t="n">
        <v>13146.3189</v>
      </c>
      <c r="E23" s="3418" t="n">
        <v>48.61392092801662</v>
      </c>
      <c r="F23" s="3415" t="n">
        <v>367.750343</v>
      </c>
      <c r="G23" s="3418" t="n">
        <v>1348.4179243333333</v>
      </c>
      <c r="H23" s="3418" t="n">
        <v>114.179099759502</v>
      </c>
      <c r="I23" s="3415" t="n">
        <v>2343.3450608300004</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10114.47191</v>
      </c>
      <c r="E25" s="3418" t="s">
        <v>2947</v>
      </c>
      <c r="F25" s="3415" t="n">
        <v>205.6272139303</v>
      </c>
      <c r="G25" s="3418" t="n">
        <v>753.9664510777667</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105639.806681</v>
      </c>
      <c r="E27" s="3418" t="n">
        <v>9.51942248161558</v>
      </c>
      <c r="F27" s="3418" t="n">
        <v>2085.334304932408</v>
      </c>
      <c r="G27" s="3418" t="n">
        <v>7646.225784752163</v>
      </c>
      <c r="H27" s="3418" t="n">
        <v>26.628166653113</v>
      </c>
      <c r="I27" s="3418" t="n">
        <v>3687.3098191330005</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15805.13725</v>
      </c>
      <c r="E30" s="3418" t="n">
        <v>43.00025788054791</v>
      </c>
      <c r="F30" s="3415" t="n">
        <v>386.56244070230724</v>
      </c>
      <c r="G30" s="3418" t="n">
        <v>1417.3956159084598</v>
      </c>
      <c r="H30" s="3418" t="n">
        <v>72.354141286284</v>
      </c>
      <c r="I30" s="3415" t="n">
        <v>2491.9582511539998</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9914.24826</v>
      </c>
      <c r="E35" s="3418" t="s">
        <v>2944</v>
      </c>
      <c r="F35" s="3415" t="n">
        <v>302.64594801518973</v>
      </c>
      <c r="G35" s="3418" t="n">
        <v>1109.701809389029</v>
      </c>
      <c r="H35" s="3418" t="n">
        <v>79.583040034277</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25719.38551</v>
      </c>
      <c r="E38" s="3418" t="n">
        <v>26.42461956656032</v>
      </c>
      <c r="F38" s="3418" t="n">
        <v>689.208388717497</v>
      </c>
      <c r="G38" s="3418" t="n">
        <v>2527.097425297489</v>
      </c>
      <c r="H38" s="3418" t="n">
        <v>75.360059488966</v>
      </c>
      <c r="I38" s="3418" t="n">
        <v>2491.9582511539998</v>
      </c>
      <c r="J38" s="3416" t="s">
        <v>1185</v>
      </c>
      <c r="K38" s="26"/>
      <c r="L38" s="26"/>
      <c r="M38" s="26"/>
    </row>
    <row r="39" spans="1:13" ht="17.25" customHeight="1" x14ac:dyDescent="0.15">
      <c r="A39" s="954" t="s">
        <v>195</v>
      </c>
      <c r="B39" s="964"/>
      <c r="C39" s="958" t="s">
        <v>2015</v>
      </c>
      <c r="D39" s="3415" t="n">
        <v>21673.26546</v>
      </c>
      <c r="E39" s="3418" t="n">
        <v>3.87642219525175</v>
      </c>
      <c r="F39" s="3415" t="n">
        <v>341.6738406255969</v>
      </c>
      <c r="G39" s="3418" t="n">
        <v>1252.8040822938551</v>
      </c>
      <c r="H39" s="3418" t="n">
        <v>9.553786759639</v>
      </c>
      <c r="I39" s="3415" t="n">
        <v>308.054</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21673.26546</v>
      </c>
      <c r="E41" s="3418" t="n">
        <v>3.87642219525175</v>
      </c>
      <c r="F41" s="3418" t="n">
        <v>341.6738406255969</v>
      </c>
      <c r="G41" s="3418" t="n">
        <v>1252.8040822938551</v>
      </c>
      <c r="H41" s="3418" t="n">
        <v>9.553786759639</v>
      </c>
      <c r="I41" s="3418" t="n">
        <v>308.054</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4.30296</v>
      </c>
      <c r="C9" s="3416" t="s">
        <v>1185</v>
      </c>
      <c r="D9" s="3416" t="s">
        <v>1185</v>
      </c>
      <c r="E9" s="3418" t="s">
        <v>2947</v>
      </c>
      <c r="F9" s="3418" t="n">
        <v>5.35522264</v>
      </c>
      <c r="G9" s="3418" t="s">
        <v>2944</v>
      </c>
    </row>
    <row r="10" spans="1:7" ht="13.5" customHeight="1" x14ac:dyDescent="0.15">
      <c r="A10" s="977" t="s">
        <v>2028</v>
      </c>
      <c r="B10" s="3415" t="n">
        <v>0.12517</v>
      </c>
      <c r="C10" s="3418" t="n">
        <v>24.89356235519693</v>
      </c>
      <c r="D10" s="3418" t="s">
        <v>2944</v>
      </c>
      <c r="E10" s="3418" t="s">
        <v>2947</v>
      </c>
      <c r="F10" s="3418" t="n">
        <v>3.1159272</v>
      </c>
      <c r="G10" s="3418" t="s">
        <v>2944</v>
      </c>
    </row>
    <row r="11" spans="1:7" ht="12" customHeight="1" x14ac:dyDescent="0.15">
      <c r="A11" s="851" t="s">
        <v>249</v>
      </c>
      <c r="B11" s="3416" t="s">
        <v>1185</v>
      </c>
      <c r="C11" s="3418" t="n">
        <v>7.16</v>
      </c>
      <c r="D11" s="3418" t="s">
        <v>2944</v>
      </c>
      <c r="E11" s="3415" t="s">
        <v>2947</v>
      </c>
      <c r="F11" s="3415" t="n">
        <v>0.8962172</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17.73356235519693</v>
      </c>
      <c r="D13" s="3418" t="s">
        <v>2944</v>
      </c>
      <c r="E13" s="3415" t="s">
        <v>2947</v>
      </c>
      <c r="F13" s="3415" t="n">
        <v>2.21971</v>
      </c>
      <c r="G13" s="3415" t="s">
        <v>2944</v>
      </c>
    </row>
    <row r="14" spans="1:7" ht="13.5" customHeight="1" x14ac:dyDescent="0.15">
      <c r="A14" s="977" t="s">
        <v>2029</v>
      </c>
      <c r="B14" s="3415" t="n">
        <v>4.17779</v>
      </c>
      <c r="C14" s="3418" t="n">
        <v>0.536</v>
      </c>
      <c r="D14" s="3418" t="s">
        <v>2944</v>
      </c>
      <c r="E14" s="3418" t="s">
        <v>2947</v>
      </c>
      <c r="F14" s="3418" t="n">
        <v>2.23929544</v>
      </c>
      <c r="G14" s="3418" t="s">
        <v>2944</v>
      </c>
    </row>
    <row r="15" spans="1:7" ht="12" customHeight="1" x14ac:dyDescent="0.15">
      <c r="A15" s="851" t="s">
        <v>249</v>
      </c>
      <c r="B15" s="3416" t="s">
        <v>1185</v>
      </c>
      <c r="C15" s="3418" t="n">
        <v>0.536</v>
      </c>
      <c r="D15" s="3418" t="s">
        <v>2944</v>
      </c>
      <c r="E15" s="3415" t="s">
        <v>2947</v>
      </c>
      <c r="F15" s="3415" t="n">
        <v>2.23929544</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880.06537</v>
      </c>
      <c r="I9" s="3418" t="s">
        <v>2947</v>
      </c>
      <c r="J9" s="3418" t="n">
        <v>15.9578201</v>
      </c>
      <c r="K9" s="3418" t="s">
        <v>2945</v>
      </c>
      <c r="L9" s="26"/>
    </row>
    <row r="10" spans="1:12" ht="12" customHeight="1" x14ac:dyDescent="0.15">
      <c r="A10" s="892" t="s">
        <v>262</v>
      </c>
      <c r="B10" s="3415" t="s">
        <v>2984</v>
      </c>
      <c r="C10" s="3415" t="s">
        <v>2985</v>
      </c>
      <c r="D10" s="3415" t="n">
        <v>32.0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148030.98200000002</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5002.047318092928</v>
      </c>
      <c r="E12" s="3418" t="s">
        <v>2942</v>
      </c>
      <c r="F12" s="3418" t="n">
        <v>2271.835707730281</v>
      </c>
      <c r="G12" s="3416" t="s">
        <v>1185</v>
      </c>
      <c r="H12" s="3415" t="s">
        <v>2944</v>
      </c>
      <c r="I12" s="3415" t="s">
        <v>2947</v>
      </c>
      <c r="J12" s="3415" t="n">
        <v>11.363829709</v>
      </c>
      <c r="K12" s="3416" t="s">
        <v>1185</v>
      </c>
      <c r="L12" s="26"/>
    </row>
    <row r="13" spans="1:12" ht="12" customHeight="1" x14ac:dyDescent="0.15">
      <c r="A13" s="892" t="s">
        <v>264</v>
      </c>
      <c r="B13" s="3415" t="s">
        <v>2990</v>
      </c>
      <c r="C13" s="3415" t="s">
        <v>2989</v>
      </c>
      <c r="D13" s="3415" t="n">
        <v>602.4719205</v>
      </c>
      <c r="E13" s="3418" t="n">
        <v>1460757.4893608673</v>
      </c>
      <c r="F13" s="3418" t="n">
        <v>7625.2356909636255</v>
      </c>
      <c r="G13" s="3418" t="s">
        <v>2946</v>
      </c>
      <c r="H13" s="3415" t="n">
        <v>880.06537</v>
      </c>
      <c r="I13" s="3415" t="s">
        <v>2947</v>
      </c>
      <c r="J13" s="3415" t="n">
        <v>4.593990391</v>
      </c>
      <c r="K13" s="3415" t="s">
        <v>2946</v>
      </c>
      <c r="L13" s="26"/>
    </row>
    <row r="14" spans="1:12" ht="12" customHeight="1" x14ac:dyDescent="0.15">
      <c r="A14" s="892" t="s">
        <v>265</v>
      </c>
      <c r="B14" s="3415" t="s">
        <v>2991</v>
      </c>
      <c r="C14" s="3415" t="s">
        <v>2989</v>
      </c>
      <c r="D14" s="3415" t="n">
        <v>63.430232</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998.9372714672079</v>
      </c>
      <c r="J16" s="3418" t="n">
        <v>2.4579065744</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90309.725</v>
      </c>
      <c r="E18" s="3418" t="n">
        <v>11061.23699819934</v>
      </c>
      <c r="F18" s="3418" t="s">
        <v>2944</v>
      </c>
      <c r="G18" s="3416" t="s">
        <v>1185</v>
      </c>
      <c r="H18" s="3415" t="s">
        <v>2944</v>
      </c>
      <c r="I18" s="3415" t="n">
        <v>998.9372714672079</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3065.47745690351</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9.39663706</v>
      </c>
      <c r="E21" s="3418" t="s">
        <v>2942</v>
      </c>
      <c r="F21" s="3418" t="n">
        <v>63186.09911278195</v>
      </c>
      <c r="G21" s="3416" t="s">
        <v>1185</v>
      </c>
      <c r="H21" s="3415" t="s">
        <v>2944</v>
      </c>
      <c r="I21" s="3415" t="s">
        <v>2947</v>
      </c>
      <c r="J21" s="3415" t="n">
        <v>0.5937368406</v>
      </c>
      <c r="K21" s="3416" t="s">
        <v>1185</v>
      </c>
      <c r="L21" s="26"/>
    </row>
    <row r="22" spans="1:12" ht="12" customHeight="1" x14ac:dyDescent="0.15">
      <c r="A22" s="892" t="s">
        <v>271</v>
      </c>
      <c r="B22" s="3415" t="s">
        <v>2995</v>
      </c>
      <c r="C22" s="3415" t="s">
        <v>2989</v>
      </c>
      <c r="D22" s="3415" t="n">
        <v>7.24</v>
      </c>
      <c r="E22" s="3418" t="s">
        <v>2942</v>
      </c>
      <c r="F22" s="3418" t="n">
        <v>257482.00743093924</v>
      </c>
      <c r="G22" s="3416" t="s">
        <v>1185</v>
      </c>
      <c r="H22" s="3415" t="s">
        <v>2944</v>
      </c>
      <c r="I22" s="3415" t="s">
        <v>2947</v>
      </c>
      <c r="J22" s="3415" t="n">
        <v>1.8641697338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2598.6396992</v>
      </c>
      <c r="I23" s="3418" t="s">
        <v>2947</v>
      </c>
      <c r="J23" s="3418" t="n">
        <v>10.4245983737</v>
      </c>
      <c r="K23" s="3418" t="n">
        <v>0.0224276572</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8.358684603</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8387.571143</v>
      </c>
      <c r="E27" s="3418" t="s">
        <v>2942</v>
      </c>
      <c r="F27" s="3418" t="n">
        <v>996.556030404093</v>
      </c>
      <c r="G27" s="3416" t="s">
        <v>1185</v>
      </c>
      <c r="H27" s="3415" t="s">
        <v>2944</v>
      </c>
      <c r="I27" s="3415" t="s">
        <v>2947</v>
      </c>
      <c r="J27" s="3415" t="n">
        <v>8.358684603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2598.6396992</v>
      </c>
      <c r="I28" s="3418" t="s">
        <v>2947</v>
      </c>
      <c r="J28" s="3418" t="n">
        <v>2.0659137707</v>
      </c>
      <c r="K28" s="3418" t="n">
        <v>0.0224276572</v>
      </c>
      <c r="L28" s="26"/>
    </row>
    <row r="29" spans="1:12" ht="12" customHeight="1" x14ac:dyDescent="0.15">
      <c r="A29" s="896" t="s">
        <v>273</v>
      </c>
      <c r="B29" s="3415" t="s">
        <v>3000</v>
      </c>
      <c r="C29" s="3415" t="s">
        <v>2989</v>
      </c>
      <c r="D29" s="3415" t="n">
        <v>0.167124656</v>
      </c>
      <c r="E29" s="3418" t="n">
        <v>7.56501183164739E7</v>
      </c>
      <c r="F29" s="3418" t="n">
        <v>9456.264789559238</v>
      </c>
      <c r="G29" s="3418" t="n">
        <v>709.2197096280037</v>
      </c>
      <c r="H29" s="3415" t="n">
        <v>12.643</v>
      </c>
      <c r="I29" s="3415" t="s">
        <v>2947</v>
      </c>
      <c r="J29" s="3415" t="n">
        <v>0.001580375</v>
      </c>
      <c r="K29" s="3415" t="n">
        <v>1.185281E-4</v>
      </c>
      <c r="L29" s="26"/>
    </row>
    <row r="30" spans="1:12" x14ac:dyDescent="0.15">
      <c r="A30" s="896" t="s">
        <v>274</v>
      </c>
      <c r="B30" s="3415" t="s">
        <v>3001</v>
      </c>
      <c r="C30" s="3415" t="s">
        <v>2989</v>
      </c>
      <c r="D30" s="3415" t="n">
        <v>42.48442709</v>
      </c>
      <c r="E30" s="3418" t="n">
        <v>6.086928496697777E7</v>
      </c>
      <c r="F30" s="3418" t="n">
        <v>48590.35503354837</v>
      </c>
      <c r="G30" s="3418" t="n">
        <v>525.1130973883635</v>
      </c>
      <c r="H30" s="3415" t="n">
        <v>2585.9966992</v>
      </c>
      <c r="I30" s="3415" t="s">
        <v>2947</v>
      </c>
      <c r="J30" s="3415" t="n">
        <v>2.0643333957</v>
      </c>
      <c r="K30" s="3415" t="n">
        <v>0.0223091291</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577.9196496294295</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19.07123287671233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61.81694699999999</v>
      </c>
      <c r="F8" s="3418" t="n">
        <v>2.7</v>
      </c>
      <c r="G8" s="3418" t="n">
        <v>0.07000000016177</v>
      </c>
      <c r="H8" s="3418" t="n">
        <v>0.1669057569</v>
      </c>
      <c r="I8" s="3418" t="n">
        <v>0.0043271863</v>
      </c>
    </row>
    <row r="9" ht="12.0" customHeight="true">
      <c r="A9" s="1247" t="s">
        <v>703</v>
      </c>
      <c r="B9" s="3415" t="s">
        <v>2946</v>
      </c>
      <c r="C9" s="3415" t="s">
        <v>2946</v>
      </c>
      <c r="D9" s="3415" t="s">
        <v>2946</v>
      </c>
      <c r="E9" s="3415" t="n">
        <v>61.81694699999999</v>
      </c>
      <c r="F9" s="3418" t="n">
        <v>2.7</v>
      </c>
      <c r="G9" s="3418" t="n">
        <v>0.07000000016177</v>
      </c>
      <c r="H9" s="3415" t="n">
        <v>0.1669057569</v>
      </c>
      <c r="I9" s="3415" t="n">
        <v>0.0043271863</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1212097.0</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0.06</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10628.793</v>
      </c>
      <c r="C12" s="3418" t="n">
        <v>7330.932914866251</v>
      </c>
      <c r="D12" s="3418" t="n">
        <v>77.918968449</v>
      </c>
    </row>
    <row r="13" spans="1:4" x14ac:dyDescent="0.15">
      <c r="A13" s="1001" t="s">
        <v>290</v>
      </c>
      <c r="B13" s="3415" t="n">
        <v>921.018</v>
      </c>
      <c r="C13" s="3418" t="n">
        <v>84600.91816772311</v>
      </c>
      <c r="D13" s="3415" t="n">
        <v>77.918968449</v>
      </c>
    </row>
    <row r="14" spans="1:4" x14ac:dyDescent="0.15">
      <c r="A14" s="1001" t="s">
        <v>291</v>
      </c>
      <c r="B14" s="3415" t="n">
        <v>9707.775</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998.936968449</v>
      </c>
    </row>
    <row r="18" spans="1:4" x14ac:dyDescent="0.15">
      <c r="A18" s="1006" t="s">
        <v>294</v>
      </c>
      <c r="B18" s="3416" t="s">
        <v>1185</v>
      </c>
      <c r="C18" s="3416" t="s">
        <v>1185</v>
      </c>
      <c r="D18" s="3415" t="s">
        <v>2947</v>
      </c>
    </row>
    <row r="19" spans="1:4" x14ac:dyDescent="0.15">
      <c r="A19" s="1007" t="s">
        <v>295</v>
      </c>
      <c r="B19" s="3416" t="s">
        <v>1185</v>
      </c>
      <c r="C19" s="3416" t="s">
        <v>1185</v>
      </c>
      <c r="D19" s="3418" t="n">
        <v>998.936968449</v>
      </c>
    </row>
    <row r="20" spans="1:4" x14ac:dyDescent="0.15">
      <c r="A20" s="1001" t="s">
        <v>296</v>
      </c>
      <c r="B20" s="3416" t="s">
        <v>1185</v>
      </c>
      <c r="C20" s="3416" t="s">
        <v>1185</v>
      </c>
      <c r="D20" s="3415" t="s">
        <v>2947</v>
      </c>
    </row>
    <row r="21" spans="1:4" x14ac:dyDescent="0.15">
      <c r="A21" s="1001" t="s">
        <v>2057</v>
      </c>
      <c r="B21" s="3416" t="s">
        <v>1185</v>
      </c>
      <c r="C21" s="3416" t="s">
        <v>1185</v>
      </c>
      <c r="D21" s="3415" t="n">
        <v>921.018</v>
      </c>
    </row>
    <row r="22" spans="1:4" x14ac:dyDescent="0.15">
      <c r="A22" s="1006" t="s">
        <v>297</v>
      </c>
      <c r="B22" s="3416" t="s">
        <v>1185</v>
      </c>
      <c r="C22" s="3416" t="s">
        <v>1185</v>
      </c>
      <c r="D22" s="3415" t="n">
        <v>77.91896844899999</v>
      </c>
    </row>
    <row r="23" spans="1:4" x14ac:dyDescent="0.15">
      <c r="A23" s="1007" t="s">
        <v>298</v>
      </c>
      <c r="B23" s="3416" t="s">
        <v>1185</v>
      </c>
      <c r="C23" s="3416" t="s">
        <v>1185</v>
      </c>
      <c r="D23" s="3418" t="n">
        <v>998.936968449</v>
      </c>
    </row>
    <row r="24" spans="1:4" ht="13" x14ac:dyDescent="0.15">
      <c r="A24" s="1007" t="s">
        <v>2058</v>
      </c>
      <c r="B24" s="3416" t="s">
        <v>1185</v>
      </c>
      <c r="C24" s="3416" t="s">
        <v>1185</v>
      </c>
      <c r="D24" s="3418" t="n">
        <v>-1.0E-14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15499.6104</v>
      </c>
      <c r="C8" s="3416" t="s">
        <v>1185</v>
      </c>
      <c r="D8" s="3416" t="s">
        <v>1185</v>
      </c>
      <c r="E8" s="3416" t="s">
        <v>1185</v>
      </c>
      <c r="F8" s="3418" t="n">
        <v>1132.8021494</v>
      </c>
      <c r="G8" s="3418" t="n">
        <v>0.0095586213</v>
      </c>
      <c r="H8" s="3418" t="n">
        <v>0.0599257802</v>
      </c>
      <c r="I8" s="312"/>
      <c r="J8" s="26"/>
      <c r="K8" s="26"/>
      <c r="L8" s="26"/>
    </row>
    <row r="9" spans="1:12" ht="12" customHeight="1" x14ac:dyDescent="0.15">
      <c r="A9" s="1001" t="s">
        <v>108</v>
      </c>
      <c r="B9" s="3415" t="n">
        <v>15499.6104</v>
      </c>
      <c r="C9" s="3418" t="n">
        <v>73.08584668683027</v>
      </c>
      <c r="D9" s="3418" t="n">
        <v>0.61670074623295</v>
      </c>
      <c r="E9" s="3418" t="n">
        <v>3.86627654847376</v>
      </c>
      <c r="F9" s="3415" t="n">
        <v>1132.8021494</v>
      </c>
      <c r="G9" s="3415" t="n">
        <v>0.0095586213</v>
      </c>
      <c r="H9" s="3415" t="n">
        <v>0.0599257802</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32085.949200000003</v>
      </c>
      <c r="C12" s="3416" t="s">
        <v>1185</v>
      </c>
      <c r="D12" s="3416" t="s">
        <v>1185</v>
      </c>
      <c r="E12" s="3416" t="s">
        <v>1185</v>
      </c>
      <c r="F12" s="3418" t="n">
        <v>2434.3447854</v>
      </c>
      <c r="G12" s="3418" t="n">
        <v>0.1758669235</v>
      </c>
      <c r="H12" s="3418" t="n">
        <v>0.2608759875</v>
      </c>
      <c r="I12" s="312"/>
      <c r="J12" s="329"/>
      <c r="K12" s="329"/>
      <c r="L12" s="329"/>
    </row>
    <row r="13" spans="1:12" ht="12" customHeight="1" x14ac:dyDescent="0.15">
      <c r="A13" s="1026" t="s">
        <v>117</v>
      </c>
      <c r="B13" s="3415" t="n">
        <v>14128.5234</v>
      </c>
      <c r="C13" s="3418" t="n">
        <v>78.81773396786815</v>
      </c>
      <c r="D13" s="3418" t="n">
        <v>5.66502462670657</v>
      </c>
      <c r="E13" s="3418" t="n">
        <v>8.40333625380838</v>
      </c>
      <c r="F13" s="3415" t="n">
        <v>1113.5781987</v>
      </c>
      <c r="G13" s="3415" t="n">
        <v>0.080038433</v>
      </c>
      <c r="H13" s="3415" t="n">
        <v>0.1187267329</v>
      </c>
      <c r="I13" s="312"/>
      <c r="J13" s="329"/>
      <c r="K13" s="329"/>
      <c r="L13" s="329"/>
    </row>
    <row r="14" spans="1:12" ht="12" customHeight="1" x14ac:dyDescent="0.15">
      <c r="A14" s="1013" t="s">
        <v>118</v>
      </c>
      <c r="B14" s="3415" t="n">
        <v>17957.4258</v>
      </c>
      <c r="C14" s="3418" t="n">
        <v>73.54988412091895</v>
      </c>
      <c r="D14" s="3418" t="n">
        <v>5.33642692261605</v>
      </c>
      <c r="E14" s="3418" t="n">
        <v>7.91590377057273</v>
      </c>
      <c r="F14" s="3415" t="n">
        <v>1320.7665867</v>
      </c>
      <c r="G14" s="3415" t="n">
        <v>0.0958284905</v>
      </c>
      <c r="H14" s="3415" t="n">
        <v>0.1421492546</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47.40246413493412</v>
      </c>
      <c r="C30" s="3418" t="n">
        <v>52.59753586506588</v>
      </c>
      <c r="D30" s="303"/>
      <c r="E30" s="303"/>
      <c r="F30" s="303"/>
      <c r="G30" s="303"/>
      <c r="H30" s="303"/>
      <c r="I30" s="312"/>
      <c r="J30" s="325"/>
      <c r="K30" s="325"/>
      <c r="L30" s="325"/>
    </row>
    <row r="31" spans="1:12" ht="12" customHeight="1" x14ac:dyDescent="0.15">
      <c r="A31" s="935" t="s">
        <v>308</v>
      </c>
      <c r="B31" s="3418" t="n">
        <v>52.12417816770409</v>
      </c>
      <c r="C31" s="3418" t="n">
        <v>47.87582183229591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7574.997658709</v>
      </c>
      <c r="C7" s="3417" t="n">
        <v>0.873081512</v>
      </c>
      <c r="D7" s="3417" t="n">
        <v>5.0422876112</v>
      </c>
      <c r="E7" s="3417" t="n">
        <v>656.9166200228028</v>
      </c>
      <c r="F7" s="3417" t="n">
        <v>854.9628711</v>
      </c>
      <c r="G7" s="3417" t="s">
        <v>2945</v>
      </c>
      <c r="H7" s="3417" t="n">
        <v>0.00312287601065</v>
      </c>
      <c r="I7" s="3417" t="s">
        <v>2945</v>
      </c>
      <c r="J7" s="3417" t="n">
        <v>11.8652144047</v>
      </c>
      <c r="K7" s="3417" t="n">
        <v>179.12635295389998</v>
      </c>
      <c r="L7" s="3417" t="n">
        <v>47.7453200358</v>
      </c>
      <c r="M7" s="3417" t="n">
        <v>9.3888157444</v>
      </c>
    </row>
    <row r="8" spans="1:13" ht="12" customHeight="1" x14ac:dyDescent="0.15">
      <c r="A8" s="1077" t="s">
        <v>315</v>
      </c>
      <c r="B8" s="3417" t="n">
        <v>1017.313016371</v>
      </c>
      <c r="C8" s="3416" t="s">
        <v>1185</v>
      </c>
      <c r="D8" s="3416" t="s">
        <v>1185</v>
      </c>
      <c r="E8" s="3416" t="s">
        <v>1185</v>
      </c>
      <c r="F8" s="3416" t="s">
        <v>1185</v>
      </c>
      <c r="G8" s="3416" t="s">
        <v>1185</v>
      </c>
      <c r="H8" s="3416" t="s">
        <v>1185</v>
      </c>
      <c r="I8" s="3416" t="s">
        <v>1185</v>
      </c>
      <c r="J8" s="3417" t="n">
        <v>0.04898</v>
      </c>
      <c r="K8" s="3417" t="s">
        <v>3009</v>
      </c>
      <c r="L8" s="3417" t="s">
        <v>2946</v>
      </c>
      <c r="M8" s="3417" t="n">
        <v>0.70438</v>
      </c>
    </row>
    <row r="9" spans="1:13" ht="12" customHeight="1" x14ac:dyDescent="0.15">
      <c r="A9" s="1078" t="s">
        <v>316</v>
      </c>
      <c r="B9" s="3417" t="n">
        <v>868.83</v>
      </c>
      <c r="C9" s="3416" t="s">
        <v>1185</v>
      </c>
      <c r="D9" s="3416" t="s">
        <v>1185</v>
      </c>
      <c r="E9" s="3416" t="s">
        <v>1185</v>
      </c>
      <c r="F9" s="3416" t="s">
        <v>1185</v>
      </c>
      <c r="G9" s="3416" t="s">
        <v>1185</v>
      </c>
      <c r="H9" s="3416" t="s">
        <v>1185</v>
      </c>
      <c r="I9" s="3416" t="s">
        <v>1185</v>
      </c>
      <c r="J9" s="3416" t="s">
        <v>1185</v>
      </c>
      <c r="K9" s="3416" t="s">
        <v>1185</v>
      </c>
      <c r="L9" s="3416" t="s">
        <v>1185</v>
      </c>
      <c r="M9" s="3415" t="n">
        <v>0.69639</v>
      </c>
    </row>
    <row r="10" spans="1:13" ht="12" customHeight="1" x14ac:dyDescent="0.15">
      <c r="A10" s="1078" t="s">
        <v>317</v>
      </c>
      <c r="B10" s="3417" t="n">
        <v>96.50505178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3.920733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48.057231591</v>
      </c>
      <c r="C12" s="3416" t="s">
        <v>1185</v>
      </c>
      <c r="D12" s="3416" t="s">
        <v>1185</v>
      </c>
      <c r="E12" s="3416" t="s">
        <v>1185</v>
      </c>
      <c r="F12" s="3416" t="s">
        <v>1185</v>
      </c>
      <c r="G12" s="3416" t="s">
        <v>1185</v>
      </c>
      <c r="H12" s="3416" t="s">
        <v>1185</v>
      </c>
      <c r="I12" s="3416" t="s">
        <v>1185</v>
      </c>
      <c r="J12" s="3417" t="n">
        <v>0.04898</v>
      </c>
      <c r="K12" s="3417" t="s">
        <v>3009</v>
      </c>
      <c r="L12" s="3417" t="s">
        <v>2946</v>
      </c>
      <c r="M12" s="3417" t="n">
        <v>0.00799</v>
      </c>
    </row>
    <row r="13" spans="1:13" ht="12" customHeight="1" x14ac:dyDescent="0.15">
      <c r="A13" s="1079" t="s">
        <v>320</v>
      </c>
      <c r="B13" s="3417" t="n">
        <v>1910.303840761</v>
      </c>
      <c r="C13" s="3417" t="n">
        <v>0.838856512</v>
      </c>
      <c r="D13" s="3417" t="n">
        <v>4.9517746112</v>
      </c>
      <c r="E13" s="3417" t="s">
        <v>2945</v>
      </c>
      <c r="F13" s="3417" t="s">
        <v>2945</v>
      </c>
      <c r="G13" s="3417" t="s">
        <v>2945</v>
      </c>
      <c r="H13" s="3417" t="s">
        <v>2945</v>
      </c>
      <c r="I13" s="3417" t="s">
        <v>2945</v>
      </c>
      <c r="J13" s="3417" t="n">
        <v>1.6646748571</v>
      </c>
      <c r="K13" s="3417" t="n">
        <v>11.82230617</v>
      </c>
      <c r="L13" s="3417" t="n">
        <v>0.8217561086</v>
      </c>
      <c r="M13" s="3417" t="n">
        <v>1.012856</v>
      </c>
    </row>
    <row r="14" spans="1:13" ht="12" customHeight="1" x14ac:dyDescent="0.15">
      <c r="A14" s="1080" t="s">
        <v>321</v>
      </c>
      <c r="B14" s="3417" t="n">
        <v>611.83632</v>
      </c>
      <c r="C14" s="3417" t="s">
        <v>2946</v>
      </c>
      <c r="D14" s="3417" t="s">
        <v>2946</v>
      </c>
      <c r="E14" s="3416" t="s">
        <v>1185</v>
      </c>
      <c r="F14" s="3416" t="s">
        <v>1185</v>
      </c>
      <c r="G14" s="3416" t="s">
        <v>1185</v>
      </c>
      <c r="H14" s="3416" t="s">
        <v>1185</v>
      </c>
      <c r="I14" s="3416" t="s">
        <v>1185</v>
      </c>
      <c r="J14" s="3415" t="s">
        <v>2946</v>
      </c>
      <c r="K14" s="3415" t="n">
        <v>0.00200817</v>
      </c>
      <c r="L14" s="3415" t="s">
        <v>2946</v>
      </c>
      <c r="M14" s="3415" t="s">
        <v>2946</v>
      </c>
    </row>
    <row r="15" spans="1:13" ht="12" customHeight="1" x14ac:dyDescent="0.15">
      <c r="A15" s="1078" t="s">
        <v>322</v>
      </c>
      <c r="B15" s="3416" t="s">
        <v>1185</v>
      </c>
      <c r="C15" s="3416" t="s">
        <v>1185</v>
      </c>
      <c r="D15" s="3417" t="n">
        <v>4.443</v>
      </c>
      <c r="E15" s="3416" t="s">
        <v>1185</v>
      </c>
      <c r="F15" s="3416" t="s">
        <v>1185</v>
      </c>
      <c r="G15" s="3416" t="s">
        <v>1185</v>
      </c>
      <c r="H15" s="3416" t="s">
        <v>1185</v>
      </c>
      <c r="I15" s="3416" t="s">
        <v>1185</v>
      </c>
      <c r="J15" s="3415" t="n">
        <v>1.10085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71.37942</v>
      </c>
      <c r="C18" s="3417" t="n">
        <v>0.3161</v>
      </c>
      <c r="D18" s="3416" t="s">
        <v>1185</v>
      </c>
      <c r="E18" s="3416" t="s">
        <v>1185</v>
      </c>
      <c r="F18" s="3416" t="s">
        <v>1185</v>
      </c>
      <c r="G18" s="3416" t="s">
        <v>1185</v>
      </c>
      <c r="H18" s="3416" t="s">
        <v>1185</v>
      </c>
      <c r="I18" s="3416" t="s">
        <v>1185</v>
      </c>
      <c r="J18" s="3415" t="s">
        <v>2947</v>
      </c>
      <c r="K18" s="3415" t="n">
        <v>11.7952</v>
      </c>
      <c r="L18" s="3415" t="n">
        <v>0.2959031886</v>
      </c>
      <c r="M18" s="3415" t="n">
        <v>0.997</v>
      </c>
    </row>
    <row r="19" spans="1:13" ht="12" customHeight="1" x14ac:dyDescent="0.15">
      <c r="A19" s="1078" t="s">
        <v>326</v>
      </c>
      <c r="B19" s="3417" t="n">
        <v>331.26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895.828100761</v>
      </c>
      <c r="C21" s="3417" t="n">
        <v>0.522756512</v>
      </c>
      <c r="D21" s="3416" t="s">
        <v>1185</v>
      </c>
      <c r="E21" s="3416" t="s">
        <v>1185</v>
      </c>
      <c r="F21" s="3416" t="s">
        <v>1185</v>
      </c>
      <c r="G21" s="3416" t="s">
        <v>1185</v>
      </c>
      <c r="H21" s="3416" t="s">
        <v>1185</v>
      </c>
      <c r="I21" s="3416" t="s">
        <v>1185</v>
      </c>
      <c r="J21" s="3415" t="n">
        <v>0.1223848571</v>
      </c>
      <c r="K21" s="3415" t="n">
        <v>0.025098</v>
      </c>
      <c r="L21" s="3415" t="n">
        <v>0.52585292</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0.5087746112</v>
      </c>
      <c r="E23" s="3417" t="s">
        <v>2945</v>
      </c>
      <c r="F23" s="3417" t="s">
        <v>2945</v>
      </c>
      <c r="G23" s="3417" t="s">
        <v>2945</v>
      </c>
      <c r="H23" s="3417" t="s">
        <v>2945</v>
      </c>
      <c r="I23" s="3417" t="s">
        <v>2945</v>
      </c>
      <c r="J23" s="3417" t="n">
        <v>0.44144</v>
      </c>
      <c r="K23" s="3417" t="s">
        <v>2945</v>
      </c>
      <c r="L23" s="3417" t="s">
        <v>2945</v>
      </c>
      <c r="M23" s="3417" t="n">
        <v>0.015856</v>
      </c>
    </row>
    <row r="24" spans="1:13" ht="12" customHeight="1" x14ac:dyDescent="0.15">
      <c r="A24" s="1077" t="s">
        <v>330</v>
      </c>
      <c r="B24" s="3417" t="n">
        <v>4446.214891984</v>
      </c>
      <c r="C24" s="3417" t="n">
        <v>0.034225</v>
      </c>
      <c r="D24" s="3417" t="n">
        <v>0.009019</v>
      </c>
      <c r="E24" s="3417" t="s">
        <v>1185</v>
      </c>
      <c r="F24" s="3417" t="n">
        <v>854.9628711</v>
      </c>
      <c r="G24" s="3417" t="s">
        <v>1185</v>
      </c>
      <c r="H24" s="3417" t="s">
        <v>2947</v>
      </c>
      <c r="I24" s="3417" t="s">
        <v>1185</v>
      </c>
      <c r="J24" s="3417" t="n">
        <v>9.26794216</v>
      </c>
      <c r="K24" s="3417" t="n">
        <v>163.61952</v>
      </c>
      <c r="L24" s="3417" t="n">
        <v>1.1748922208</v>
      </c>
      <c r="M24" s="3417" t="n">
        <v>7.083399</v>
      </c>
    </row>
    <row r="25" spans="1:13" ht="12" customHeight="1" x14ac:dyDescent="0.15">
      <c r="A25" s="1078" t="s">
        <v>331</v>
      </c>
      <c r="B25" s="3417" t="n">
        <v>29.5132</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2127.784871</v>
      </c>
      <c r="C26" s="3417" t="n">
        <v>0.034225</v>
      </c>
      <c r="D26" s="3416" t="s">
        <v>1185</v>
      </c>
      <c r="E26" s="3416" t="s">
        <v>1185</v>
      </c>
      <c r="F26" s="3416" t="s">
        <v>1185</v>
      </c>
      <c r="G26" s="3416" t="s">
        <v>1185</v>
      </c>
      <c r="H26" s="3416" t="s">
        <v>1185</v>
      </c>
      <c r="I26" s="3416" t="s">
        <v>1185</v>
      </c>
      <c r="J26" s="3415" t="n">
        <v>8.0861</v>
      </c>
      <c r="K26" s="3415" t="s">
        <v>2946</v>
      </c>
      <c r="L26" s="3415" t="n">
        <v>1.1748922208</v>
      </c>
      <c r="M26" s="3415" t="n">
        <v>4.644731</v>
      </c>
    </row>
    <row r="27" spans="1:13" ht="12" customHeight="1" x14ac:dyDescent="0.15">
      <c r="A27" s="1078" t="s">
        <v>333</v>
      </c>
      <c r="B27" s="3417" t="n">
        <v>2188.704</v>
      </c>
      <c r="C27" s="3416" t="s">
        <v>1185</v>
      </c>
      <c r="D27" s="3416" t="s">
        <v>1185</v>
      </c>
      <c r="E27" s="3416" t="s">
        <v>1185</v>
      </c>
      <c r="F27" s="3417" t="n">
        <v>854.9628711</v>
      </c>
      <c r="G27" s="3416" t="s">
        <v>1185</v>
      </c>
      <c r="H27" s="3417" t="s">
        <v>2947</v>
      </c>
      <c r="I27" s="3416" t="s">
        <v>1185</v>
      </c>
      <c r="J27" s="3415" t="n">
        <v>0.96808216</v>
      </c>
      <c r="K27" s="3415" t="n">
        <v>163.61952</v>
      </c>
      <c r="L27" s="3415" t="s">
        <v>2946</v>
      </c>
      <c r="M27" s="3415" t="n">
        <v>1.613375</v>
      </c>
    </row>
    <row r="28" spans="1:13" ht="12" customHeight="1" x14ac:dyDescent="0.15">
      <c r="A28" s="1081" t="s">
        <v>334</v>
      </c>
      <c r="B28" s="3417" t="s">
        <v>2947</v>
      </c>
      <c r="C28" s="3416" t="s">
        <v>1185</v>
      </c>
      <c r="D28" s="3416" t="s">
        <v>1185</v>
      </c>
      <c r="E28" s="3417" t="s">
        <v>1185</v>
      </c>
      <c r="F28" s="3417" t="s">
        <v>1185</v>
      </c>
      <c r="G28" s="3417" t="s">
        <v>1185</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3.400180154</v>
      </c>
      <c r="C30" s="3416" t="s">
        <v>1185</v>
      </c>
      <c r="D30" s="3416" t="s">
        <v>1185</v>
      </c>
      <c r="E30" s="3416" t="s">
        <v>1185</v>
      </c>
      <c r="F30" s="3416" t="s">
        <v>1185</v>
      </c>
      <c r="G30" s="3416" t="s">
        <v>1185</v>
      </c>
      <c r="H30" s="3416" t="s">
        <v>1185</v>
      </c>
      <c r="I30" s="3416" t="s">
        <v>1185</v>
      </c>
      <c r="J30" s="3415" t="s">
        <v>2946</v>
      </c>
      <c r="K30" s="3415" t="s">
        <v>2946</v>
      </c>
      <c r="L30" s="3415" t="s">
        <v>2946</v>
      </c>
      <c r="M30" s="3415" t="n">
        <v>0.01951</v>
      </c>
    </row>
    <row r="31" spans="1:13" ht="12.75" customHeight="1" x14ac:dyDescent="0.15">
      <c r="A31" s="1078" t="s">
        <v>2081</v>
      </c>
      <c r="B31" s="3417" t="n">
        <v>96.81264083</v>
      </c>
      <c r="C31" s="3417" t="s">
        <v>2946</v>
      </c>
      <c r="D31" s="3417" t="n">
        <v>0.009019</v>
      </c>
      <c r="E31" s="3417" t="s">
        <v>1185</v>
      </c>
      <c r="F31" s="3417" t="s">
        <v>1185</v>
      </c>
      <c r="G31" s="3417" t="s">
        <v>1185</v>
      </c>
      <c r="H31" s="3417" t="s">
        <v>1185</v>
      </c>
      <c r="I31" s="3417" t="s">
        <v>1185</v>
      </c>
      <c r="J31" s="3417" t="n">
        <v>0.21376</v>
      </c>
      <c r="K31" s="3417" t="s">
        <v>2946</v>
      </c>
      <c r="L31" s="3417" t="s">
        <v>2946</v>
      </c>
      <c r="M31" s="3417" t="n">
        <v>0.805783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111.93140028300002</v>
      </c>
      <c r="C7" s="3417" t="s">
        <v>2946</v>
      </c>
      <c r="D7" s="3417" t="s">
        <v>2946</v>
      </c>
      <c r="E7" s="3416" t="s">
        <v>1185</v>
      </c>
      <c r="F7" s="3416" t="s">
        <v>1185</v>
      </c>
      <c r="G7" s="3416" t="s">
        <v>1185</v>
      </c>
      <c r="H7" s="3416" t="s">
        <v>1185</v>
      </c>
      <c r="I7" s="3416" t="s">
        <v>1185</v>
      </c>
      <c r="J7" s="3417" t="s">
        <v>2946</v>
      </c>
      <c r="K7" s="3417" t="s">
        <v>2946</v>
      </c>
      <c r="L7" s="3417" t="n">
        <v>42.966228134</v>
      </c>
      <c r="M7" s="3417" t="s">
        <v>2946</v>
      </c>
      <c r="N7" s="26"/>
    </row>
    <row r="8" spans="1:14" ht="14.25" customHeight="1" x14ac:dyDescent="0.15">
      <c r="A8" s="1087" t="s">
        <v>338</v>
      </c>
      <c r="B8" s="3417" t="n">
        <v>65.166668232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46.764732051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42.966228134</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656.9166200228028</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625.9087815868028</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31.007838436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0.081494</v>
      </c>
      <c r="E24" s="3417" t="s">
        <v>1185</v>
      </c>
      <c r="F24" s="3417" t="s">
        <v>1185</v>
      </c>
      <c r="G24" s="3417" t="s">
        <v>1185</v>
      </c>
      <c r="H24" s="3417" t="n">
        <v>0.00307287601065</v>
      </c>
      <c r="I24" s="3417" t="s">
        <v>1185</v>
      </c>
      <c r="J24" s="3417" t="n">
        <v>0.0144053876</v>
      </c>
      <c r="K24" s="3417" t="n">
        <v>0.4987177839</v>
      </c>
      <c r="L24" s="3417" t="n">
        <v>0.0190023724</v>
      </c>
      <c r="M24" s="3417" t="n">
        <v>0.0090807444</v>
      </c>
      <c r="N24" s="26"/>
    </row>
    <row r="25" spans="1:14" ht="12.75" customHeight="1" x14ac:dyDescent="0.15">
      <c r="A25" s="1087" t="s">
        <v>353</v>
      </c>
      <c r="B25" s="3416" t="s">
        <v>1185</v>
      </c>
      <c r="C25" s="3416" t="s">
        <v>1185</v>
      </c>
      <c r="D25" s="3416" t="s">
        <v>1185</v>
      </c>
      <c r="E25" s="3417" t="s">
        <v>1185</v>
      </c>
      <c r="F25" s="3417" t="s">
        <v>1185</v>
      </c>
      <c r="G25" s="3417" t="s">
        <v>1185</v>
      </c>
      <c r="H25" s="3417" t="n">
        <v>0.002574722423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4.9815358765E-4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0.081494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0.0144053876</v>
      </c>
      <c r="K28" s="3417" t="n">
        <v>0.4987177839</v>
      </c>
      <c r="L28" s="3417" t="n">
        <v>0.0190023724</v>
      </c>
      <c r="M28" s="3417" t="n">
        <v>0.0090807444</v>
      </c>
      <c r="N28" s="26"/>
    </row>
    <row r="29" spans="1:14" ht="13" x14ac:dyDescent="0.15">
      <c r="A29" s="1086" t="s">
        <v>2087</v>
      </c>
      <c r="B29" s="3417" t="n">
        <v>89.23450931</v>
      </c>
      <c r="C29" s="3417" t="s">
        <v>2946</v>
      </c>
      <c r="D29" s="3417" t="s">
        <v>2946</v>
      </c>
      <c r="E29" s="3417" t="s">
        <v>1185</v>
      </c>
      <c r="F29" s="3417" t="s">
        <v>1185</v>
      </c>
      <c r="G29" s="3417" t="s">
        <v>1185</v>
      </c>
      <c r="H29" s="3417" t="s">
        <v>1185</v>
      </c>
      <c r="I29" s="3417" t="s">
        <v>1185</v>
      </c>
      <c r="J29" s="3417" t="n">
        <v>0.869212</v>
      </c>
      <c r="K29" s="3417" t="n">
        <v>3.185809</v>
      </c>
      <c r="L29" s="3417" t="n">
        <v>2.7634412</v>
      </c>
      <c r="M29" s="3417" t="n">
        <v>0.5791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1017.313016371</v>
      </c>
      <c r="H9" s="3418" t="s">
        <v>2947</v>
      </c>
      <c r="I9" s="3416" t="s">
        <v>1185</v>
      </c>
      <c r="J9" s="3416" t="s">
        <v>1185</v>
      </c>
      <c r="K9" s="3416" t="s">
        <v>1185</v>
      </c>
      <c r="L9" s="3416" t="s">
        <v>1185</v>
      </c>
      <c r="M9" s="26"/>
      <c r="N9" s="26"/>
    </row>
    <row r="10" spans="1:14" x14ac:dyDescent="0.15">
      <c r="A10" s="1097" t="s">
        <v>360</v>
      </c>
      <c r="B10" s="3415" t="s">
        <v>2992</v>
      </c>
      <c r="C10" s="3415" t="n">
        <v>1636.818</v>
      </c>
      <c r="D10" s="3418" t="n">
        <v>0.53080428001158</v>
      </c>
      <c r="E10" s="3416" t="s">
        <v>1185</v>
      </c>
      <c r="F10" s="3416" t="s">
        <v>1185</v>
      </c>
      <c r="G10" s="3415" t="n">
        <v>868.83</v>
      </c>
      <c r="H10" s="3415" t="s">
        <v>2947</v>
      </c>
      <c r="I10" s="3416" t="s">
        <v>1185</v>
      </c>
      <c r="J10" s="3416" t="s">
        <v>1185</v>
      </c>
      <c r="K10" s="3416" t="s">
        <v>1185</v>
      </c>
      <c r="L10" s="3416" t="s">
        <v>1185</v>
      </c>
      <c r="M10" s="26"/>
      <c r="N10" s="26"/>
    </row>
    <row r="11" spans="1:14" ht="12" customHeight="1" x14ac:dyDescent="0.15">
      <c r="A11" s="1097" t="s">
        <v>317</v>
      </c>
      <c r="B11" s="3415" t="s">
        <v>2992</v>
      </c>
      <c r="C11" s="3415" t="n">
        <v>122.77437933798834</v>
      </c>
      <c r="D11" s="3418" t="n">
        <v>0.78603575355351</v>
      </c>
      <c r="E11" s="3416" t="s">
        <v>1185</v>
      </c>
      <c r="F11" s="3416" t="s">
        <v>1185</v>
      </c>
      <c r="G11" s="3415" t="n">
        <v>96.50505178</v>
      </c>
      <c r="H11" s="3415" t="s">
        <v>2947</v>
      </c>
      <c r="I11" s="3416" t="s">
        <v>1185</v>
      </c>
      <c r="J11" s="3416" t="s">
        <v>1185</v>
      </c>
      <c r="K11" s="3416" t="s">
        <v>1185</v>
      </c>
      <c r="L11" s="3416" t="s">
        <v>1185</v>
      </c>
      <c r="M11" s="26"/>
      <c r="N11" s="26"/>
    </row>
    <row r="12" spans="1:14" x14ac:dyDescent="0.15">
      <c r="A12" s="1097" t="s">
        <v>318</v>
      </c>
      <c r="B12" s="3415" t="s">
        <v>3037</v>
      </c>
      <c r="C12" s="3415" t="n">
        <v>8.67973</v>
      </c>
      <c r="D12" s="3418" t="n">
        <v>0.4517114011611</v>
      </c>
      <c r="E12" s="3416" t="s">
        <v>1185</v>
      </c>
      <c r="F12" s="3416" t="s">
        <v>1185</v>
      </c>
      <c r="G12" s="3415" t="n">
        <v>3.920733</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48.057231591</v>
      </c>
      <c r="H13" s="3418" t="s">
        <v>2947</v>
      </c>
      <c r="I13" s="3416" t="s">
        <v>1185</v>
      </c>
      <c r="J13" s="3416" t="s">
        <v>1185</v>
      </c>
      <c r="K13" s="3416" t="s">
        <v>1185</v>
      </c>
      <c r="L13" s="3416" t="s">
        <v>1185</v>
      </c>
      <c r="M13" s="26"/>
      <c r="N13" s="26"/>
    </row>
    <row r="14" spans="1:14" x14ac:dyDescent="0.15">
      <c r="A14" s="849" t="s">
        <v>361</v>
      </c>
      <c r="B14" s="3415" t="s">
        <v>3038</v>
      </c>
      <c r="C14" s="3415" t="n">
        <v>2.061</v>
      </c>
      <c r="D14" s="3418" t="n">
        <v>1.43199576419214</v>
      </c>
      <c r="E14" s="3416" t="s">
        <v>1185</v>
      </c>
      <c r="F14" s="3416" t="s">
        <v>1185</v>
      </c>
      <c r="G14" s="3415" t="n">
        <v>2.95134327</v>
      </c>
      <c r="H14" s="3415" t="s">
        <v>2947</v>
      </c>
      <c r="I14" s="3416" t="s">
        <v>1185</v>
      </c>
      <c r="J14" s="3416" t="s">
        <v>1185</v>
      </c>
      <c r="K14" s="3416" t="s">
        <v>1185</v>
      </c>
      <c r="L14" s="3416" t="s">
        <v>1185</v>
      </c>
      <c r="M14" s="26"/>
      <c r="N14" s="26"/>
    </row>
    <row r="15" spans="1:14" x14ac:dyDescent="0.15">
      <c r="A15" s="849" t="s">
        <v>362</v>
      </c>
      <c r="B15" s="3415" t="s">
        <v>3039</v>
      </c>
      <c r="C15" s="3415" t="n">
        <v>16.70760718162537</v>
      </c>
      <c r="D15" s="3418" t="n">
        <v>0.41492000001197</v>
      </c>
      <c r="E15" s="3416" t="s">
        <v>1185</v>
      </c>
      <c r="F15" s="3416" t="s">
        <v>1185</v>
      </c>
      <c r="G15" s="3415" t="n">
        <v>6.932320372</v>
      </c>
      <c r="H15" s="3415" t="s">
        <v>2947</v>
      </c>
      <c r="I15" s="3416" t="s">
        <v>1185</v>
      </c>
      <c r="J15" s="3416" t="s">
        <v>1185</v>
      </c>
      <c r="K15" s="3416" t="s">
        <v>1185</v>
      </c>
      <c r="L15" s="3416" t="s">
        <v>1185</v>
      </c>
      <c r="M15" s="26"/>
      <c r="N15" s="26"/>
    </row>
    <row r="16" spans="1:14" ht="13" x14ac:dyDescent="0.15">
      <c r="A16" s="1104" t="s">
        <v>363</v>
      </c>
      <c r="B16" s="3415" t="s">
        <v>3040</v>
      </c>
      <c r="C16" s="3415" t="n">
        <v>3.702</v>
      </c>
      <c r="D16" s="3418" t="n">
        <v>0.45002701242572</v>
      </c>
      <c r="E16" s="3416" t="s">
        <v>1185</v>
      </c>
      <c r="F16" s="3416" t="s">
        <v>1185</v>
      </c>
      <c r="G16" s="3415" t="n">
        <v>1.666</v>
      </c>
      <c r="H16" s="3415" t="s">
        <v>2947</v>
      </c>
      <c r="I16" s="3416" t="s">
        <v>1185</v>
      </c>
      <c r="J16" s="3416" t="s">
        <v>1185</v>
      </c>
      <c r="K16" s="3416" t="s">
        <v>1185</v>
      </c>
      <c r="L16" s="3416" t="s">
        <v>1185</v>
      </c>
      <c r="M16" s="26"/>
      <c r="N16" s="26"/>
    </row>
    <row r="17" spans="1:14" x14ac:dyDescent="0.15">
      <c r="A17" s="1113" t="s">
        <v>364</v>
      </c>
      <c r="B17" s="3415" t="s">
        <v>3040</v>
      </c>
      <c r="C17" s="3415" t="n">
        <v>64.8739090909091</v>
      </c>
      <c r="D17" s="3418" t="n">
        <v>0.56274654110701</v>
      </c>
      <c r="E17" s="3416" t="s">
        <v>1185</v>
      </c>
      <c r="F17" s="3416" t="s">
        <v>1185</v>
      </c>
      <c r="G17" s="3415" t="n">
        <v>36.507567949</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1910.303840761</v>
      </c>
      <c r="H18" s="3418" t="n">
        <v>155.179</v>
      </c>
      <c r="I18" s="3418" t="n">
        <v>0.838856512</v>
      </c>
      <c r="J18" s="3418" t="s">
        <v>2945</v>
      </c>
      <c r="K18" s="3418" t="n">
        <v>4.9517746112</v>
      </c>
      <c r="L18" s="3418" t="s">
        <v>2945</v>
      </c>
      <c r="M18" s="26"/>
      <c r="N18" s="26"/>
    </row>
    <row r="19" spans="1:14" ht="12" customHeight="1" x14ac:dyDescent="0.15">
      <c r="A19" s="1097" t="s">
        <v>2092</v>
      </c>
      <c r="B19" s="3415" t="s">
        <v>2992</v>
      </c>
      <c r="C19" s="3415" t="n">
        <v>334.695</v>
      </c>
      <c r="D19" s="3418" t="n">
        <v>2.2916844291071</v>
      </c>
      <c r="E19" s="3418" t="s">
        <v>2945</v>
      </c>
      <c r="F19" s="3418" t="s">
        <v>2945</v>
      </c>
      <c r="G19" s="3415" t="n">
        <v>611.83632</v>
      </c>
      <c r="H19" s="3415" t="n">
        <v>155.179</v>
      </c>
      <c r="I19" s="3415" t="s">
        <v>2946</v>
      </c>
      <c r="J19" s="3415" t="s">
        <v>2947</v>
      </c>
      <c r="K19" s="3415" t="s">
        <v>2946</v>
      </c>
      <c r="L19" s="3415" t="s">
        <v>2947</v>
      </c>
      <c r="M19" s="26"/>
      <c r="N19" s="26"/>
    </row>
    <row r="20" spans="1:14" ht="13.5" customHeight="1" x14ac:dyDescent="0.15">
      <c r="A20" s="1097" t="s">
        <v>322</v>
      </c>
      <c r="B20" s="3415" t="s">
        <v>2992</v>
      </c>
      <c r="C20" s="3415" t="n">
        <v>1619.876</v>
      </c>
      <c r="D20" s="3416" t="s">
        <v>1185</v>
      </c>
      <c r="E20" s="3416" t="s">
        <v>1185</v>
      </c>
      <c r="F20" s="3418" t="n">
        <v>0.0027428025355</v>
      </c>
      <c r="G20" s="3416" t="s">
        <v>1185</v>
      </c>
      <c r="H20" s="3416" t="s">
        <v>1185</v>
      </c>
      <c r="I20" s="3416" t="s">
        <v>1185</v>
      </c>
      <c r="J20" s="3416" t="s">
        <v>1185</v>
      </c>
      <c r="K20" s="3415" t="n">
        <v>4.443</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27.244</v>
      </c>
      <c r="D26" s="3418" t="n">
        <v>2.62000513874615</v>
      </c>
      <c r="E26" s="3418" t="n">
        <v>0.01160255469094</v>
      </c>
      <c r="F26" s="3416" t="s">
        <v>1185</v>
      </c>
      <c r="G26" s="3418" t="n">
        <v>71.37942</v>
      </c>
      <c r="H26" s="3418" t="s">
        <v>2947</v>
      </c>
      <c r="I26" s="3418" t="n">
        <v>0.3161</v>
      </c>
      <c r="J26" s="3418" t="s">
        <v>2947</v>
      </c>
      <c r="K26" s="3416" t="s">
        <v>1185</v>
      </c>
      <c r="L26" s="3416" t="s">
        <v>1185</v>
      </c>
      <c r="M26" s="26"/>
      <c r="N26" s="26"/>
    </row>
    <row r="27" spans="1:14" ht="12" customHeight="1" x14ac:dyDescent="0.15">
      <c r="A27" s="849" t="s">
        <v>368</v>
      </c>
      <c r="B27" s="3415" t="s">
        <v>2992</v>
      </c>
      <c r="C27" s="3415" t="n">
        <v>27.244</v>
      </c>
      <c r="D27" s="3418" t="n">
        <v>2.62000513874615</v>
      </c>
      <c r="E27" s="3418" t="n">
        <v>0.01160255469094</v>
      </c>
      <c r="F27" s="3416" t="s">
        <v>1185</v>
      </c>
      <c r="G27" s="3415" t="n">
        <v>71.37942</v>
      </c>
      <c r="H27" s="3415" t="s">
        <v>2947</v>
      </c>
      <c r="I27" s="3415" t="n">
        <v>0.3161</v>
      </c>
      <c r="J27" s="3415" t="s">
        <v>2947</v>
      </c>
      <c r="K27" s="3416" t="s">
        <v>1185</v>
      </c>
      <c r="L27" s="3416" t="s">
        <v>1185</v>
      </c>
      <c r="M27" s="26"/>
      <c r="N27" s="26"/>
    </row>
    <row r="28" spans="1:14" ht="12" customHeight="1" x14ac:dyDescent="0.15">
      <c r="A28" s="849" t="s">
        <v>369</v>
      </c>
      <c r="B28" s="3415" t="s">
        <v>2992</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3041</v>
      </c>
      <c r="C29" s="3415" t="n">
        <v>202.086</v>
      </c>
      <c r="D29" s="3418" t="n">
        <v>1.63920311154657</v>
      </c>
      <c r="E29" s="3416" t="s">
        <v>1185</v>
      </c>
      <c r="F29" s="3416" t="s">
        <v>1185</v>
      </c>
      <c r="G29" s="3415" t="n">
        <v>331.26</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895.828100761</v>
      </c>
      <c r="H31" s="3418" t="s">
        <v>2947</v>
      </c>
      <c r="I31" s="3418" t="n">
        <v>0.522756512</v>
      </c>
      <c r="J31" s="3418" t="s">
        <v>2947</v>
      </c>
      <c r="K31" s="3416" t="s">
        <v>1185</v>
      </c>
      <c r="L31" s="3416" t="s">
        <v>1185</v>
      </c>
      <c r="M31" s="26"/>
      <c r="N31" s="26"/>
    </row>
    <row r="32" spans="1:14" ht="12" customHeight="1" x14ac:dyDescent="0.15">
      <c r="A32" s="849" t="s">
        <v>370</v>
      </c>
      <c r="B32" s="3415" t="s">
        <v>2992</v>
      </c>
      <c r="C32" s="3415" t="n">
        <v>697.455</v>
      </c>
      <c r="D32" s="3418" t="n">
        <v>0.44168297596261</v>
      </c>
      <c r="E32" s="3418" t="n">
        <v>6.353671563E-4</v>
      </c>
      <c r="F32" s="3416" t="s">
        <v>1185</v>
      </c>
      <c r="G32" s="3415" t="n">
        <v>308.054</v>
      </c>
      <c r="H32" s="3415" t="s">
        <v>2947</v>
      </c>
      <c r="I32" s="3415" t="n">
        <v>0.44314</v>
      </c>
      <c r="J32" s="3415" t="s">
        <v>2947</v>
      </c>
      <c r="K32" s="3416" t="s">
        <v>1185</v>
      </c>
      <c r="L32" s="3416" t="s">
        <v>1185</v>
      </c>
      <c r="M32" s="26"/>
      <c r="N32" s="26"/>
    </row>
    <row r="33" spans="1:14" ht="12" customHeight="1" x14ac:dyDescent="0.15">
      <c r="A33" s="849" t="s">
        <v>371</v>
      </c>
      <c r="B33" s="3415" t="s">
        <v>2992</v>
      </c>
      <c r="C33" s="3415" t="n">
        <v>905.3419999999999</v>
      </c>
      <c r="D33" s="3418" t="n">
        <v>0.59717817134298</v>
      </c>
      <c r="E33" s="3418" t="n">
        <v>8.705716956E-5</v>
      </c>
      <c r="F33" s="3416" t="s">
        <v>1185</v>
      </c>
      <c r="G33" s="3415" t="n">
        <v>540.65048</v>
      </c>
      <c r="H33" s="3415" t="s">
        <v>2947</v>
      </c>
      <c r="I33" s="3415" t="n">
        <v>0.078816512</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47.123620761</v>
      </c>
      <c r="H38" s="3418" t="s">
        <v>2947</v>
      </c>
      <c r="I38" s="3418" t="n">
        <v>8.0E-4</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47.123620761</v>
      </c>
      <c r="H39" s="3418" t="s">
        <v>2947</v>
      </c>
      <c r="I39" s="3418" t="n">
        <v>8.0E-4</v>
      </c>
      <c r="J39" s="3418" t="s">
        <v>2947</v>
      </c>
      <c r="K39" s="3416" t="s">
        <v>1185</v>
      </c>
      <c r="L39" s="3416" t="s">
        <v>1185</v>
      </c>
      <c r="M39" s="26"/>
      <c r="N39" s="26"/>
    </row>
    <row r="40">
      <c r="A40" s="3440" t="s">
        <v>3043</v>
      </c>
      <c r="B40" s="3415" t="s">
        <v>2992</v>
      </c>
      <c r="C40" s="3415" t="n">
        <v>279.105</v>
      </c>
      <c r="D40" s="3418" t="n">
        <v>0.16883832522169</v>
      </c>
      <c r="E40" s="3418" t="n">
        <v>2.8663048E-6</v>
      </c>
      <c r="F40" s="3416" t="s">
        <v>1185</v>
      </c>
      <c r="G40" s="3415" t="n">
        <v>47.123620761</v>
      </c>
      <c r="H40" s="3415" t="s">
        <v>2947</v>
      </c>
      <c r="I40" s="3415" t="n">
        <v>8.0E-4</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0.5087746112</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2947</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1873.764</v>
      </c>
      <c r="D45" s="3418" t="s">
        <v>2945</v>
      </c>
      <c r="E45" s="3418" t="s">
        <v>2945</v>
      </c>
      <c r="F45" s="3418" t="n">
        <v>2.7041008254E-4</v>
      </c>
      <c r="G45" s="3415" t="s">
        <v>2946</v>
      </c>
      <c r="H45" s="3415" t="s">
        <v>2947</v>
      </c>
      <c r="I45" s="3415" t="s">
        <v>2946</v>
      </c>
      <c r="J45" s="3415" t="s">
        <v>2947</v>
      </c>
      <c r="K45" s="3415" t="n">
        <v>0.5066846779</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0.0020899333</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4446.214891984</v>
      </c>
      <c r="H9" s="3418" t="s">
        <v>2945</v>
      </c>
      <c r="I9" s="3418" t="n">
        <v>0.034225</v>
      </c>
      <c r="J9" s="3418" t="s">
        <v>2945</v>
      </c>
      <c r="K9" s="3418" t="n">
        <v>0.009019</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29.5132</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694.335</v>
      </c>
      <c r="D11" s="3418" t="n">
        <v>0.04250570689941</v>
      </c>
      <c r="E11" s="3418" t="s">
        <v>2947</v>
      </c>
      <c r="F11" s="3416" t="s">
        <v>1185</v>
      </c>
      <c r="G11" s="3415" t="n">
        <v>29.5132</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831.6499763594442</v>
      </c>
      <c r="D17" s="3418" t="n">
        <v>2.55851010820009</v>
      </c>
      <c r="E17" s="3418" t="n">
        <v>4.115313049E-5</v>
      </c>
      <c r="F17" s="3416" t="s">
        <v>1185</v>
      </c>
      <c r="G17" s="3415" t="n">
        <v>2127.784871</v>
      </c>
      <c r="H17" s="3415" t="s">
        <v>2947</v>
      </c>
      <c r="I17" s="3415" t="n">
        <v>0.034225</v>
      </c>
      <c r="J17" s="3415" t="s">
        <v>2947</v>
      </c>
      <c r="K17" s="3416" t="s">
        <v>1185</v>
      </c>
      <c r="L17" s="3416" t="s">
        <v>1185</v>
      </c>
      <c r="M17" s="26"/>
      <c r="N17" s="26"/>
      <c r="O17" s="26"/>
    </row>
    <row r="18" spans="1:15" ht="12" customHeight="1" x14ac:dyDescent="0.15">
      <c r="A18" s="776" t="s">
        <v>333</v>
      </c>
      <c r="B18" s="3415" t="s">
        <v>2992</v>
      </c>
      <c r="C18" s="3415" t="n">
        <v>1363.496</v>
      </c>
      <c r="D18" s="3418" t="n">
        <v>1.60521483011318</v>
      </c>
      <c r="E18" s="3416" t="s">
        <v>1185</v>
      </c>
      <c r="F18" s="3416" t="s">
        <v>1185</v>
      </c>
      <c r="G18" s="3415" t="n">
        <v>2188.704</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157.281</v>
      </c>
      <c r="D21" s="3418" t="n">
        <v>0.02161850543931</v>
      </c>
      <c r="E21" s="3416" t="s">
        <v>1185</v>
      </c>
      <c r="F21" s="3416" t="s">
        <v>1185</v>
      </c>
      <c r="G21" s="3415" t="n">
        <v>3.400180154</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96.81264083</v>
      </c>
      <c r="H22" s="3418" t="s">
        <v>2945</v>
      </c>
      <c r="I22" s="3418" t="s">
        <v>2946</v>
      </c>
      <c r="J22" s="3418" t="s">
        <v>2945</v>
      </c>
      <c r="K22" s="3418" t="n">
        <v>0.009019</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0.009019</v>
      </c>
      <c r="L23" s="3415" t="s">
        <v>2947</v>
      </c>
      <c r="M23" s="26"/>
      <c r="N23" s="26"/>
      <c r="O23" s="26"/>
    </row>
    <row r="24">
      <c r="A24" s="3433" t="s">
        <v>3051</v>
      </c>
      <c r="B24" s="3415" t="s">
        <v>3039</v>
      </c>
      <c r="C24" s="3415" t="n">
        <v>32.65930781837463</v>
      </c>
      <c r="D24" s="3418" t="n">
        <v>0.41492</v>
      </c>
      <c r="E24" s="3418" t="s">
        <v>2945</v>
      </c>
      <c r="F24" s="3418" t="s">
        <v>2945</v>
      </c>
      <c r="G24" s="3415" t="n">
        <v>13.551</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83.26164083</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111.93140028300002</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61.332243425</v>
      </c>
      <c r="D27" s="3418" t="n">
        <v>1.06251890674257</v>
      </c>
      <c r="E27" s="3418" t="s">
        <v>2946</v>
      </c>
      <c r="F27" s="3418" t="s">
        <v>2946</v>
      </c>
      <c r="G27" s="3415" t="n">
        <v>65.166668232</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15.86320626</v>
      </c>
      <c r="D28" s="3418" t="n">
        <v>2.94799999978062</v>
      </c>
      <c r="E28" s="3418" t="s">
        <v>2945</v>
      </c>
      <c r="F28" s="3418" t="s">
        <v>2945</v>
      </c>
      <c r="G28" s="3415" t="n">
        <v>46.764732051</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42.961533725</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293.4</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3057</v>
      </c>
      <c r="B33" s="3415" t="s">
        <v>3058</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0.081494</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0.081494</v>
      </c>
      <c r="L35" s="3418" t="s">
        <v>2947</v>
      </c>
      <c r="M35" s="26"/>
      <c r="N35" s="26"/>
      <c r="O35" s="26"/>
    </row>
    <row r="36" spans="1:15" ht="12" customHeight="1" x14ac:dyDescent="0.15">
      <c r="A36" s="805" t="s">
        <v>384</v>
      </c>
      <c r="B36" s="3415" t="s">
        <v>3059</v>
      </c>
      <c r="C36" s="3415" t="n">
        <v>0.074829</v>
      </c>
      <c r="D36" s="3416" t="s">
        <v>1185</v>
      </c>
      <c r="E36" s="3416" t="s">
        <v>1185</v>
      </c>
      <c r="F36" s="3418" t="n">
        <v>1.0</v>
      </c>
      <c r="G36" s="3416" t="s">
        <v>1185</v>
      </c>
      <c r="H36" s="3416" t="s">
        <v>1185</v>
      </c>
      <c r="I36" s="3416" t="s">
        <v>1185</v>
      </c>
      <c r="J36" s="3416" t="s">
        <v>1185</v>
      </c>
      <c r="K36" s="3415" t="n">
        <v>0.074829</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2947</v>
      </c>
      <c r="M37" s="26"/>
      <c r="N37" s="26"/>
      <c r="O37" s="26"/>
    </row>
    <row r="38" spans="1:15" ht="12" customHeight="1" x14ac:dyDescent="0.15">
      <c r="A38" s="3438" t="s">
        <v>3060</v>
      </c>
      <c r="B38" s="3415" t="s">
        <v>3059</v>
      </c>
      <c r="C38" s="3415" t="n">
        <v>0.0053</v>
      </c>
      <c r="D38" s="3416" t="s">
        <v>1185</v>
      </c>
      <c r="E38" s="3416" t="s">
        <v>1185</v>
      </c>
      <c r="F38" s="3418" t="n">
        <v>1.0</v>
      </c>
      <c r="G38" s="3416" t="s">
        <v>1185</v>
      </c>
      <c r="H38" s="3416" t="s">
        <v>1185</v>
      </c>
      <c r="I38" s="3416" t="s">
        <v>1185</v>
      </c>
      <c r="J38" s="3416" t="s">
        <v>1185</v>
      </c>
      <c r="K38" s="3415" t="n">
        <v>0.0053</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3.92611</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3.006869</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89.23450931</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22.8337272727273</v>
      </c>
      <c r="D45" s="3418" t="n">
        <v>0.44</v>
      </c>
      <c r="E45" s="3418" t="s">
        <v>2945</v>
      </c>
      <c r="F45" s="3418" t="s">
        <v>2945</v>
      </c>
      <c r="G45" s="3415" t="n">
        <v>10.04684</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79.18766931</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0.0728330635</v>
      </c>
      <c r="C7" s="3417" t="n">
        <v>8.3281288966</v>
      </c>
      <c r="D7" s="3417" t="s">
        <v>2945</v>
      </c>
      <c r="E7" s="3417" t="s">
        <v>2945</v>
      </c>
      <c r="F7" s="3417" t="n">
        <v>60.7744148227</v>
      </c>
      <c r="G7" s="3417" t="n">
        <v>0.3119587142</v>
      </c>
      <c r="H7" s="3417" t="n">
        <v>156.444080793</v>
      </c>
      <c r="I7" s="3417" t="n">
        <v>0.6867251245</v>
      </c>
      <c r="J7" s="3417" t="n">
        <v>46.2977798846</v>
      </c>
      <c r="K7" s="3417" t="s">
        <v>2945</v>
      </c>
      <c r="L7" s="3417" t="n">
        <v>3.8501831212</v>
      </c>
      <c r="M7" s="3417" t="s">
        <v>2945</v>
      </c>
      <c r="N7" s="3417" t="s">
        <v>3022</v>
      </c>
      <c r="O7" s="3417" t="s">
        <v>2945</v>
      </c>
      <c r="P7" s="3417" t="s">
        <v>2945</v>
      </c>
      <c r="Q7" s="3417" t="s">
        <v>2945</v>
      </c>
      <c r="R7" s="3417" t="s">
        <v>2945</v>
      </c>
      <c r="S7" s="3417" t="s">
        <v>2945</v>
      </c>
      <c r="T7" s="3417" t="s">
        <v>2945</v>
      </c>
      <c r="U7" s="3417" t="n">
        <v>31.007838436</v>
      </c>
      <c r="V7" s="3416" t="s">
        <v>1185</v>
      </c>
      <c r="W7" s="3417" t="n">
        <v>111.71</v>
      </c>
      <c r="X7" s="3417" t="n">
        <v>10.299601</v>
      </c>
      <c r="Y7" s="3417" t="s">
        <v>2945</v>
      </c>
      <c r="Z7" s="3417" t="s">
        <v>2945</v>
      </c>
      <c r="AA7" s="3417" t="s">
        <v>2945</v>
      </c>
      <c r="AB7" s="3417" t="s">
        <v>2945</v>
      </c>
      <c r="AC7" s="3417" t="s">
        <v>2945</v>
      </c>
      <c r="AD7" s="3417" t="s">
        <v>2945</v>
      </c>
      <c r="AE7" s="3417" t="s">
        <v>2945</v>
      </c>
      <c r="AF7" s="3417" t="s">
        <v>2945</v>
      </c>
      <c r="AG7" s="3416" t="s">
        <v>1185</v>
      </c>
      <c r="AH7" s="3417" t="s">
        <v>2945</v>
      </c>
      <c r="AI7" s="3417" t="n">
        <v>3.12287601065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111.71</v>
      </c>
      <c r="X13" s="3417" t="n">
        <v>10.299601</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111.71</v>
      </c>
      <c r="X14" s="3417" t="n">
        <v>10.299601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0.0728330635</v>
      </c>
      <c r="C23" s="3417" t="n">
        <v>8.3281288966</v>
      </c>
      <c r="D23" s="3417" t="s">
        <v>1185</v>
      </c>
      <c r="E23" s="3417" t="s">
        <v>1185</v>
      </c>
      <c r="F23" s="3417" t="n">
        <v>60.7744148227</v>
      </c>
      <c r="G23" s="3417" t="n">
        <v>0.3119587142</v>
      </c>
      <c r="H23" s="3417" t="n">
        <v>156.444080793</v>
      </c>
      <c r="I23" s="3417" t="n">
        <v>0.6867251245</v>
      </c>
      <c r="J23" s="3417" t="n">
        <v>46.2977798846</v>
      </c>
      <c r="K23" s="3417" t="s">
        <v>1185</v>
      </c>
      <c r="L23" s="3417" t="n">
        <v>3.8501831212</v>
      </c>
      <c r="M23" s="3417" t="s">
        <v>1185</v>
      </c>
      <c r="N23" s="3417" t="s">
        <v>2942</v>
      </c>
      <c r="O23" s="3417" t="s">
        <v>1185</v>
      </c>
      <c r="P23" s="3417" t="s">
        <v>1185</v>
      </c>
      <c r="Q23" s="3417" t="s">
        <v>1185</v>
      </c>
      <c r="R23" s="3417" t="s">
        <v>1185</v>
      </c>
      <c r="S23" s="3417" t="s">
        <v>1185</v>
      </c>
      <c r="T23" s="3417" t="s">
        <v>1185</v>
      </c>
      <c r="U23" s="3417" t="n">
        <v>31.007838436</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0.0728330635</v>
      </c>
      <c r="C24" s="3417" t="n">
        <v>8.3281288966</v>
      </c>
      <c r="D24" s="3417" t="s">
        <v>1185</v>
      </c>
      <c r="E24" s="3417" t="s">
        <v>1185</v>
      </c>
      <c r="F24" s="3417" t="n">
        <v>60.7744148227</v>
      </c>
      <c r="G24" s="3417" t="n">
        <v>0.3119587142</v>
      </c>
      <c r="H24" s="3417" t="n">
        <v>156.444080793</v>
      </c>
      <c r="I24" s="3417" t="n">
        <v>0.6867251245</v>
      </c>
      <c r="J24" s="3417" t="n">
        <v>46.2977798846</v>
      </c>
      <c r="K24" s="3417" t="s">
        <v>1185</v>
      </c>
      <c r="L24" s="3417" t="n">
        <v>3.8501831212</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31.007838436</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3.07287601065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2.574722423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0.49815358765304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0.9031299874</v>
      </c>
      <c r="C39" s="3417" t="n">
        <v>5.6381432629982</v>
      </c>
      <c r="D39" s="3417" t="s">
        <v>2945</v>
      </c>
      <c r="E39" s="3417" t="s">
        <v>2945</v>
      </c>
      <c r="F39" s="3417" t="n">
        <v>192.654894987959</v>
      </c>
      <c r="G39" s="3417" t="n">
        <v>0.349393759904</v>
      </c>
      <c r="H39" s="3417" t="n">
        <v>203.3773050309</v>
      </c>
      <c r="I39" s="3417" t="n">
        <v>0.225245840836</v>
      </c>
      <c r="J39" s="3417" t="n">
        <v>222.22934344608</v>
      </c>
      <c r="K39" s="3417" t="s">
        <v>2945</v>
      </c>
      <c r="L39" s="3417" t="n">
        <v>0.5313252707256</v>
      </c>
      <c r="M39" s="3417" t="s">
        <v>2945</v>
      </c>
      <c r="N39" s="3417" t="s">
        <v>3022</v>
      </c>
      <c r="O39" s="3417" t="s">
        <v>2945</v>
      </c>
      <c r="P39" s="3417" t="s">
        <v>2945</v>
      </c>
      <c r="Q39" s="3417" t="s">
        <v>2945</v>
      </c>
      <c r="R39" s="3417" t="s">
        <v>2945</v>
      </c>
      <c r="S39" s="3417" t="s">
        <v>2945</v>
      </c>
      <c r="T39" s="3417" t="s">
        <v>2945</v>
      </c>
      <c r="U39" s="3417" t="n">
        <v>31.007838436</v>
      </c>
      <c r="V39" s="3416" t="s">
        <v>1185</v>
      </c>
      <c r="W39" s="3417" t="n">
        <v>740.6373</v>
      </c>
      <c r="X39" s="3417" t="n">
        <v>114.3255711</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73.387586250275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740.6373</v>
      </c>
      <c r="X41" s="3417" t="n">
        <v>114.3255711</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2947</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0.9031299874</v>
      </c>
      <c r="C43" s="3417" t="n">
        <v>5.6381432629982</v>
      </c>
      <c r="D43" s="3417" t="s">
        <v>1185</v>
      </c>
      <c r="E43" s="3417" t="s">
        <v>1185</v>
      </c>
      <c r="F43" s="3417" t="n">
        <v>192.654894987959</v>
      </c>
      <c r="G43" s="3417" t="n">
        <v>0.349393759904</v>
      </c>
      <c r="H43" s="3417" t="n">
        <v>203.3773050309</v>
      </c>
      <c r="I43" s="3417" t="n">
        <v>0.225245840836</v>
      </c>
      <c r="J43" s="3417" t="n">
        <v>222.22934344608</v>
      </c>
      <c r="K43" s="3417" t="s">
        <v>1185</v>
      </c>
      <c r="L43" s="3417" t="n">
        <v>0.5313252707256</v>
      </c>
      <c r="M43" s="3417" t="s">
        <v>1185</v>
      </c>
      <c r="N43" s="3417" t="s">
        <v>2942</v>
      </c>
      <c r="O43" s="3417" t="s">
        <v>1185</v>
      </c>
      <c r="P43" s="3417" t="s">
        <v>1185</v>
      </c>
      <c r="Q43" s="3417" t="s">
        <v>1185</v>
      </c>
      <c r="R43" s="3417" t="s">
        <v>1185</v>
      </c>
      <c r="S43" s="3417" t="s">
        <v>1185</v>
      </c>
      <c r="T43" s="3417" t="s">
        <v>1185</v>
      </c>
      <c r="U43" s="3417" t="n">
        <v>31.007838436</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72.212586250275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37392.7371915785</v>
      </c>
      <c r="C7" s="3417" t="n">
        <v>56.53089213548744</v>
      </c>
      <c r="D7" s="3417" t="n">
        <v>0.62715762820684</v>
      </c>
      <c r="E7" s="3417" t="n">
        <v>194.4737030924</v>
      </c>
      <c r="F7" s="3417" t="n">
        <v>327.7857312836</v>
      </c>
      <c r="G7" s="3417" t="n">
        <v>152.3777205966</v>
      </c>
      <c r="H7" s="3417" t="n">
        <v>10.0325649644</v>
      </c>
    </row>
    <row r="8" spans="1:8" ht="12.75" customHeight="1" x14ac:dyDescent="0.15">
      <c r="A8" s="718" t="s">
        <v>17</v>
      </c>
      <c r="B8" s="3417" t="n">
        <v>33836.1131539295</v>
      </c>
      <c r="C8" s="3417" t="n">
        <v>22.33534444738744</v>
      </c>
      <c r="D8" s="3417" t="n">
        <v>0.60472997100684</v>
      </c>
      <c r="E8" s="3417" t="n">
        <v>191.4910748122</v>
      </c>
      <c r="F8" s="3417" t="n">
        <v>326.0745497291</v>
      </c>
      <c r="G8" s="3417" t="n">
        <v>60.4741336176</v>
      </c>
      <c r="H8" s="3417" t="n">
        <v>8.904752527</v>
      </c>
    </row>
    <row r="9" spans="1:8" ht="12" customHeight="1" x14ac:dyDescent="0.15">
      <c r="A9" s="711" t="s">
        <v>18</v>
      </c>
      <c r="B9" s="3417" t="n">
        <v>13536.1583883656</v>
      </c>
      <c r="C9" s="3417" t="n">
        <v>3.9521113113</v>
      </c>
      <c r="D9" s="3417" t="n">
        <v>0.0423071199483</v>
      </c>
      <c r="E9" s="3417" t="n">
        <v>49.9601020666</v>
      </c>
      <c r="F9" s="3417" t="n">
        <v>11.3800464248</v>
      </c>
      <c r="G9" s="3417" t="n">
        <v>3.1527852663</v>
      </c>
      <c r="H9" s="3417" t="n">
        <v>2.1479648732</v>
      </c>
    </row>
    <row r="10" spans="1:8" ht="12" customHeight="1" x14ac:dyDescent="0.15">
      <c r="A10" s="713" t="s">
        <v>19</v>
      </c>
      <c r="B10" s="3417" t="n">
        <v>784.7846754756</v>
      </c>
      <c r="C10" s="3417" t="n">
        <v>0.3658192655</v>
      </c>
      <c r="D10" s="3417" t="n">
        <v>0.0135995722483</v>
      </c>
      <c r="E10" s="3415" t="n">
        <v>1.4332059331</v>
      </c>
      <c r="F10" s="3415" t="n">
        <v>2.3837285029</v>
      </c>
      <c r="G10" s="3415" t="n">
        <v>0.7493975422</v>
      </c>
      <c r="H10" s="3415" t="n">
        <v>1.132349401</v>
      </c>
    </row>
    <row r="11" spans="1:8" ht="12" customHeight="1" x14ac:dyDescent="0.15">
      <c r="A11" s="713" t="s">
        <v>20</v>
      </c>
      <c r="B11" s="3417" t="n">
        <v>1102.2160018</v>
      </c>
      <c r="C11" s="3417" t="n">
        <v>0.0217716858</v>
      </c>
      <c r="D11" s="3417" t="n">
        <v>0.003446581</v>
      </c>
      <c r="E11" s="3415" t="n">
        <v>1.0528440385</v>
      </c>
      <c r="F11" s="3415" t="n">
        <v>0.003196</v>
      </c>
      <c r="G11" s="3415" t="n">
        <v>0.0699215</v>
      </c>
      <c r="H11" s="3415" t="n">
        <v>0.3350275626</v>
      </c>
    </row>
    <row r="12" spans="1:8" ht="12.75" customHeight="1" x14ac:dyDescent="0.15">
      <c r="A12" s="713" t="s">
        <v>21</v>
      </c>
      <c r="B12" s="3417" t="n">
        <v>11649.15771109</v>
      </c>
      <c r="C12" s="3417" t="n">
        <v>3.56452036</v>
      </c>
      <c r="D12" s="3417" t="n">
        <v>0.0252609667</v>
      </c>
      <c r="E12" s="3415" t="n">
        <v>47.474052095</v>
      </c>
      <c r="F12" s="3415" t="n">
        <v>8.9931219219</v>
      </c>
      <c r="G12" s="3415" t="n">
        <v>2.3334662241</v>
      </c>
      <c r="H12" s="3415" t="n">
        <v>0.6805879096</v>
      </c>
    </row>
    <row r="13" spans="1:8" ht="12" customHeight="1" x14ac:dyDescent="0.15">
      <c r="A13" s="719" t="s">
        <v>22</v>
      </c>
      <c r="B13" s="3417" t="n">
        <v>3415.229943678</v>
      </c>
      <c r="C13" s="3417" t="n">
        <v>0.5597376836</v>
      </c>
      <c r="D13" s="3417" t="n">
        <v>0.1322741621103</v>
      </c>
      <c r="E13" s="3417" t="n">
        <v>14.6752425381</v>
      </c>
      <c r="F13" s="3417" t="n">
        <v>10.9048996217</v>
      </c>
      <c r="G13" s="3417" t="n">
        <v>1.3117110845</v>
      </c>
      <c r="H13" s="3417" t="n">
        <v>2.4143582687</v>
      </c>
    </row>
    <row r="14" spans="1:8" ht="12" customHeight="1" x14ac:dyDescent="0.15">
      <c r="A14" s="713" t="s">
        <v>23</v>
      </c>
      <c r="B14" s="3417" t="n">
        <v>89.8895288</v>
      </c>
      <c r="C14" s="3417" t="n">
        <v>0.005346459</v>
      </c>
      <c r="D14" s="3417" t="n">
        <v>8.13993776E-4</v>
      </c>
      <c r="E14" s="3415" t="n">
        <v>0.3350610121</v>
      </c>
      <c r="F14" s="3415" t="n">
        <v>0.3418562726</v>
      </c>
      <c r="G14" s="3415" t="n">
        <v>0.0086425533</v>
      </c>
      <c r="H14" s="3415" t="n">
        <v>0.010663966</v>
      </c>
    </row>
    <row r="15" spans="1:8" ht="12" customHeight="1" x14ac:dyDescent="0.15">
      <c r="A15" s="713" t="s">
        <v>24</v>
      </c>
      <c r="B15" s="3417" t="n">
        <v>221.19518926400002</v>
      </c>
      <c r="C15" s="3417" t="n">
        <v>0.0043052253</v>
      </c>
      <c r="D15" s="3417" t="n">
        <v>5.017541E-4</v>
      </c>
      <c r="E15" s="3415" t="n">
        <v>0.4434795083</v>
      </c>
      <c r="F15" s="3415" t="n">
        <v>0.0101486</v>
      </c>
      <c r="G15" s="3415" t="n">
        <v>0.002746815</v>
      </c>
      <c r="H15" s="3415" t="n">
        <v>0.0060772101</v>
      </c>
    </row>
    <row r="16" spans="1:8" ht="12" customHeight="1" x14ac:dyDescent="0.15">
      <c r="A16" s="713" t="s">
        <v>25</v>
      </c>
      <c r="B16" s="3417" t="n">
        <v>193.01011027459998</v>
      </c>
      <c r="C16" s="3417" t="n">
        <v>0.0436798882</v>
      </c>
      <c r="D16" s="3417" t="n">
        <v>0.0081670793</v>
      </c>
      <c r="E16" s="3415" t="n">
        <v>0.9356608717</v>
      </c>
      <c r="F16" s="3415" t="n">
        <v>0.4434675145</v>
      </c>
      <c r="G16" s="3415" t="n">
        <v>0.0733422361</v>
      </c>
      <c r="H16" s="3415" t="n">
        <v>0.3150085182</v>
      </c>
    </row>
    <row r="17" spans="1:8" ht="12" customHeight="1" x14ac:dyDescent="0.15">
      <c r="A17" s="713" t="s">
        <v>26</v>
      </c>
      <c r="B17" s="3417" t="n">
        <v>384.8859352</v>
      </c>
      <c r="C17" s="3417" t="n">
        <v>0.2029084392</v>
      </c>
      <c r="D17" s="3417" t="n">
        <v>0.0369828135</v>
      </c>
      <c r="E17" s="3415" t="n">
        <v>1.5774330345</v>
      </c>
      <c r="F17" s="3415" t="n">
        <v>3.81119526</v>
      </c>
      <c r="G17" s="3415" t="n">
        <v>0.3623579838</v>
      </c>
      <c r="H17" s="3415" t="n">
        <v>1.1279012846</v>
      </c>
    </row>
    <row r="18" spans="1:8" ht="12" customHeight="1" x14ac:dyDescent="0.15">
      <c r="A18" s="713" t="s">
        <v>27</v>
      </c>
      <c r="B18" s="3417" t="n">
        <v>344.78659</v>
      </c>
      <c r="C18" s="3417" t="n">
        <v>0.0111570742</v>
      </c>
      <c r="D18" s="3417" t="n">
        <v>0.002030692</v>
      </c>
      <c r="E18" s="3415" t="n">
        <v>0.35577635</v>
      </c>
      <c r="F18" s="3415" t="n">
        <v>0.1286378</v>
      </c>
      <c r="G18" s="3415" t="n">
        <v>0.030682275</v>
      </c>
      <c r="H18" s="3415" t="n">
        <v>0.227957884</v>
      </c>
    </row>
    <row r="19" spans="1:8" ht="12.75" customHeight="1" x14ac:dyDescent="0.15">
      <c r="A19" s="713" t="s">
        <v>28</v>
      </c>
      <c r="B19" s="3417" t="n">
        <v>775.13028875</v>
      </c>
      <c r="C19" s="3417" t="n">
        <v>0.115841653</v>
      </c>
      <c r="D19" s="3417" t="n">
        <v>0.020153188</v>
      </c>
      <c r="E19" s="3415" t="n">
        <v>3.0400080867</v>
      </c>
      <c r="F19" s="3415" t="n">
        <v>0.9413097569</v>
      </c>
      <c r="G19" s="3415" t="n">
        <v>0.1035883268</v>
      </c>
      <c r="H19" s="3415" t="n">
        <v>0.2470865004</v>
      </c>
    </row>
    <row r="20" spans="1:8" ht="13" x14ac:dyDescent="0.15">
      <c r="A20" s="720" t="s">
        <v>29</v>
      </c>
      <c r="B20" s="3417" t="n">
        <v>1406.3323013894</v>
      </c>
      <c r="C20" s="3417" t="n">
        <v>0.1764989447</v>
      </c>
      <c r="D20" s="3417" t="n">
        <v>0.0636246414343</v>
      </c>
      <c r="E20" s="3415" t="n">
        <v>7.9878236748</v>
      </c>
      <c r="F20" s="3415" t="n">
        <v>5.2282844177</v>
      </c>
      <c r="G20" s="3415" t="n">
        <v>0.7303508945</v>
      </c>
      <c r="H20" s="3415" t="n">
        <v>0.4796629054</v>
      </c>
    </row>
    <row r="21" spans="1:8" ht="12" customHeight="1" x14ac:dyDescent="0.15">
      <c r="A21" s="719" t="s">
        <v>30</v>
      </c>
      <c r="B21" s="3417" t="n">
        <v>13565.6265918369</v>
      </c>
      <c r="C21" s="3417" t="n">
        <v>3.1941957418</v>
      </c>
      <c r="D21" s="3417" t="n">
        <v>0.30948869242447</v>
      </c>
      <c r="E21" s="3417" t="n">
        <v>101.9615319984</v>
      </c>
      <c r="F21" s="3417" t="n">
        <v>108.6950222469</v>
      </c>
      <c r="G21" s="3417" t="n">
        <v>21.4207667802</v>
      </c>
      <c r="H21" s="3417" t="n">
        <v>2.6101293657</v>
      </c>
    </row>
    <row r="22" spans="1:8" ht="12" customHeight="1" x14ac:dyDescent="0.15">
      <c r="A22" s="713" t="s">
        <v>31</v>
      </c>
      <c r="B22" s="3417" t="n">
        <v>1020.7674656855</v>
      </c>
      <c r="C22" s="3417" t="n">
        <v>0.0311101742</v>
      </c>
      <c r="D22" s="3417" t="n">
        <v>0.0324065102</v>
      </c>
      <c r="E22" s="3415" t="n">
        <v>4.115413868</v>
      </c>
      <c r="F22" s="3415" t="n">
        <v>3.5620763256</v>
      </c>
      <c r="G22" s="3415" t="n">
        <v>1.2628549204</v>
      </c>
      <c r="H22" s="3415" t="n">
        <v>0.0961188091</v>
      </c>
    </row>
    <row r="23" spans="1:8" ht="12" customHeight="1" x14ac:dyDescent="0.15">
      <c r="A23" s="713" t="s">
        <v>32</v>
      </c>
      <c r="B23" s="3417" t="n">
        <v>9939.8604419774</v>
      </c>
      <c r="C23" s="3417" t="n">
        <v>1.19041222</v>
      </c>
      <c r="D23" s="3417" t="n">
        <v>0.20954077942447</v>
      </c>
      <c r="E23" s="3415" t="n">
        <v>54.468028884</v>
      </c>
      <c r="F23" s="3415" t="n">
        <v>101.50944931</v>
      </c>
      <c r="G23" s="3415" t="n">
        <v>17.457902999</v>
      </c>
      <c r="H23" s="3415" t="n">
        <v>0.057911239</v>
      </c>
    </row>
    <row r="24" spans="1:8" ht="12" customHeight="1" x14ac:dyDescent="0.15">
      <c r="A24" s="713" t="s">
        <v>33</v>
      </c>
      <c r="B24" s="3417" t="n">
        <v>49.242487014</v>
      </c>
      <c r="C24" s="3417" t="n">
        <v>0.0028152706</v>
      </c>
      <c r="D24" s="3417" t="n">
        <v>0.018512737</v>
      </c>
      <c r="E24" s="3415" t="n">
        <v>0.7252828674</v>
      </c>
      <c r="F24" s="3415" t="n">
        <v>0.1700687562</v>
      </c>
      <c r="G24" s="3415" t="n">
        <v>0.0618444568</v>
      </c>
      <c r="H24" s="3415" t="n">
        <v>0.0134985084</v>
      </c>
    </row>
    <row r="25" spans="1:8" ht="12" customHeight="1" x14ac:dyDescent="0.15">
      <c r="A25" s="713" t="s">
        <v>34</v>
      </c>
      <c r="B25" s="3417" t="n">
        <v>2555.75619716</v>
      </c>
      <c r="C25" s="3417" t="n">
        <v>1.969858077</v>
      </c>
      <c r="D25" s="3417" t="n">
        <v>0.0490286658</v>
      </c>
      <c r="E25" s="3415" t="n">
        <v>42.652806379</v>
      </c>
      <c r="F25" s="3415" t="n">
        <v>3.4534278551</v>
      </c>
      <c r="G25" s="3415" t="n">
        <v>2.638164404</v>
      </c>
      <c r="H25" s="3415" t="n">
        <v>2.4426008092</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1363496.0</v>
      </c>
      <c r="E20" s="3418" t="n">
        <v>0.08192909990202</v>
      </c>
      <c r="F20" s="3415" t="n">
        <v>111.71</v>
      </c>
      <c r="G20" s="3415" t="s">
        <v>2947</v>
      </c>
    </row>
    <row r="21">
      <c r="A21" s="3438" t="s">
        <v>3073</v>
      </c>
      <c r="B21" s="3418" t="s">
        <v>3073</v>
      </c>
      <c r="C21" s="3415" t="s">
        <v>2761</v>
      </c>
      <c r="D21" s="3415" t="n">
        <v>1363496.0</v>
      </c>
      <c r="E21" s="3418" t="n">
        <v>0.00755381827303</v>
      </c>
      <c r="F21" s="3415" t="n">
        <v>10.299601</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2947</v>
      </c>
      <c r="E25" s="3418" t="s">
        <v>2947</v>
      </c>
      <c r="F25" s="3415" t="s">
        <v>2947</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n">
        <v>1.2485915868</v>
      </c>
      <c r="E12" s="3415" t="n">
        <v>0.0228894</v>
      </c>
      <c r="F12" s="3418" t="s">
        <v>2947</v>
      </c>
      <c r="G12" s="3418" t="n">
        <v>4.000000002243</v>
      </c>
      <c r="H12" s="3418" t="n">
        <v>100.0</v>
      </c>
      <c r="I12" s="3415" t="s">
        <v>2947</v>
      </c>
      <c r="J12" s="3415" t="n">
        <v>0.0499436635</v>
      </c>
      <c r="K12" s="3415" t="n">
        <v>0.0228894</v>
      </c>
      <c r="L12" s="3415" t="n">
        <v>0.00213</v>
      </c>
    </row>
    <row r="13">
      <c r="A13" s="3438" t="s">
        <v>390</v>
      </c>
      <c r="B13" s="3418" t="s">
        <v>390</v>
      </c>
      <c r="C13" s="3415" t="n">
        <v>1.0E-4</v>
      </c>
      <c r="D13" s="3415" t="n">
        <v>0.702257005</v>
      </c>
      <c r="E13" s="3415" t="s">
        <v>2947</v>
      </c>
      <c r="F13" s="3418" t="s">
        <v>2947</v>
      </c>
      <c r="G13" s="3418" t="n">
        <v>4.048022988393</v>
      </c>
      <c r="H13" s="3418" t="s">
        <v>2947</v>
      </c>
      <c r="I13" s="3415" t="s">
        <v>2947</v>
      </c>
      <c r="J13" s="3415" t="n">
        <v>0.028427525</v>
      </c>
      <c r="K13" s="3415" t="s">
        <v>2947</v>
      </c>
      <c r="L13" s="3415" t="s">
        <v>2947</v>
      </c>
    </row>
    <row r="14">
      <c r="A14" s="3438" t="s">
        <v>393</v>
      </c>
      <c r="B14" s="3418" t="s">
        <v>393</v>
      </c>
      <c r="C14" s="3415" t="n">
        <v>17.511040469</v>
      </c>
      <c r="D14" s="3415" t="n">
        <v>186.15101946</v>
      </c>
      <c r="E14" s="3415" t="n">
        <v>10.698680718</v>
      </c>
      <c r="F14" s="3418" t="n">
        <v>0.499999999743</v>
      </c>
      <c r="G14" s="3418" t="n">
        <v>3.99227709897</v>
      </c>
      <c r="H14" s="3418" t="n">
        <v>100.0</v>
      </c>
      <c r="I14" s="3415" t="n">
        <v>0.0875552023</v>
      </c>
      <c r="J14" s="3415" t="n">
        <v>7.4316645194</v>
      </c>
      <c r="K14" s="3415" t="n">
        <v>10.698680718</v>
      </c>
      <c r="L14" s="3415" t="n">
        <v>1.151123122</v>
      </c>
    </row>
    <row r="15">
      <c r="A15" s="3438" t="s">
        <v>394</v>
      </c>
      <c r="B15" s="3418" t="s">
        <v>394</v>
      </c>
      <c r="C15" s="3415" t="s">
        <v>2947</v>
      </c>
      <c r="D15" s="3415" t="n">
        <v>7.7989678551</v>
      </c>
      <c r="E15" s="3415" t="s">
        <v>2947</v>
      </c>
      <c r="F15" s="3418" t="s">
        <v>2947</v>
      </c>
      <c r="G15" s="3418" t="n">
        <v>3.999999999949</v>
      </c>
      <c r="H15" s="3418" t="s">
        <v>2947</v>
      </c>
      <c r="I15" s="3415" t="s">
        <v>2947</v>
      </c>
      <c r="J15" s="3415" t="n">
        <v>0.3119587142</v>
      </c>
      <c r="K15" s="3415" t="s">
        <v>2947</v>
      </c>
      <c r="L15" s="3415" t="s">
        <v>2947</v>
      </c>
    </row>
    <row r="16">
      <c r="A16" s="3438" t="s">
        <v>395</v>
      </c>
      <c r="B16" s="3418" t="s">
        <v>395</v>
      </c>
      <c r="C16" s="3415" t="n">
        <v>4.0636073775</v>
      </c>
      <c r="D16" s="3415" t="n">
        <v>86.958052049</v>
      </c>
      <c r="E16" s="3415" t="n">
        <v>5.5724383559</v>
      </c>
      <c r="F16" s="3418" t="n">
        <v>0.499987695969</v>
      </c>
      <c r="G16" s="3418" t="n">
        <v>4.085193888311</v>
      </c>
      <c r="H16" s="3418" t="n">
        <v>100.0</v>
      </c>
      <c r="I16" s="3415" t="n">
        <v>0.0203175369</v>
      </c>
      <c r="J16" s="3415" t="n">
        <v>3.5524050277</v>
      </c>
      <c r="K16" s="3415" t="n">
        <v>5.5724383559</v>
      </c>
      <c r="L16" s="3415" t="n">
        <v>0.117209616</v>
      </c>
    </row>
    <row r="17">
      <c r="A17" s="3438" t="s">
        <v>396</v>
      </c>
      <c r="B17" s="3418" t="s">
        <v>396</v>
      </c>
      <c r="C17" s="3415" t="s">
        <v>2947</v>
      </c>
      <c r="D17" s="3415" t="n">
        <v>17.168128111</v>
      </c>
      <c r="E17" s="3415" t="s">
        <v>2947</v>
      </c>
      <c r="F17" s="3418" t="s">
        <v>2947</v>
      </c>
      <c r="G17" s="3418" t="n">
        <v>4.000000000349</v>
      </c>
      <c r="H17" s="3418" t="s">
        <v>2947</v>
      </c>
      <c r="I17" s="3415" t="s">
        <v>2947</v>
      </c>
      <c r="J17" s="3415" t="n">
        <v>0.6867251245</v>
      </c>
      <c r="K17" s="3415" t="s">
        <v>2947</v>
      </c>
      <c r="L17" s="3415" t="s">
        <v>2947</v>
      </c>
    </row>
    <row r="18">
      <c r="A18" s="3438" t="s">
        <v>397</v>
      </c>
      <c r="B18" s="3418" t="s">
        <v>397</v>
      </c>
      <c r="C18" s="3415" t="n">
        <v>14.72232837</v>
      </c>
      <c r="D18" s="3415" t="n">
        <v>176.90444956</v>
      </c>
      <c r="E18" s="3415" t="n">
        <v>9.3824229073</v>
      </c>
      <c r="F18" s="3418" t="n">
        <v>0.49999999966</v>
      </c>
      <c r="G18" s="3418" t="n">
        <v>3.995944980176</v>
      </c>
      <c r="H18" s="3418" t="n">
        <v>100.0</v>
      </c>
      <c r="I18" s="3415" t="n">
        <v>0.0736116418</v>
      </c>
      <c r="J18" s="3415" t="n">
        <v>7.0690044719</v>
      </c>
      <c r="K18" s="3415" t="n">
        <v>9.3824229073</v>
      </c>
      <c r="L18" s="3415" t="n">
        <v>0.847876509</v>
      </c>
    </row>
    <row r="19">
      <c r="A19" s="3438" t="s">
        <v>399</v>
      </c>
      <c r="B19" s="3418" t="s">
        <v>399</v>
      </c>
      <c r="C19" s="3415" t="n">
        <v>0.2606002746</v>
      </c>
      <c r="D19" s="3415" t="n">
        <v>8.7673024685</v>
      </c>
      <c r="E19" s="3415" t="n">
        <v>3.4981880211</v>
      </c>
      <c r="F19" s="3418" t="n">
        <v>0.500000010361</v>
      </c>
      <c r="G19" s="3418" t="n">
        <v>3.999999999544</v>
      </c>
      <c r="H19" s="3418" t="n">
        <v>100.0</v>
      </c>
      <c r="I19" s="3415" t="n">
        <v>0.0013030014</v>
      </c>
      <c r="J19" s="3415" t="n">
        <v>0.3506920987</v>
      </c>
      <c r="K19" s="3415" t="n">
        <v>3.4981880211</v>
      </c>
      <c r="L19" s="3415" t="n">
        <v>0.08198</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0.0095721208</v>
      </c>
      <c r="E22" s="3415" t="s">
        <v>2947</v>
      </c>
      <c r="F22" s="3418" t="s">
        <v>2947</v>
      </c>
      <c r="G22" s="3418" t="n">
        <v>0.513600914857</v>
      </c>
      <c r="H22" s="3418" t="s">
        <v>2947</v>
      </c>
      <c r="I22" s="3415" t="s">
        <v>2947</v>
      </c>
      <c r="J22" s="3415" t="n">
        <v>4.91625E-5</v>
      </c>
      <c r="K22" s="3415" t="s">
        <v>2947</v>
      </c>
      <c r="L22" s="3415" t="s">
        <v>2947</v>
      </c>
    </row>
    <row r="23">
      <c r="A23" s="3438" t="s">
        <v>393</v>
      </c>
      <c r="B23" s="3418" t="s">
        <v>393</v>
      </c>
      <c r="C23" s="3415" t="s">
        <v>2947</v>
      </c>
      <c r="D23" s="3415" t="n">
        <v>1.3950626833</v>
      </c>
      <c r="E23" s="3415" t="s">
        <v>2947</v>
      </c>
      <c r="F23" s="3418" t="s">
        <v>2947</v>
      </c>
      <c r="G23" s="3418" t="n">
        <v>0.503770410042</v>
      </c>
      <c r="H23" s="3418" t="s">
        <v>2947</v>
      </c>
      <c r="I23" s="3415" t="s">
        <v>2947</v>
      </c>
      <c r="J23" s="3415" t="n">
        <v>0.007027913</v>
      </c>
      <c r="K23" s="3415" t="s">
        <v>2947</v>
      </c>
      <c r="L23" s="3415" t="s">
        <v>2947</v>
      </c>
    </row>
    <row r="24">
      <c r="A24" s="3438" t="s">
        <v>395</v>
      </c>
      <c r="B24" s="3418" t="s">
        <v>395</v>
      </c>
      <c r="C24" s="3415" t="s">
        <v>2947</v>
      </c>
      <c r="D24" s="3415" t="n">
        <v>120.53158212</v>
      </c>
      <c r="E24" s="3415" t="s">
        <v>2947</v>
      </c>
      <c r="F24" s="3418" t="s">
        <v>2947</v>
      </c>
      <c r="G24" s="3418" t="n">
        <v>0.52415246327</v>
      </c>
      <c r="H24" s="3418" t="s">
        <v>2947</v>
      </c>
      <c r="I24" s="3415" t="s">
        <v>2947</v>
      </c>
      <c r="J24" s="3415" t="n">
        <v>0.6317692567</v>
      </c>
      <c r="K24" s="3415" t="s">
        <v>2947</v>
      </c>
      <c r="L24" s="3415" t="s">
        <v>2947</v>
      </c>
    </row>
    <row r="25">
      <c r="A25" s="3438" t="s">
        <v>397</v>
      </c>
      <c r="B25" s="3418" t="s">
        <v>397</v>
      </c>
      <c r="C25" s="3415" t="s">
        <v>2947</v>
      </c>
      <c r="D25" s="3415" t="s">
        <v>2947</v>
      </c>
      <c r="E25" s="3415" t="n">
        <v>0.5946977409</v>
      </c>
      <c r="F25" s="3418" t="s">
        <v>2947</v>
      </c>
      <c r="G25" s="3418" t="s">
        <v>2947</v>
      </c>
      <c r="H25" s="3418" t="n">
        <v>0.507647564867</v>
      </c>
      <c r="I25" s="3415" t="s">
        <v>2947</v>
      </c>
      <c r="J25" s="3415" t="s">
        <v>2947</v>
      </c>
      <c r="K25" s="3415" t="n">
        <v>0.0030189686</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7.0388178365</v>
      </c>
      <c r="D27" s="3415" t="n">
        <v>148.79259952</v>
      </c>
      <c r="E27" s="3415" t="s">
        <v>2947</v>
      </c>
      <c r="F27" s="3418" t="n">
        <v>1.999999999574</v>
      </c>
      <c r="G27" s="3418" t="n">
        <v>10.0</v>
      </c>
      <c r="H27" s="3418" t="s">
        <v>2947</v>
      </c>
      <c r="I27" s="3415" t="n">
        <v>0.1407763567</v>
      </c>
      <c r="J27" s="3415" t="n">
        <v>14.879259952</v>
      </c>
      <c r="K27" s="3415" t="s">
        <v>2947</v>
      </c>
      <c r="L27" s="3415" t="s">
        <v>2947</v>
      </c>
    </row>
    <row r="28">
      <c r="A28" s="3438" t="s">
        <v>395</v>
      </c>
      <c r="B28" s="3418" t="s">
        <v>395</v>
      </c>
      <c r="C28" s="3415" t="n">
        <v>1.6142585566</v>
      </c>
      <c r="D28" s="3415" t="n">
        <v>33.154802584</v>
      </c>
      <c r="E28" s="3415" t="s">
        <v>2947</v>
      </c>
      <c r="F28" s="3418" t="n">
        <v>1.999999998018</v>
      </c>
      <c r="G28" s="3418" t="n">
        <v>10.0</v>
      </c>
      <c r="H28" s="3418" t="s">
        <v>2947</v>
      </c>
      <c r="I28" s="3415" t="n">
        <v>0.0322851711</v>
      </c>
      <c r="J28" s="3415" t="n">
        <v>3.3154802584</v>
      </c>
      <c r="K28" s="3415" t="s">
        <v>2947</v>
      </c>
      <c r="L28" s="3415" t="s">
        <v>2947</v>
      </c>
    </row>
    <row r="29">
      <c r="A29" s="3438" t="s">
        <v>397</v>
      </c>
      <c r="B29" s="3418" t="s">
        <v>397</v>
      </c>
      <c r="C29" s="3415" t="n">
        <v>5.1046137456</v>
      </c>
      <c r="D29" s="3415" t="n">
        <v>139.66638401</v>
      </c>
      <c r="E29" s="3415" t="s">
        <v>2947</v>
      </c>
      <c r="F29" s="3418" t="n">
        <v>1.999999999765</v>
      </c>
      <c r="G29" s="3418" t="n">
        <v>10.0</v>
      </c>
      <c r="H29" s="3418" t="s">
        <v>2947</v>
      </c>
      <c r="I29" s="3415" t="n">
        <v>0.1020922749</v>
      </c>
      <c r="J29" s="3415" t="n">
        <v>13.966638401</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5.9169284865</v>
      </c>
      <c r="D32" s="3415" t="n">
        <v>44.069987168</v>
      </c>
      <c r="E32" s="3415" t="n">
        <v>7.7359060702</v>
      </c>
      <c r="F32" s="3418" t="n">
        <v>1.000000000592</v>
      </c>
      <c r="G32" s="3418" t="n">
        <v>20.0</v>
      </c>
      <c r="H32" s="3418" t="n">
        <v>100.0</v>
      </c>
      <c r="I32" s="3415" t="n">
        <v>0.0591692849</v>
      </c>
      <c r="J32" s="3415" t="n">
        <v>8.8139974336</v>
      </c>
      <c r="K32" s="3415" t="n">
        <v>7.7359060702</v>
      </c>
      <c r="L32" s="3415" t="n">
        <v>0.872376878</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0.8845319802</v>
      </c>
      <c r="D34" s="3415" t="n">
        <v>11.820668244</v>
      </c>
      <c r="E34" s="3415" t="n">
        <v>1.802598463</v>
      </c>
      <c r="F34" s="3418" t="n">
        <v>0.999999999774</v>
      </c>
      <c r="G34" s="3418" t="n">
        <v>20.000000000846</v>
      </c>
      <c r="H34" s="3418" t="n">
        <v>100.0</v>
      </c>
      <c r="I34" s="3415" t="n">
        <v>0.0088453198</v>
      </c>
      <c r="J34" s="3415" t="n">
        <v>2.3641336489</v>
      </c>
      <c r="K34" s="3415" t="n">
        <v>1.802598463</v>
      </c>
      <c r="L34" s="3415" t="n">
        <v>0.098721211</v>
      </c>
    </row>
    <row r="35">
      <c r="A35" s="3438" t="s">
        <v>397</v>
      </c>
      <c r="B35" s="3418" t="s">
        <v>397</v>
      </c>
      <c r="C35" s="3415" t="n">
        <v>3.5018180765</v>
      </c>
      <c r="D35" s="3415" t="n">
        <v>46.122440943</v>
      </c>
      <c r="E35" s="3415" t="n">
        <v>6.3332958793</v>
      </c>
      <c r="F35" s="3418" t="n">
        <v>1.000000000999</v>
      </c>
      <c r="G35" s="3418" t="n">
        <v>20.0</v>
      </c>
      <c r="H35" s="3418" t="n">
        <v>100.0</v>
      </c>
      <c r="I35" s="3415" t="n">
        <v>0.0350181808</v>
      </c>
      <c r="J35" s="3415" t="n">
        <v>9.2244881886</v>
      </c>
      <c r="K35" s="3415" t="n">
        <v>6.3332958793</v>
      </c>
      <c r="L35" s="3415" t="n">
        <v>0.603933491</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1.3701467312</v>
      </c>
      <c r="E38" s="3415" t="s">
        <v>2947</v>
      </c>
      <c r="F38" s="3418" t="s">
        <v>2947</v>
      </c>
      <c r="G38" s="3418" t="n">
        <v>9.99999999854</v>
      </c>
      <c r="H38" s="3418" t="s">
        <v>2947</v>
      </c>
      <c r="I38" s="3415" t="s">
        <v>2947</v>
      </c>
      <c r="J38" s="3415" t="n">
        <v>0.1370146731</v>
      </c>
      <c r="K38" s="3415" t="s">
        <v>2947</v>
      </c>
      <c r="L38" s="3415" t="s">
        <v>2947</v>
      </c>
    </row>
    <row r="39">
      <c r="A39" s="3438" t="s">
        <v>395</v>
      </c>
      <c r="B39" s="3418" t="s">
        <v>395</v>
      </c>
      <c r="C39" s="3415" t="s">
        <v>2947</v>
      </c>
      <c r="D39" s="3415" t="n">
        <v>1234.296034</v>
      </c>
      <c r="E39" s="3415" t="n">
        <v>14.788957294</v>
      </c>
      <c r="F39" s="3418" t="s">
        <v>2947</v>
      </c>
      <c r="G39" s="3418" t="n">
        <v>10.0</v>
      </c>
      <c r="H39" s="3418" t="n">
        <v>49.999999999324</v>
      </c>
      <c r="I39" s="3415" t="s">
        <v>2947</v>
      </c>
      <c r="J39" s="3415" t="n">
        <v>123.4296034</v>
      </c>
      <c r="K39" s="3415" t="n">
        <v>7.3944786469</v>
      </c>
      <c r="L39" s="3415" t="n">
        <v>0.767879173</v>
      </c>
    </row>
    <row r="40">
      <c r="A40" s="3438" t="s">
        <v>397</v>
      </c>
      <c r="B40" s="3418" t="s">
        <v>397</v>
      </c>
      <c r="C40" s="3415" t="s">
        <v>2947</v>
      </c>
      <c r="D40" s="3415" t="n">
        <v>1.0805868063</v>
      </c>
      <c r="E40" s="3415" t="s">
        <v>2947</v>
      </c>
      <c r="F40" s="3418" t="s">
        <v>2947</v>
      </c>
      <c r="G40" s="3418" t="n">
        <v>9.999999997224</v>
      </c>
      <c r="H40" s="3418" t="s">
        <v>2947</v>
      </c>
      <c r="I40" s="3415" t="s">
        <v>2947</v>
      </c>
      <c r="J40" s="3415" t="n">
        <v>0.1080586806</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7.2889283155</v>
      </c>
      <c r="D43" s="3415" t="n">
        <v>207.12685881</v>
      </c>
      <c r="E43" s="3415" t="s">
        <v>2947</v>
      </c>
      <c r="F43" s="3418" t="n">
        <v>0.199999999575</v>
      </c>
      <c r="G43" s="3418" t="n">
        <v>4.000000000048</v>
      </c>
      <c r="H43" s="3418" t="s">
        <v>2947</v>
      </c>
      <c r="I43" s="3415" t="n">
        <v>0.0145778566</v>
      </c>
      <c r="J43" s="3415" t="n">
        <v>8.2850743525</v>
      </c>
      <c r="K43" s="3415" t="s">
        <v>2947</v>
      </c>
      <c r="L43" s="3415" t="n">
        <v>1.23336</v>
      </c>
    </row>
    <row r="44">
      <c r="A44" s="3438" t="s">
        <v>393</v>
      </c>
      <c r="B44" s="3418" t="s">
        <v>393</v>
      </c>
      <c r="C44" s="3415" t="n">
        <v>6.3245542496</v>
      </c>
      <c r="D44" s="3415" t="n">
        <v>269.26783978</v>
      </c>
      <c r="E44" s="3415" t="s">
        <v>2947</v>
      </c>
      <c r="F44" s="3418" t="n">
        <v>0.200000000013</v>
      </c>
      <c r="G44" s="3418" t="n">
        <v>3.999999999926</v>
      </c>
      <c r="H44" s="3418" t="s">
        <v>2947</v>
      </c>
      <c r="I44" s="3415" t="n">
        <v>0.0126491085</v>
      </c>
      <c r="J44" s="3415" t="n">
        <v>10.770713591</v>
      </c>
      <c r="K44" s="3415" t="s">
        <v>2947</v>
      </c>
      <c r="L44" s="3415" t="s">
        <v>2947</v>
      </c>
    </row>
    <row r="45">
      <c r="A45" s="3438" t="s">
        <v>395</v>
      </c>
      <c r="B45" s="3418" t="s">
        <v>395</v>
      </c>
      <c r="C45" s="3415" t="n">
        <v>7.0538124606</v>
      </c>
      <c r="D45" s="3415" t="n">
        <v>207.64045207</v>
      </c>
      <c r="E45" s="3415" t="s">
        <v>2947</v>
      </c>
      <c r="F45" s="3418" t="n">
        <v>0.199999999699</v>
      </c>
      <c r="G45" s="3418" t="n">
        <v>4.0</v>
      </c>
      <c r="H45" s="3418" t="s">
        <v>2947</v>
      </c>
      <c r="I45" s="3415" t="n">
        <v>0.0141076249</v>
      </c>
      <c r="J45" s="3415" t="n">
        <v>8.3056180828</v>
      </c>
      <c r="K45" s="3415" t="s">
        <v>2947</v>
      </c>
      <c r="L45" s="3415" t="s">
        <v>2947</v>
      </c>
    </row>
    <row r="46">
      <c r="A46" s="3438" t="s">
        <v>397</v>
      </c>
      <c r="B46" s="3418" t="s">
        <v>397</v>
      </c>
      <c r="C46" s="3415" t="s">
        <v>2947</v>
      </c>
      <c r="D46" s="3415" t="n">
        <v>0.0032572441</v>
      </c>
      <c r="E46" s="3415" t="s">
        <v>2947</v>
      </c>
      <c r="F46" s="3418" t="s">
        <v>2947</v>
      </c>
      <c r="G46" s="3418" t="n">
        <v>4.000001105229</v>
      </c>
      <c r="H46" s="3418" t="s">
        <v>2947</v>
      </c>
      <c r="I46" s="3415" t="s">
        <v>2947</v>
      </c>
      <c r="J46" s="3415" t="n">
        <v>1.302898E-4</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42134.02714</v>
      </c>
      <c r="D70" s="3415" t="n">
        <v>478790.7174</v>
      </c>
      <c r="E70" s="3415" t="s">
        <v>2947</v>
      </c>
      <c r="F70" s="3418" t="n">
        <v>2.860684648052</v>
      </c>
      <c r="G70" s="3418" t="n">
        <v>6.224539387864</v>
      </c>
      <c r="H70" s="3418" t="s">
        <v>2947</v>
      </c>
      <c r="I70" s="3415" t="n">
        <v>1205.321646</v>
      </c>
      <c r="J70" s="3415" t="n">
        <v>29802.51679</v>
      </c>
      <c r="K70" s="3415" t="s">
        <v>2947</v>
      </c>
      <c r="L70" s="3415" t="n">
        <v>2.5956</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2.50001096491228</v>
      </c>
      <c r="D73" s="3415" t="n">
        <v>293.1856424894737</v>
      </c>
      <c r="E73" s="3415" t="s">
        <v>2947</v>
      </c>
      <c r="F73" s="3418" t="s">
        <v>2944</v>
      </c>
      <c r="G73" s="3418" t="n">
        <v>0.878188440995</v>
      </c>
      <c r="H73" s="3418" t="s">
        <v>2947</v>
      </c>
      <c r="I73" s="3415" t="s">
        <v>2944</v>
      </c>
      <c r="J73" s="3415" t="n">
        <v>2.574722423</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s">
        <v>2947</v>
      </c>
      <c r="D78" s="3415" t="n">
        <v>22.34035876530367</v>
      </c>
      <c r="E78" s="3415" t="s">
        <v>2947</v>
      </c>
      <c r="F78" s="3418" t="s">
        <v>2947</v>
      </c>
      <c r="G78" s="3418" t="n">
        <v>1.0</v>
      </c>
      <c r="H78" s="3418" t="s">
        <v>2947</v>
      </c>
      <c r="I78" s="3415" t="s">
        <v>2947</v>
      </c>
      <c r="J78" s="3415" t="n">
        <v>0.22340358765304</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1.959</v>
      </c>
      <c r="E80" s="3415" t="n">
        <v>0.459</v>
      </c>
      <c r="F80" s="3418" t="s">
        <v>2947</v>
      </c>
      <c r="G80" s="3418" t="s">
        <v>2947</v>
      </c>
      <c r="H80" s="3418" t="n">
        <v>25.0</v>
      </c>
      <c r="I80" s="3415" t="s">
        <v>2947</v>
      </c>
      <c r="J80" s="3415" t="s">
        <v>2947</v>
      </c>
      <c r="K80" s="3415" t="n">
        <v>0.11475</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0.21</v>
      </c>
      <c r="E83" s="3415" t="s">
        <v>2947</v>
      </c>
      <c r="F83" s="3418" t="s">
        <v>2947</v>
      </c>
      <c r="G83" s="3418" t="n">
        <v>76.190476190476</v>
      </c>
      <c r="H83" s="3418" t="s">
        <v>2947</v>
      </c>
      <c r="I83" s="3415" t="s">
        <v>2947</v>
      </c>
      <c r="J83" s="3415" t="n">
        <v>0.16</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98.653720003</v>
      </c>
      <c r="C7" s="3417" t="n">
        <v>104.3714977918</v>
      </c>
      <c r="D7" s="3417" t="n">
        <v>5.9374226772</v>
      </c>
      <c r="E7" s="3417" t="n">
        <v>7.7554923874</v>
      </c>
      <c r="F7" s="3417" t="n">
        <v>4.1231903649</v>
      </c>
      <c r="G7" s="3417" t="n">
        <v>12.7867722807</v>
      </c>
    </row>
    <row r="8" spans="1:7" ht="13.5" customHeight="1" x14ac:dyDescent="0.15">
      <c r="A8" s="1093" t="s">
        <v>495</v>
      </c>
      <c r="B8" s="3416" t="s">
        <v>1185</v>
      </c>
      <c r="C8" s="3417" t="n">
        <v>104.2045920349</v>
      </c>
      <c r="D8" s="3417" t="n">
        <v>0.515302931</v>
      </c>
      <c r="E8" s="3416" t="s">
        <v>1185</v>
      </c>
      <c r="F8" s="3416" t="s">
        <v>1185</v>
      </c>
      <c r="G8" s="3417" t="n">
        <v>8.9398678287</v>
      </c>
    </row>
    <row r="9" spans="1:7" ht="12" customHeight="1" x14ac:dyDescent="0.15">
      <c r="A9" s="1093" t="s">
        <v>496</v>
      </c>
      <c r="B9" s="3416" t="s">
        <v>1185</v>
      </c>
      <c r="C9" s="3417" t="n">
        <v>89.9654307882</v>
      </c>
      <c r="D9" s="3416" t="s">
        <v>1185</v>
      </c>
      <c r="E9" s="3416" t="s">
        <v>1185</v>
      </c>
      <c r="F9" s="3416" t="s">
        <v>1185</v>
      </c>
      <c r="G9" s="3416" t="s">
        <v>1185</v>
      </c>
    </row>
    <row r="10" spans="1:7" ht="13.5" customHeight="1" x14ac:dyDescent="0.15">
      <c r="A10" s="1078" t="s">
        <v>497</v>
      </c>
      <c r="B10" s="3416" t="s">
        <v>1185</v>
      </c>
      <c r="C10" s="3417" t="n">
        <v>67.8515859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33.77674314</v>
      </c>
      <c r="D15" s="3416" t="s">
        <v>1185</v>
      </c>
      <c r="E15" s="3416" t="s">
        <v>1185</v>
      </c>
      <c r="F15" s="3416" t="s">
        <v>1185</v>
      </c>
      <c r="G15" s="3416" t="s">
        <v>1185</v>
      </c>
    </row>
    <row r="16" spans="1:7" ht="12" customHeight="1" x14ac:dyDescent="0.15">
      <c r="A16" s="1213" t="s">
        <v>503</v>
      </c>
      <c r="B16" s="3416" t="s">
        <v>1185</v>
      </c>
      <c r="C16" s="3417" t="n">
        <v>4.954374</v>
      </c>
      <c r="D16" s="3416" t="s">
        <v>1185</v>
      </c>
      <c r="E16" s="3416" t="s">
        <v>1185</v>
      </c>
      <c r="F16" s="3416" t="s">
        <v>1185</v>
      </c>
      <c r="G16" s="3416" t="s">
        <v>1185</v>
      </c>
    </row>
    <row r="17" spans="1:7" ht="12" customHeight="1" x14ac:dyDescent="0.15">
      <c r="A17" s="1213" t="s">
        <v>504</v>
      </c>
      <c r="B17" s="3416" t="s">
        <v>1185</v>
      </c>
      <c r="C17" s="3417" t="n">
        <v>29.12046876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15.27191569</v>
      </c>
      <c r="D20" s="3416" t="s">
        <v>1185</v>
      </c>
      <c r="E20" s="3416" t="s">
        <v>1185</v>
      </c>
      <c r="F20" s="3416" t="s">
        <v>1185</v>
      </c>
      <c r="G20" s="3416" t="s">
        <v>1185</v>
      </c>
    </row>
    <row r="21" spans="1:7" ht="12" customHeight="1" x14ac:dyDescent="0.15">
      <c r="A21" s="1078" t="s">
        <v>508</v>
      </c>
      <c r="B21" s="3416" t="s">
        <v>1185</v>
      </c>
      <c r="C21" s="3417" t="n">
        <v>1.214397638</v>
      </c>
      <c r="D21" s="3416" t="s">
        <v>1185</v>
      </c>
      <c r="E21" s="3416" t="s">
        <v>1185</v>
      </c>
      <c r="F21" s="3416" t="s">
        <v>1185</v>
      </c>
      <c r="G21" s="3416" t="s">
        <v>1185</v>
      </c>
    </row>
    <row r="22" spans="1:7" ht="12" customHeight="1" x14ac:dyDescent="0.15">
      <c r="A22" s="1078" t="s">
        <v>509</v>
      </c>
      <c r="B22" s="3416" t="s">
        <v>1185</v>
      </c>
      <c r="C22" s="3417" t="n">
        <v>5.6275315602</v>
      </c>
      <c r="D22" s="3416" t="s">
        <v>1185</v>
      </c>
      <c r="E22" s="3416" t="s">
        <v>1185</v>
      </c>
      <c r="F22" s="3416" t="s">
        <v>1185</v>
      </c>
      <c r="G22" s="3416" t="s">
        <v>1185</v>
      </c>
    </row>
    <row r="23" spans="1:7" ht="12.75" customHeight="1" x14ac:dyDescent="0.15">
      <c r="A23" s="3432" t="s">
        <v>3078</v>
      </c>
      <c r="B23" s="3416" t="s">
        <v>1185</v>
      </c>
      <c r="C23" s="3417" t="n">
        <v>0.0966</v>
      </c>
      <c r="D23" s="3416"/>
      <c r="E23" s="3416" t="s">
        <v>1185</v>
      </c>
      <c r="F23" s="3416" t="s">
        <v>1185</v>
      </c>
      <c r="G23" s="3416"/>
    </row>
    <row r="24">
      <c r="A24" s="3432" t="s">
        <v>3079</v>
      </c>
      <c r="B24" s="3416" t="s">
        <v>1185</v>
      </c>
      <c r="C24" s="3417" t="n">
        <v>0.777166</v>
      </c>
      <c r="D24" s="3416"/>
      <c r="E24" s="3416" t="s">
        <v>1185</v>
      </c>
      <c r="F24" s="3416" t="s">
        <v>1185</v>
      </c>
      <c r="G24" s="3416"/>
    </row>
    <row r="25">
      <c r="A25" s="3432" t="s">
        <v>3080</v>
      </c>
      <c r="B25" s="3416" t="s">
        <v>1185</v>
      </c>
      <c r="C25" s="3417" t="n">
        <v>1.247598</v>
      </c>
      <c r="D25" s="3416"/>
      <c r="E25" s="3416" t="s">
        <v>1185</v>
      </c>
      <c r="F25" s="3416" t="s">
        <v>1185</v>
      </c>
      <c r="G25" s="3416"/>
    </row>
    <row r="26">
      <c r="A26" s="3432" t="s">
        <v>3081</v>
      </c>
      <c r="B26" s="3416" t="s">
        <v>1185</v>
      </c>
      <c r="C26" s="3417" t="n">
        <v>0.0816636818</v>
      </c>
      <c r="D26" s="3416"/>
      <c r="E26" s="3416" t="s">
        <v>1185</v>
      </c>
      <c r="F26" s="3416" t="s">
        <v>1185</v>
      </c>
      <c r="G26" s="3416"/>
    </row>
    <row r="27" spans="1:7" ht="12" customHeight="1" x14ac:dyDescent="0.15">
      <c r="A27" s="1215" t="s">
        <v>2811</v>
      </c>
      <c r="B27" s="3416" t="s">
        <v>1185</v>
      </c>
      <c r="C27" s="3417" t="n">
        <v>3.4245038784</v>
      </c>
      <c r="D27" s="3416" t="s">
        <v>1185</v>
      </c>
      <c r="E27" s="3416" t="s">
        <v>1185</v>
      </c>
      <c r="F27" s="3416" t="s">
        <v>1185</v>
      </c>
      <c r="G27" s="3416" t="s">
        <v>1185</v>
      </c>
    </row>
    <row r="28" spans="1:7" ht="13.5" customHeight="1" x14ac:dyDescent="0.15">
      <c r="A28" s="3437" t="s">
        <v>3082</v>
      </c>
      <c r="B28" s="3416" t="s">
        <v>1185</v>
      </c>
      <c r="C28" s="3417" t="n">
        <v>3.405514</v>
      </c>
      <c r="D28" s="3416"/>
      <c r="E28" s="3416" t="s">
        <v>1185</v>
      </c>
      <c r="F28" s="3416" t="s">
        <v>1185</v>
      </c>
      <c r="G28" s="3416"/>
    </row>
    <row r="29">
      <c r="A29" s="3437" t="s">
        <v>3083</v>
      </c>
      <c r="B29" s="3416" t="s">
        <v>1185</v>
      </c>
      <c r="C29" s="3417" t="n">
        <v>0.0189898784</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14.2391612467</v>
      </c>
      <c r="D31" s="3417" t="n">
        <v>0.515302931</v>
      </c>
      <c r="E31" s="3416" t="s">
        <v>1185</v>
      </c>
      <c r="F31" s="3416" t="s">
        <v>1185</v>
      </c>
      <c r="G31" s="3417" t="n">
        <v>8.9398678287</v>
      </c>
    </row>
    <row r="32" spans="1:7" ht="12" customHeight="1" x14ac:dyDescent="0.15">
      <c r="A32" s="1080" t="s">
        <v>511</v>
      </c>
      <c r="B32" s="3416" t="s">
        <v>1185</v>
      </c>
      <c r="C32" s="3417" t="n">
        <v>10.0184630467</v>
      </c>
      <c r="D32" s="3417" t="n">
        <v>0.238137566</v>
      </c>
      <c r="E32" s="3416" t="s">
        <v>1185</v>
      </c>
      <c r="F32" s="3416" t="s">
        <v>1185</v>
      </c>
      <c r="G32" s="3417" t="n">
        <v>6.882532148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6.544255295</v>
      </c>
      <c r="D37" s="3417" t="n">
        <v>0.122690723</v>
      </c>
      <c r="E37" s="3416" t="s">
        <v>1185</v>
      </c>
      <c r="F37" s="3416" t="s">
        <v>1185</v>
      </c>
      <c r="G37" s="3415" t="n">
        <v>3.646248716</v>
      </c>
    </row>
    <row r="38" spans="1:7" ht="12" customHeight="1" x14ac:dyDescent="0.15">
      <c r="A38" s="1213" t="s">
        <v>503</v>
      </c>
      <c r="B38" s="3416" t="s">
        <v>1185</v>
      </c>
      <c r="C38" s="3417" t="n">
        <v>0.8089142797</v>
      </c>
      <c r="D38" s="3417" t="n">
        <v>0.023829492</v>
      </c>
      <c r="E38" s="3416" t="s">
        <v>1185</v>
      </c>
      <c r="F38" s="3416" t="s">
        <v>1185</v>
      </c>
      <c r="G38" s="3415" t="n">
        <v>3.236283432</v>
      </c>
    </row>
    <row r="39" spans="1:7" ht="12" customHeight="1" x14ac:dyDescent="0.15">
      <c r="A39" s="1213" t="s">
        <v>504</v>
      </c>
      <c r="B39" s="3416" t="s">
        <v>1185</v>
      </c>
      <c r="C39" s="3417" t="n">
        <v>2.665293472</v>
      </c>
      <c r="D39" s="3417" t="n">
        <v>0.091617351</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0.6955122</v>
      </c>
      <c r="D42" s="3417" t="n">
        <v>0.032745251</v>
      </c>
      <c r="E42" s="3416" t="s">
        <v>1185</v>
      </c>
      <c r="F42" s="3416" t="s">
        <v>1185</v>
      </c>
      <c r="G42" s="3415" t="n">
        <v>0.3118577684</v>
      </c>
    </row>
    <row r="43" spans="1:7" ht="12" customHeight="1" x14ac:dyDescent="0.15">
      <c r="A43" s="1078" t="s">
        <v>508</v>
      </c>
      <c r="B43" s="3416" t="s">
        <v>1185</v>
      </c>
      <c r="C43" s="3417" t="n">
        <v>2.1817916</v>
      </c>
      <c r="D43" s="3417" t="n">
        <v>0.015869781</v>
      </c>
      <c r="E43" s="3416" t="s">
        <v>1185</v>
      </c>
      <c r="F43" s="3416" t="s">
        <v>1185</v>
      </c>
      <c r="G43" s="3415" t="n">
        <v>0.3156754</v>
      </c>
    </row>
    <row r="44" spans="1:7" ht="12" customHeight="1" x14ac:dyDescent="0.15">
      <c r="A44" s="1078" t="s">
        <v>509</v>
      </c>
      <c r="B44" s="3416" t="s">
        <v>1185</v>
      </c>
      <c r="C44" s="3417" t="n">
        <v>1.3433944</v>
      </c>
      <c r="D44" s="3417" t="n">
        <v>0.042835281</v>
      </c>
      <c r="E44" s="3416" t="s">
        <v>1185</v>
      </c>
      <c r="F44" s="3416" t="s">
        <v>1185</v>
      </c>
      <c r="G44" s="3417" t="n">
        <v>1.4298025123</v>
      </c>
    </row>
    <row r="45" spans="1:7" ht="12" customHeight="1" x14ac:dyDescent="0.15">
      <c r="A45" s="3432" t="s">
        <v>3078</v>
      </c>
      <c r="B45" s="3416" t="s">
        <v>1185</v>
      </c>
      <c r="C45" s="3417" t="n">
        <v>0.0022973</v>
      </c>
      <c r="D45" s="3417" t="s">
        <v>2947</v>
      </c>
      <c r="E45" s="3416" t="s">
        <v>1185</v>
      </c>
      <c r="F45" s="3416" t="s">
        <v>1185</v>
      </c>
      <c r="G45" s="3415" t="s">
        <v>2980</v>
      </c>
    </row>
    <row r="46">
      <c r="A46" s="3432" t="s">
        <v>3079</v>
      </c>
      <c r="B46" s="3416" t="s">
        <v>1185</v>
      </c>
      <c r="C46" s="3417" t="n">
        <v>0.0633886</v>
      </c>
      <c r="D46" s="3417" t="n">
        <v>0.003159279</v>
      </c>
      <c r="E46" s="3416" t="s">
        <v>1185</v>
      </c>
      <c r="F46" s="3416" t="s">
        <v>1185</v>
      </c>
      <c r="G46" s="3415" t="n">
        <v>0.0331967</v>
      </c>
    </row>
    <row r="47">
      <c r="A47" s="3432" t="s">
        <v>3080</v>
      </c>
      <c r="B47" s="3416" t="s">
        <v>1185</v>
      </c>
      <c r="C47" s="3417" t="n">
        <v>0.8994459</v>
      </c>
      <c r="D47" s="3417" t="n">
        <v>0.023158674</v>
      </c>
      <c r="E47" s="3416" t="s">
        <v>1185</v>
      </c>
      <c r="F47" s="3416" t="s">
        <v>1185</v>
      </c>
      <c r="G47" s="3415" t="n">
        <v>0.4886489123</v>
      </c>
    </row>
    <row r="48">
      <c r="A48" s="3432" t="s">
        <v>3081</v>
      </c>
      <c r="B48" s="3416" t="s">
        <v>1185</v>
      </c>
      <c r="C48" s="3417" t="n">
        <v>0.3226962</v>
      </c>
      <c r="D48" s="3417" t="n">
        <v>0.00758041</v>
      </c>
      <c r="E48" s="3416" t="s">
        <v>1185</v>
      </c>
      <c r="F48" s="3416" t="s">
        <v>1185</v>
      </c>
      <c r="G48" s="3415" t="n">
        <v>0.8471996</v>
      </c>
    </row>
    <row r="49" spans="1:7" ht="12" customHeight="1" x14ac:dyDescent="0.15">
      <c r="A49" s="1215" t="s">
        <v>2811</v>
      </c>
      <c r="B49" s="3416" t="s">
        <v>1185</v>
      </c>
      <c r="C49" s="3417" t="n">
        <v>0.0555664</v>
      </c>
      <c r="D49" s="3417" t="n">
        <v>0.008936918</v>
      </c>
      <c r="E49" s="3416" t="s">
        <v>1185</v>
      </c>
      <c r="F49" s="3416" t="s">
        <v>1185</v>
      </c>
      <c r="G49" s="3417" t="n">
        <v>0.0607573</v>
      </c>
    </row>
    <row r="50" spans="1:7" x14ac:dyDescent="0.15">
      <c r="A50" s="3437" t="s">
        <v>3082</v>
      </c>
      <c r="B50" s="3416" t="s">
        <v>1185</v>
      </c>
      <c r="C50" s="3417" t="n">
        <v>0.0205582</v>
      </c>
      <c r="D50" s="3417" t="s">
        <v>2947</v>
      </c>
      <c r="E50" s="3416" t="s">
        <v>1185</v>
      </c>
      <c r="F50" s="3416" t="s">
        <v>1185</v>
      </c>
      <c r="G50" s="3415" t="s">
        <v>2947</v>
      </c>
    </row>
    <row r="51">
      <c r="A51" s="3437" t="s">
        <v>3083</v>
      </c>
      <c r="B51" s="3416" t="s">
        <v>1185</v>
      </c>
      <c r="C51" s="3417" t="n">
        <v>0.0350082</v>
      </c>
      <c r="D51" s="3417" t="n">
        <v>0.008936918</v>
      </c>
      <c r="E51" s="3416" t="s">
        <v>1185</v>
      </c>
      <c r="F51" s="3416" t="s">
        <v>1185</v>
      </c>
      <c r="G51" s="3415" t="n">
        <v>0.0607573</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0.185715052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5.4177925599</v>
      </c>
      <c r="E8" s="3415" t="n">
        <v>7.4982496353</v>
      </c>
      <c r="F8" s="3415" t="s">
        <v>2980</v>
      </c>
      <c r="G8" s="3415" t="n">
        <v>3.8159959785</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0.1669057569</v>
      </c>
      <c r="D10" s="3417" t="n">
        <v>0.0043271863</v>
      </c>
      <c r="E10" s="3415" t="n">
        <v>0.1421789781</v>
      </c>
      <c r="F10" s="3415" t="n">
        <v>4.1231903649</v>
      </c>
      <c r="G10" s="3415" t="n">
        <v>0.0309084735</v>
      </c>
    </row>
    <row r="11" spans="1:7" ht="14.25" customHeight="1" x14ac:dyDescent="0.15">
      <c r="A11" s="1093" t="s">
        <v>521</v>
      </c>
      <c r="B11" s="3417" t="n">
        <v>97.47906667</v>
      </c>
      <c r="C11" s="3416" t="s">
        <v>1185</v>
      </c>
      <c r="D11" s="3416" t="s">
        <v>1185</v>
      </c>
      <c r="E11" s="3416" t="s">
        <v>1185</v>
      </c>
      <c r="F11" s="3416" t="s">
        <v>1185</v>
      </c>
      <c r="G11" s="3416" t="s">
        <v>1185</v>
      </c>
    </row>
    <row r="12" spans="1:7" ht="12" customHeight="1" x14ac:dyDescent="0.15">
      <c r="A12" s="1093" t="s">
        <v>522</v>
      </c>
      <c r="B12" s="3417" t="n">
        <v>1.174653333</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0.115063774</v>
      </c>
      <c r="F14" s="3417" t="s">
        <v>2947</v>
      </c>
      <c r="G14" s="3417" t="s">
        <v>2947</v>
      </c>
    </row>
    <row r="15" spans="1:7" ht="12.75" customHeight="1" x14ac:dyDescent="0.15">
      <c r="A15" s="3427" t="s">
        <v>3084</v>
      </c>
      <c r="B15" s="3417" t="s">
        <v>2947</v>
      </c>
      <c r="C15" s="3417" t="s">
        <v>2947</v>
      </c>
      <c r="D15" s="3417" t="s">
        <v>2947</v>
      </c>
      <c r="E15" s="3417" t="n">
        <v>0.115063774</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843.6995671203176</v>
      </c>
      <c r="C9" s="3416" t="s">
        <v>1185</v>
      </c>
      <c r="D9" s="3416" t="s">
        <v>1185</v>
      </c>
      <c r="E9" s="3418" t="n">
        <v>80.42150137825527</v>
      </c>
      <c r="F9" s="3418" t="n">
        <v>67.8515859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246.623585</v>
      </c>
      <c r="C14" s="3415" t="n">
        <v>322.09571</v>
      </c>
      <c r="D14" s="3415" t="n">
        <v>6.482918</v>
      </c>
      <c r="E14" s="3418" t="n">
        <v>136.95666268090298</v>
      </c>
      <c r="F14" s="3415" t="n">
        <v>33.77674314</v>
      </c>
    </row>
    <row r="15" spans="1:6" ht="12.75" customHeight="1" x14ac:dyDescent="0.15">
      <c r="A15" s="1013" t="s">
        <v>503</v>
      </c>
      <c r="B15" s="3415" t="n">
        <v>57.609</v>
      </c>
      <c r="C15" s="3415" t="n">
        <v>194.0</v>
      </c>
      <c r="D15" s="3415" t="n">
        <v>6.82</v>
      </c>
      <c r="E15" s="3418" t="n">
        <v>86.0</v>
      </c>
      <c r="F15" s="3415" t="n">
        <v>4.954374</v>
      </c>
    </row>
    <row r="16" spans="1:6" ht="13.5" customHeight="1" x14ac:dyDescent="0.15">
      <c r="A16" s="1013" t="s">
        <v>504</v>
      </c>
      <c r="B16" s="3415" t="n">
        <v>539.4669821203177</v>
      </c>
      <c r="C16" s="3415" t="n">
        <v>126.53604930712055</v>
      </c>
      <c r="D16" s="3415" t="n">
        <v>6.52114305054242</v>
      </c>
      <c r="E16" s="3418" t="n">
        <v>53.98007612170274</v>
      </c>
      <c r="F16" s="3415" t="n">
        <v>29.12046876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1325.0383506849314</v>
      </c>
      <c r="C19" s="3416" t="s">
        <v>1185</v>
      </c>
      <c r="D19" s="3416" t="s">
        <v>1185</v>
      </c>
      <c r="E19" s="3418" t="n">
        <v>11.52564050852243</v>
      </c>
      <c r="F19" s="3418" t="n">
        <v>15.27191569</v>
      </c>
    </row>
    <row r="20" spans="1:6" ht="12.75" customHeight="1" x14ac:dyDescent="0.15">
      <c r="A20" s="1013" t="s">
        <v>551</v>
      </c>
      <c r="B20" s="3418" t="n">
        <v>1325.0383506849314</v>
      </c>
      <c r="C20" s="3416" t="s">
        <v>1185</v>
      </c>
      <c r="D20" s="3416" t="s">
        <v>1185</v>
      </c>
      <c r="E20" s="3418" t="n">
        <v>11.52564050852243</v>
      </c>
      <c r="F20" s="3418" t="n">
        <v>15.27191569</v>
      </c>
    </row>
    <row r="21" spans="1:6" ht="12.75" customHeight="1" x14ac:dyDescent="0.15">
      <c r="A21" s="3428" t="s">
        <v>3086</v>
      </c>
      <c r="B21" s="3415" t="n">
        <v>1325.0383506849314</v>
      </c>
      <c r="C21" s="3415" t="n">
        <v>32.74266646149646</v>
      </c>
      <c r="D21" s="3415" t="n">
        <v>5.51994805972683</v>
      </c>
      <c r="E21" s="3418" t="n">
        <v>11.52564050852243</v>
      </c>
      <c r="F21" s="3415" t="n">
        <v>15.27191569</v>
      </c>
    </row>
    <row r="22" spans="1:6" ht="13.5" customHeight="1" x14ac:dyDescent="0.15">
      <c r="A22" s="1247" t="s">
        <v>508</v>
      </c>
      <c r="B22" s="3418" t="n">
        <v>809.5984251134647</v>
      </c>
      <c r="C22" s="3416" t="s">
        <v>1185</v>
      </c>
      <c r="D22" s="3416" t="s">
        <v>1185</v>
      </c>
      <c r="E22" s="3418" t="n">
        <v>1.50000000040737</v>
      </c>
      <c r="F22" s="3418" t="n">
        <v>1.214397638</v>
      </c>
    </row>
    <row r="23" spans="1:6" ht="13.5" customHeight="1" x14ac:dyDescent="0.15">
      <c r="A23" s="1013" t="s">
        <v>551</v>
      </c>
      <c r="B23" s="3418" t="n">
        <v>809.5984251134647</v>
      </c>
      <c r="C23" s="3416" t="s">
        <v>1185</v>
      </c>
      <c r="D23" s="3416" t="s">
        <v>1185</v>
      </c>
      <c r="E23" s="3418" t="n">
        <v>1.50000000040737</v>
      </c>
      <c r="F23" s="3418" t="n">
        <v>1.214397638</v>
      </c>
    </row>
    <row r="24" spans="1:6" ht="12.75" customHeight="1" x14ac:dyDescent="0.15">
      <c r="A24" s="3428" t="s">
        <v>3087</v>
      </c>
      <c r="B24" s="3415" t="n">
        <v>809.5984251134647</v>
      </c>
      <c r="C24" s="3415" t="s">
        <v>2946</v>
      </c>
      <c r="D24" s="3415" t="s">
        <v>2946</v>
      </c>
      <c r="E24" s="3418" t="n">
        <v>1.50000000040737</v>
      </c>
      <c r="F24" s="3415" t="n">
        <v>1.214397638</v>
      </c>
    </row>
    <row r="25" spans="1:6" ht="13.5" customHeight="1" x14ac:dyDescent="0.15">
      <c r="A25" s="1247" t="s">
        <v>552</v>
      </c>
      <c r="B25" s="3418" t="n">
        <v>14403.300921786456</v>
      </c>
      <c r="C25" s="3416" t="s">
        <v>1185</v>
      </c>
      <c r="D25" s="3416" t="s">
        <v>1185</v>
      </c>
      <c r="E25" s="3418" t="n">
        <v>0.39071123978864</v>
      </c>
      <c r="F25" s="3418" t="n">
        <v>5.6275315602</v>
      </c>
    </row>
    <row r="26" spans="1:6" ht="12" customHeight="1" x14ac:dyDescent="0.15">
      <c r="A26" s="3428" t="s">
        <v>3078</v>
      </c>
      <c r="B26" s="3415" t="n">
        <v>4.83</v>
      </c>
      <c r="C26" s="3415" t="s">
        <v>2946</v>
      </c>
      <c r="D26" s="3415" t="s">
        <v>2946</v>
      </c>
      <c r="E26" s="3418" t="n">
        <v>20.0</v>
      </c>
      <c r="F26" s="3415" t="n">
        <v>0.0966</v>
      </c>
    </row>
    <row r="27">
      <c r="A27" s="3428" t="s">
        <v>3079</v>
      </c>
      <c r="B27" s="3415" t="n">
        <v>59.782</v>
      </c>
      <c r="C27" s="3415" t="s">
        <v>2946</v>
      </c>
      <c r="D27" s="3415" t="s">
        <v>2946</v>
      </c>
      <c r="E27" s="3418" t="n">
        <v>13.0</v>
      </c>
      <c r="F27" s="3415" t="n">
        <v>0.777166</v>
      </c>
    </row>
    <row r="28">
      <c r="A28" s="3428" t="s">
        <v>3080</v>
      </c>
      <c r="B28" s="3415" t="n">
        <v>69.311</v>
      </c>
      <c r="C28" s="3415" t="s">
        <v>2946</v>
      </c>
      <c r="D28" s="3415" t="s">
        <v>2946</v>
      </c>
      <c r="E28" s="3418" t="n">
        <v>18.0</v>
      </c>
      <c r="F28" s="3415" t="n">
        <v>1.247598</v>
      </c>
    </row>
    <row r="29">
      <c r="A29" s="3428" t="s">
        <v>3081</v>
      </c>
      <c r="B29" s="3415" t="n">
        <v>13836.22813757593</v>
      </c>
      <c r="C29" s="3415" t="s">
        <v>2946</v>
      </c>
      <c r="D29" s="3415" t="s">
        <v>2946</v>
      </c>
      <c r="E29" s="3418" t="n">
        <v>0.00590216358013</v>
      </c>
      <c r="F29" s="3415" t="n">
        <v>0.0816636818</v>
      </c>
    </row>
    <row r="30">
      <c r="A30" s="3425" t="s">
        <v>2811</v>
      </c>
      <c r="B30" s="3418" t="n">
        <v>433.1497842105263</v>
      </c>
      <c r="C30" s="3416" t="s">
        <v>1185</v>
      </c>
      <c r="D30" s="3416" t="s">
        <v>1185</v>
      </c>
      <c r="E30" s="3418" t="n">
        <v>7.90605006220104</v>
      </c>
      <c r="F30" s="3418" t="n">
        <v>3.4245038784</v>
      </c>
    </row>
    <row r="31">
      <c r="A31" s="3433" t="s">
        <v>3082</v>
      </c>
      <c r="B31" s="3415" t="n">
        <v>243.251</v>
      </c>
      <c r="C31" s="3415" t="s">
        <v>2946</v>
      </c>
      <c r="D31" s="3415" t="s">
        <v>2946</v>
      </c>
      <c r="E31" s="3418" t="n">
        <v>14.0</v>
      </c>
      <c r="F31" s="3415" t="n">
        <v>3.405514</v>
      </c>
    </row>
    <row r="32">
      <c r="A32" s="3433" t="s">
        <v>3083</v>
      </c>
      <c r="B32" s="3415" t="n">
        <v>189.89878421052632</v>
      </c>
      <c r="C32" s="3415" t="s">
        <v>2946</v>
      </c>
      <c r="D32" s="3415" t="s">
        <v>2946</v>
      </c>
      <c r="E32" s="3418" t="n">
        <v>0.09999999988914</v>
      </c>
      <c r="F32" s="3415" t="n">
        <v>0.0189898784</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843.6995671203176</v>
      </c>
      <c r="C9" s="3416" t="s">
        <v>1185</v>
      </c>
      <c r="D9" s="3416" t="s">
        <v>1185</v>
      </c>
      <c r="E9" s="3416" t="s">
        <v>1185</v>
      </c>
      <c r="F9" s="3416" t="s">
        <v>1185</v>
      </c>
      <c r="G9" s="3416" t="s">
        <v>1185</v>
      </c>
      <c r="H9" s="3416" t="s">
        <v>1185</v>
      </c>
      <c r="I9" s="3418" t="n">
        <v>11.8744437441098</v>
      </c>
      <c r="J9" s="3418" t="n">
        <v>10.0184630467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246.623585</v>
      </c>
      <c r="C14" s="3415" t="n">
        <v>100.0</v>
      </c>
      <c r="D14" s="3415" t="s">
        <v>2947</v>
      </c>
      <c r="E14" s="3415" t="s">
        <v>2947</v>
      </c>
      <c r="F14" s="3415" t="n">
        <v>577.9196496294295</v>
      </c>
      <c r="G14" s="3415" t="n">
        <v>4.94455953293492</v>
      </c>
      <c r="H14" s="3415" t="n">
        <v>0.23</v>
      </c>
      <c r="I14" s="3418" t="n">
        <v>26.53539926037488</v>
      </c>
      <c r="J14" s="3415" t="n">
        <v>6.544255295</v>
      </c>
    </row>
    <row r="15" spans="1:10" ht="17.25" customHeight="1" x14ac:dyDescent="0.15">
      <c r="A15" s="859" t="s">
        <v>503</v>
      </c>
      <c r="B15" s="3415" t="n">
        <v>57.609</v>
      </c>
      <c r="C15" s="3415" t="n">
        <v>100.0</v>
      </c>
      <c r="D15" s="3415" t="s">
        <v>2947</v>
      </c>
      <c r="E15" s="3415" t="s">
        <v>2947</v>
      </c>
      <c r="F15" s="3415" t="s">
        <v>2946</v>
      </c>
      <c r="G15" s="3415" t="n">
        <v>4.0027397260274</v>
      </c>
      <c r="H15" s="3415" t="n">
        <v>0.18</v>
      </c>
      <c r="I15" s="3418" t="n">
        <v>14.04145671162492</v>
      </c>
      <c r="J15" s="3415" t="n">
        <v>0.8089142797</v>
      </c>
    </row>
    <row r="16" spans="1:10" ht="17.25" customHeight="1" x14ac:dyDescent="0.15">
      <c r="A16" s="859" t="s">
        <v>504</v>
      </c>
      <c r="B16" s="3415" t="n">
        <v>539.4669821203177</v>
      </c>
      <c r="C16" s="3415" t="n">
        <v>100.0</v>
      </c>
      <c r="D16" s="3415" t="s">
        <v>2947</v>
      </c>
      <c r="E16" s="3415" t="s">
        <v>2947</v>
      </c>
      <c r="F16" s="3415" t="s">
        <v>2946</v>
      </c>
      <c r="G16" s="3415" t="n">
        <v>2.16287384411277</v>
      </c>
      <c r="H16" s="3415" t="n">
        <v>0.18</v>
      </c>
      <c r="I16" s="3418" t="n">
        <v>4.94060537592931</v>
      </c>
      <c r="J16" s="3415" t="n">
        <v>2.665293472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1325.0383506849314</v>
      </c>
      <c r="C19" s="3416" t="s">
        <v>1185</v>
      </c>
      <c r="D19" s="3416" t="s">
        <v>1185</v>
      </c>
      <c r="E19" s="3416" t="s">
        <v>1185</v>
      </c>
      <c r="F19" s="3416" t="s">
        <v>1185</v>
      </c>
      <c r="G19" s="3416" t="s">
        <v>1185</v>
      </c>
      <c r="H19" s="3416" t="s">
        <v>1185</v>
      </c>
      <c r="I19" s="3418" t="n">
        <v>0.52489967527391</v>
      </c>
      <c r="J19" s="3418" t="n">
        <v>0.6955122</v>
      </c>
    </row>
    <row r="20" spans="1:10" ht="17.25" customHeight="1" x14ac:dyDescent="0.15">
      <c r="A20" s="1283" t="s">
        <v>551</v>
      </c>
      <c r="B20" s="3418" t="n">
        <v>1325.0383506849314</v>
      </c>
      <c r="C20" s="3416" t="s">
        <v>1185</v>
      </c>
      <c r="D20" s="3416" t="s">
        <v>1185</v>
      </c>
      <c r="E20" s="3416" t="s">
        <v>1185</v>
      </c>
      <c r="F20" s="3416" t="s">
        <v>1185</v>
      </c>
      <c r="G20" s="3416" t="s">
        <v>1185</v>
      </c>
      <c r="H20" s="3416" t="s">
        <v>1185</v>
      </c>
      <c r="I20" s="3418" t="n">
        <v>0.52489967527391</v>
      </c>
      <c r="J20" s="3418" t="n">
        <v>0.6955122</v>
      </c>
    </row>
    <row r="21" spans="1:10" ht="17.25" customHeight="1" x14ac:dyDescent="0.15">
      <c r="A21" s="3433" t="s">
        <v>3086</v>
      </c>
      <c r="B21" s="3415" t="n">
        <v>1325.0383506849314</v>
      </c>
      <c r="C21" s="3415" t="n">
        <v>100.0</v>
      </c>
      <c r="D21" s="3415" t="s">
        <v>2947</v>
      </c>
      <c r="E21" s="3415" t="s">
        <v>2947</v>
      </c>
      <c r="F21" s="3415" t="s">
        <v>2946</v>
      </c>
      <c r="G21" s="3415" t="n">
        <v>0.29396471825459</v>
      </c>
      <c r="H21" s="3415" t="n">
        <v>0.19</v>
      </c>
      <c r="I21" s="3418" t="n">
        <v>0.52489967527391</v>
      </c>
      <c r="J21" s="3415" t="n">
        <v>0.6955122</v>
      </c>
    </row>
    <row r="22" spans="1:10" ht="17.25" customHeight="1" x14ac:dyDescent="0.15">
      <c r="A22" s="1247" t="s">
        <v>508</v>
      </c>
      <c r="B22" s="3418" t="n">
        <v>809.5984251134647</v>
      </c>
      <c r="C22" s="3416" t="s">
        <v>1185</v>
      </c>
      <c r="D22" s="3416" t="s">
        <v>1185</v>
      </c>
      <c r="E22" s="3416" t="s">
        <v>1185</v>
      </c>
      <c r="F22" s="3416" t="s">
        <v>1185</v>
      </c>
      <c r="G22" s="3416" t="s">
        <v>1185</v>
      </c>
      <c r="H22" s="3416" t="s">
        <v>1185</v>
      </c>
      <c r="I22" s="3418" t="n">
        <v>2.69490593400577</v>
      </c>
      <c r="J22" s="3418" t="n">
        <v>2.1817916</v>
      </c>
    </row>
    <row r="23" spans="1:10" ht="17.25" customHeight="1" x14ac:dyDescent="0.15">
      <c r="A23" s="1283" t="s">
        <v>551</v>
      </c>
      <c r="B23" s="3418" t="n">
        <v>809.5984251134647</v>
      </c>
      <c r="C23" s="3416" t="s">
        <v>1185</v>
      </c>
      <c r="D23" s="3416" t="s">
        <v>1185</v>
      </c>
      <c r="E23" s="3416" t="s">
        <v>1185</v>
      </c>
      <c r="F23" s="3416" t="s">
        <v>1185</v>
      </c>
      <c r="G23" s="3416" t="s">
        <v>1185</v>
      </c>
      <c r="H23" s="3416" t="s">
        <v>1185</v>
      </c>
      <c r="I23" s="3418" t="n">
        <v>2.69490593400577</v>
      </c>
      <c r="J23" s="3418" t="n">
        <v>2.1817916</v>
      </c>
    </row>
    <row r="24" spans="1:10" ht="17.25" customHeight="1" x14ac:dyDescent="0.15">
      <c r="A24" s="3433" t="s">
        <v>3087</v>
      </c>
      <c r="B24" s="3415" t="n">
        <v>809.5984251134647</v>
      </c>
      <c r="C24" s="3415" t="n">
        <v>100.0</v>
      </c>
      <c r="D24" s="3415" t="s">
        <v>2947</v>
      </c>
      <c r="E24" s="3415" t="s">
        <v>2947</v>
      </c>
      <c r="F24" s="3415" t="s">
        <v>2946</v>
      </c>
      <c r="G24" s="3415" t="n">
        <v>0.25694087233122</v>
      </c>
      <c r="H24" s="3415" t="n">
        <v>0.3</v>
      </c>
      <c r="I24" s="3418" t="n">
        <v>2.69490593400577</v>
      </c>
      <c r="J24" s="3415" t="n">
        <v>2.1817916</v>
      </c>
    </row>
    <row r="25" spans="1:10" ht="17.25" customHeight="1" x14ac:dyDescent="0.15">
      <c r="A25" s="1247" t="s">
        <v>552</v>
      </c>
      <c r="B25" s="3418" t="n">
        <v>14403.300921786456</v>
      </c>
      <c r="C25" s="3416" t="s">
        <v>1185</v>
      </c>
      <c r="D25" s="3416" t="s">
        <v>1185</v>
      </c>
      <c r="E25" s="3416" t="s">
        <v>1185</v>
      </c>
      <c r="F25" s="3416" t="s">
        <v>1185</v>
      </c>
      <c r="G25" s="3416" t="s">
        <v>1185</v>
      </c>
      <c r="H25" s="3416" t="s">
        <v>1185</v>
      </c>
      <c r="I25" s="3418" t="n">
        <v>0.0932698974558</v>
      </c>
      <c r="J25" s="3418" t="n">
        <v>1.3433944</v>
      </c>
    </row>
    <row r="26" spans="1:10" ht="17.25" customHeight="1" x14ac:dyDescent="0.15">
      <c r="A26" s="3428" t="s">
        <v>3078</v>
      </c>
      <c r="B26" s="3415" t="n">
        <v>4.83</v>
      </c>
      <c r="C26" s="3415" t="n">
        <v>100.0</v>
      </c>
      <c r="D26" s="3415" t="s">
        <v>2947</v>
      </c>
      <c r="E26" s="3415" t="s">
        <v>2947</v>
      </c>
      <c r="F26" s="3415" t="s">
        <v>2946</v>
      </c>
      <c r="G26" s="3415" t="n">
        <v>2.178</v>
      </c>
      <c r="H26" s="3415" t="n">
        <v>0.19</v>
      </c>
      <c r="I26" s="3418" t="n">
        <v>0.4756314699793</v>
      </c>
      <c r="J26" s="3415" t="n">
        <v>0.0022973</v>
      </c>
    </row>
    <row r="27">
      <c r="A27" s="3428" t="s">
        <v>3079</v>
      </c>
      <c r="B27" s="3415" t="n">
        <v>59.782</v>
      </c>
      <c r="C27" s="3415" t="n">
        <v>100.0</v>
      </c>
      <c r="D27" s="3415" t="s">
        <v>2947</v>
      </c>
      <c r="E27" s="3415" t="s">
        <v>2947</v>
      </c>
      <c r="F27" s="3415" t="s">
        <v>2946</v>
      </c>
      <c r="G27" s="3415" t="n">
        <v>0.35359753772038</v>
      </c>
      <c r="H27" s="3415" t="n">
        <v>0.18</v>
      </c>
      <c r="I27" s="3418" t="n">
        <v>1.06032919607909</v>
      </c>
      <c r="J27" s="3415" t="n">
        <v>0.0633886</v>
      </c>
    </row>
    <row r="28">
      <c r="A28" s="3428" t="s">
        <v>3080</v>
      </c>
      <c r="B28" s="3415" t="n">
        <v>69.311</v>
      </c>
      <c r="C28" s="3415" t="n">
        <v>100.0</v>
      </c>
      <c r="D28" s="3415" t="s">
        <v>2947</v>
      </c>
      <c r="E28" s="3415" t="s">
        <v>2947</v>
      </c>
      <c r="F28" s="3415" t="s">
        <v>2946</v>
      </c>
      <c r="G28" s="3415" t="n">
        <v>4.185</v>
      </c>
      <c r="H28" s="3415" t="n">
        <v>0.3</v>
      </c>
      <c r="I28" s="3418" t="n">
        <v>12.97695748149644</v>
      </c>
      <c r="J28" s="3415" t="n">
        <v>0.8994459</v>
      </c>
    </row>
    <row r="29">
      <c r="A29" s="3428" t="s">
        <v>3081</v>
      </c>
      <c r="B29" s="3415" t="n">
        <v>13836.22813757593</v>
      </c>
      <c r="C29" s="3415" t="n">
        <v>100.0</v>
      </c>
      <c r="D29" s="3415" t="s">
        <v>2947</v>
      </c>
      <c r="E29" s="3415" t="s">
        <v>2947</v>
      </c>
      <c r="F29" s="3415" t="s">
        <v>2946</v>
      </c>
      <c r="G29" s="3415" t="n">
        <v>0.01753660465621</v>
      </c>
      <c r="H29" s="3415" t="n">
        <v>0.37435297819584</v>
      </c>
      <c r="I29" s="3418" t="n">
        <v>0.02332255559762</v>
      </c>
      <c r="J29" s="3415" t="n">
        <v>0.3226962</v>
      </c>
    </row>
    <row r="30">
      <c r="A30" s="3425" t="s">
        <v>2811</v>
      </c>
      <c r="B30" s="3418" t="n">
        <v>433.1497842105263</v>
      </c>
      <c r="C30" s="3416" t="s">
        <v>1185</v>
      </c>
      <c r="D30" s="3416" t="s">
        <v>1185</v>
      </c>
      <c r="E30" s="3416" t="s">
        <v>1185</v>
      </c>
      <c r="F30" s="3416" t="s">
        <v>1185</v>
      </c>
      <c r="G30" s="3416" t="s">
        <v>1185</v>
      </c>
      <c r="H30" s="3416" t="s">
        <v>1185</v>
      </c>
      <c r="I30" s="3418" t="n">
        <v>0.12828449193684</v>
      </c>
      <c r="J30" s="3418" t="n">
        <v>0.0555664</v>
      </c>
    </row>
    <row r="31">
      <c r="A31" s="3433" t="s">
        <v>3082</v>
      </c>
      <c r="B31" s="3415" t="n">
        <v>243.251</v>
      </c>
      <c r="C31" s="3415" t="n">
        <v>100.0</v>
      </c>
      <c r="D31" s="3415" t="s">
        <v>2947</v>
      </c>
      <c r="E31" s="3415" t="s">
        <v>2947</v>
      </c>
      <c r="F31" s="3415" t="s">
        <v>2946</v>
      </c>
      <c r="G31" s="3415" t="n">
        <v>0.387</v>
      </c>
      <c r="H31" s="3415" t="n">
        <v>0.19</v>
      </c>
      <c r="I31" s="3418" t="n">
        <v>0.08451434937575</v>
      </c>
      <c r="J31" s="3415" t="n">
        <v>0.0205582</v>
      </c>
    </row>
    <row r="32">
      <c r="A32" s="3433" t="s">
        <v>3083</v>
      </c>
      <c r="B32" s="3415" t="n">
        <v>189.89878421052632</v>
      </c>
      <c r="C32" s="3415" t="n">
        <v>100.0</v>
      </c>
      <c r="D32" s="3415" t="s">
        <v>2947</v>
      </c>
      <c r="E32" s="3415" t="s">
        <v>2947</v>
      </c>
      <c r="F32" s="3415" t="s">
        <v>2946</v>
      </c>
      <c r="G32" s="3415" t="n">
        <v>0.13646756963523</v>
      </c>
      <c r="H32" s="3415" t="n">
        <v>0.25</v>
      </c>
      <c r="I32" s="3418" t="n">
        <v>0.1843518911695</v>
      </c>
      <c r="J32" s="3415" t="n">
        <v>0.0350082</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73.27807164215142</v>
      </c>
      <c r="G22" s="3415" t="s">
        <v>2947</v>
      </c>
      <c r="H22" s="3415" t="n">
        <v>3.55526169118191</v>
      </c>
      <c r="I22" s="3415" t="n">
        <v>23.16666666666667</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12.50955906824898</v>
      </c>
      <c r="G25" s="3415" t="s">
        <v>2947</v>
      </c>
      <c r="H25" s="3415" t="n">
        <v>8.00162076486518</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55.40214525359212</v>
      </c>
      <c r="G28" s="3415" t="s">
        <v>2947</v>
      </c>
      <c r="H28" s="3415" t="n">
        <v>11.27402468789159</v>
      </c>
      <c r="I28" s="3415" t="n">
        <v>33.32383005851629</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12.48377716058233</v>
      </c>
      <c r="G31" s="3415" t="s">
        <v>2947</v>
      </c>
      <c r="H31" s="3415" t="n">
        <v>7.87291932747267</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66.62333503401297</v>
      </c>
      <c r="G34" s="3415" t="s">
        <v>2947</v>
      </c>
      <c r="H34" s="3415" t="n">
        <v>5.42103205247257</v>
      </c>
      <c r="I34" s="3415" t="n">
        <v>27.95563291351447</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v>
      </c>
      <c r="G37" s="3415" t="s">
        <v>2947</v>
      </c>
      <c r="H37" s="3415" t="n">
        <v>7.76624716436874</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16.31652876383387</v>
      </c>
      <c r="G40" s="3415" t="s">
        <v>2947</v>
      </c>
      <c r="H40" s="3415" t="n">
        <v>17.88105187185065</v>
      </c>
      <c r="I40" s="3415" t="n">
        <v>65.80241936431548</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13.61402160225483</v>
      </c>
      <c r="G43" s="3415" t="s">
        <v>2947</v>
      </c>
      <c r="H43" s="3415" t="n">
        <v>7.33905157381701</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90.56681071996972</v>
      </c>
      <c r="G46" s="3415" t="s">
        <v>2947</v>
      </c>
      <c r="H46" s="3415" t="n">
        <v>9.43318928003027</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14.87505775284328</v>
      </c>
      <c r="G49" s="3415" t="s">
        <v>2947</v>
      </c>
      <c r="H49" s="3415" t="n">
        <v>8.73896974109593</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2.21</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32.94</v>
      </c>
      <c r="G76" s="3415" t="s">
        <v>2947</v>
      </c>
      <c r="H76" s="3415" t="n">
        <v>27.66</v>
      </c>
      <c r="I76" s="3415" t="n">
        <v>39.4</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13.89</v>
      </c>
      <c r="G79" s="3415" t="s">
        <v>2947</v>
      </c>
      <c r="H79" s="3415" t="n">
        <v>7.38</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24.00776115929362</v>
      </c>
      <c r="G82" s="3415" t="s">
        <v>2947</v>
      </c>
      <c r="H82" s="3415" t="n">
        <v>50.17705619230455</v>
      </c>
      <c r="I82" s="3415" t="n">
        <v>25.81518264840184</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9.63573384892875</v>
      </c>
      <c r="G85" s="3415" t="s">
        <v>2947</v>
      </c>
      <c r="H85" s="3415" t="n">
        <v>3.65985432457377</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17.40638964350991</v>
      </c>
      <c r="G88" s="3415" t="s">
        <v>2947</v>
      </c>
      <c r="H88" s="3415" t="n">
        <v>82.59361035649009</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1.44274297952351</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843.6995671203176</v>
      </c>
      <c r="C10" s="3416" t="s">
        <v>1185</v>
      </c>
      <c r="D10" s="3416" t="s">
        <v>1185</v>
      </c>
      <c r="E10" s="3418" t="s">
        <v>2947</v>
      </c>
      <c r="F10" s="3418" t="n">
        <v>3.8934403882547736E7</v>
      </c>
      <c r="G10" s="3418" t="s">
        <v>2947</v>
      </c>
      <c r="H10" s="3418" t="n">
        <v>2831028.579010532</v>
      </c>
      <c r="I10" s="3418" t="n">
        <v>1.4674043231640242E7</v>
      </c>
      <c r="J10" s="3418" t="s">
        <v>2947</v>
      </c>
      <c r="K10" s="3418" t="s">
        <v>2947</v>
      </c>
      <c r="L10" s="3418" t="s">
        <v>2947</v>
      </c>
      <c r="M10" s="3418" t="s">
        <v>2947</v>
      </c>
      <c r="N10" s="3418" t="n">
        <v>5.643947569319851E7</v>
      </c>
      <c r="O10" s="3416" t="s">
        <v>1185</v>
      </c>
      <c r="P10" s="3416" t="s">
        <v>1185</v>
      </c>
      <c r="Q10" s="3418" t="n">
        <v>0.28225398622972</v>
      </c>
      <c r="R10" s="3416" t="s">
        <v>1185</v>
      </c>
      <c r="S10" s="3416" t="s">
        <v>1185</v>
      </c>
      <c r="T10" s="3418" t="n">
        <v>0.238137566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246.623585</v>
      </c>
      <c r="C15" s="3415" t="n">
        <v>117.82328703585083</v>
      </c>
      <c r="D15" s="3418" t="n">
        <v>577.9196496294295</v>
      </c>
      <c r="E15" s="3415" t="s">
        <v>2947</v>
      </c>
      <c r="F15" s="3415" t="n">
        <v>2.129314311683909E7</v>
      </c>
      <c r="G15" s="3415" t="s">
        <v>2947</v>
      </c>
      <c r="H15" s="3415" t="n">
        <v>1033087.993606612</v>
      </c>
      <c r="I15" s="3415" t="n">
        <v>6731770.334819854</v>
      </c>
      <c r="J15" s="3415" t="s">
        <v>2947</v>
      </c>
      <c r="K15" s="3415" t="s">
        <v>2947</v>
      </c>
      <c r="L15" s="3415" t="s">
        <v>2947</v>
      </c>
      <c r="M15" s="3415" t="s">
        <v>2947</v>
      </c>
      <c r="N15" s="3418" t="n">
        <v>2.9058001445265554E7</v>
      </c>
      <c r="O15" s="3416" t="s">
        <v>1185</v>
      </c>
      <c r="P15" s="3416" t="s">
        <v>1185</v>
      </c>
      <c r="Q15" s="3418" t="n">
        <v>0.49748171084286</v>
      </c>
      <c r="R15" s="3416" t="s">
        <v>1185</v>
      </c>
      <c r="S15" s="3416" t="s">
        <v>1185</v>
      </c>
      <c r="T15" s="3415" t="n">
        <v>0.122690723</v>
      </c>
      <c r="U15" s="3416" t="s">
        <v>1185</v>
      </c>
      <c r="V15" s="3416" t="s">
        <v>1185</v>
      </c>
    </row>
    <row r="16" spans="1:22" x14ac:dyDescent="0.15">
      <c r="A16" s="851" t="s">
        <v>503</v>
      </c>
      <c r="B16" s="3415" t="n">
        <v>57.609</v>
      </c>
      <c r="C16" s="3415" t="n">
        <v>93.0</v>
      </c>
      <c r="D16" s="3418" t="s">
        <v>2946</v>
      </c>
      <c r="E16" s="3415" t="s">
        <v>2947</v>
      </c>
      <c r="F16" s="3415" t="n">
        <v>2968246.0</v>
      </c>
      <c r="G16" s="3415" t="s">
        <v>2947</v>
      </c>
      <c r="H16" s="3415" t="n">
        <v>604021.3180676145</v>
      </c>
      <c r="I16" s="3415" t="n">
        <v>1785369.8490321906</v>
      </c>
      <c r="J16" s="3415" t="s">
        <v>2947</v>
      </c>
      <c r="K16" s="3415" t="s">
        <v>2947</v>
      </c>
      <c r="L16" s="3415" t="s">
        <v>2947</v>
      </c>
      <c r="M16" s="3415" t="s">
        <v>2947</v>
      </c>
      <c r="N16" s="3418" t="n">
        <v>5357637.167099805</v>
      </c>
      <c r="O16" s="3416" t="s">
        <v>1185</v>
      </c>
      <c r="P16" s="3416" t="s">
        <v>1185</v>
      </c>
      <c r="Q16" s="3418" t="n">
        <v>0.4136418267979</v>
      </c>
      <c r="R16" s="3416" t="s">
        <v>1185</v>
      </c>
      <c r="S16" s="3416" t="s">
        <v>1185</v>
      </c>
      <c r="T16" s="3415" t="n">
        <v>0.023829492</v>
      </c>
      <c r="U16" s="3416" t="s">
        <v>1185</v>
      </c>
      <c r="V16" s="3416" t="s">
        <v>1185</v>
      </c>
    </row>
    <row r="17" spans="1:22" x14ac:dyDescent="0.15">
      <c r="A17" s="851" t="s">
        <v>504</v>
      </c>
      <c r="B17" s="3415" t="n">
        <v>539.4669821203177</v>
      </c>
      <c r="C17" s="3415" t="n">
        <v>40.82518080026103</v>
      </c>
      <c r="D17" s="3418" t="s">
        <v>2946</v>
      </c>
      <c r="E17" s="3415" t="s">
        <v>2947</v>
      </c>
      <c r="F17" s="3415" t="n">
        <v>1.467301476570865E7</v>
      </c>
      <c r="G17" s="3415" t="s">
        <v>2947</v>
      </c>
      <c r="H17" s="3415" t="n">
        <v>1193919.2673363052</v>
      </c>
      <c r="I17" s="3415" t="n">
        <v>6156903.047788197</v>
      </c>
      <c r="J17" s="3415" t="s">
        <v>2947</v>
      </c>
      <c r="K17" s="3415" t="s">
        <v>2947</v>
      </c>
      <c r="L17" s="3415" t="s">
        <v>2947</v>
      </c>
      <c r="M17" s="3415" t="s">
        <v>2947</v>
      </c>
      <c r="N17" s="3418" t="n">
        <v>2.2023837080833152E7</v>
      </c>
      <c r="O17" s="3416" t="s">
        <v>1185</v>
      </c>
      <c r="P17" s="3416" t="s">
        <v>1185</v>
      </c>
      <c r="Q17" s="3418" t="n">
        <v>0.16982939463674</v>
      </c>
      <c r="R17" s="3416" t="s">
        <v>1185</v>
      </c>
      <c r="S17" s="3416" t="s">
        <v>1185</v>
      </c>
      <c r="T17" s="3415" t="n">
        <v>0.091617351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1325.0383506849314</v>
      </c>
      <c r="C20" s="3416" t="s">
        <v>1185</v>
      </c>
      <c r="D20" s="3416" t="s">
        <v>1185</v>
      </c>
      <c r="E20" s="3418" t="s">
        <v>2947</v>
      </c>
      <c r="F20" s="3418" t="n">
        <v>2327424.098198098</v>
      </c>
      <c r="G20" s="3418" t="s">
        <v>2947</v>
      </c>
      <c r="H20" s="3418" t="n">
        <v>2550590.976183636</v>
      </c>
      <c r="I20" s="3418" t="n">
        <v>7970395.104248402</v>
      </c>
      <c r="J20" s="3418" t="s">
        <v>2947</v>
      </c>
      <c r="K20" s="3418" t="s">
        <v>2947</v>
      </c>
      <c r="L20" s="3418" t="s">
        <v>2947</v>
      </c>
      <c r="M20" s="3418" t="s">
        <v>2947</v>
      </c>
      <c r="N20" s="3418" t="n">
        <v>1.2848410178630136E7</v>
      </c>
      <c r="O20" s="3416" t="s">
        <v>1185</v>
      </c>
      <c r="P20" s="3416" t="s">
        <v>1185</v>
      </c>
      <c r="Q20" s="3418" t="n">
        <v>0.02471268169942</v>
      </c>
      <c r="R20" s="3416" t="s">
        <v>1185</v>
      </c>
      <c r="S20" s="3416" t="s">
        <v>1185</v>
      </c>
      <c r="T20" s="3418" t="n">
        <v>0.032745251</v>
      </c>
      <c r="U20" s="3416" t="s">
        <v>1185</v>
      </c>
      <c r="V20" s="3416" t="s">
        <v>1185</v>
      </c>
    </row>
    <row r="21" spans="1:22" x14ac:dyDescent="0.15">
      <c r="A21" s="1324" t="s">
        <v>551</v>
      </c>
      <c r="B21" s="3418" t="n">
        <v>1325.0383506849314</v>
      </c>
      <c r="C21" s="3416" t="s">
        <v>1185</v>
      </c>
      <c r="D21" s="3416" t="s">
        <v>1185</v>
      </c>
      <c r="E21" s="3418" t="s">
        <v>2947</v>
      </c>
      <c r="F21" s="3418" t="n">
        <v>2327424.098198098</v>
      </c>
      <c r="G21" s="3418" t="s">
        <v>2947</v>
      </c>
      <c r="H21" s="3418" t="n">
        <v>2550590.976183636</v>
      </c>
      <c r="I21" s="3418" t="n">
        <v>7970395.104248402</v>
      </c>
      <c r="J21" s="3418" t="s">
        <v>2947</v>
      </c>
      <c r="K21" s="3418" t="s">
        <v>2947</v>
      </c>
      <c r="L21" s="3418" t="s">
        <v>2947</v>
      </c>
      <c r="M21" s="3418" t="s">
        <v>2947</v>
      </c>
      <c r="N21" s="3418" t="n">
        <v>1.2848410178630136E7</v>
      </c>
      <c r="O21" s="3416" t="s">
        <v>1185</v>
      </c>
      <c r="P21" s="3416" t="s">
        <v>1185</v>
      </c>
      <c r="Q21" s="3418" t="n">
        <v>0.02471268169942</v>
      </c>
      <c r="R21" s="3416" t="s">
        <v>1185</v>
      </c>
      <c r="S21" s="3416" t="s">
        <v>1185</v>
      </c>
      <c r="T21" s="3418" t="n">
        <v>0.032745251</v>
      </c>
      <c r="U21" s="3416" t="s">
        <v>1185</v>
      </c>
      <c r="V21" s="3416" t="s">
        <v>1185</v>
      </c>
    </row>
    <row r="22" spans="1:22" x14ac:dyDescent="0.15">
      <c r="A22" s="3433" t="s">
        <v>3086</v>
      </c>
      <c r="B22" s="3415" t="n">
        <v>1325.0383506849314</v>
      </c>
      <c r="C22" s="3415" t="n">
        <v>9.69663268386806</v>
      </c>
      <c r="D22" s="3418" t="s">
        <v>2946</v>
      </c>
      <c r="E22" s="3415" t="s">
        <v>2947</v>
      </c>
      <c r="F22" s="3415" t="n">
        <v>2327424.098198098</v>
      </c>
      <c r="G22" s="3415" t="s">
        <v>2947</v>
      </c>
      <c r="H22" s="3415" t="n">
        <v>2550590.976183636</v>
      </c>
      <c r="I22" s="3415" t="n">
        <v>7970395.104248402</v>
      </c>
      <c r="J22" s="3415" t="s">
        <v>2947</v>
      </c>
      <c r="K22" s="3415" t="s">
        <v>2947</v>
      </c>
      <c r="L22" s="3415" t="s">
        <v>2947</v>
      </c>
      <c r="M22" s="3415" t="s">
        <v>2947</v>
      </c>
      <c r="N22" s="3418" t="n">
        <v>1.2848410178630136E7</v>
      </c>
      <c r="O22" s="3416" t="s">
        <v>1185</v>
      </c>
      <c r="P22" s="3416" t="s">
        <v>1185</v>
      </c>
      <c r="Q22" s="3418" t="n">
        <v>0.02471268169942</v>
      </c>
      <c r="R22" s="3416" t="s">
        <v>1185</v>
      </c>
      <c r="S22" s="3416" t="s">
        <v>1185</v>
      </c>
      <c r="T22" s="3415" t="n">
        <v>0.032745251</v>
      </c>
      <c r="U22" s="3416" t="s">
        <v>1185</v>
      </c>
      <c r="V22" s="3416" t="s">
        <v>1185</v>
      </c>
    </row>
    <row r="23" spans="1:22" x14ac:dyDescent="0.15">
      <c r="A23" s="1323" t="s">
        <v>621</v>
      </c>
      <c r="B23" s="3418" t="n">
        <v>809.5984251134647</v>
      </c>
      <c r="C23" s="3416" t="s">
        <v>1185</v>
      </c>
      <c r="D23" s="3416" t="s">
        <v>1185</v>
      </c>
      <c r="E23" s="3418" t="s">
        <v>2947</v>
      </c>
      <c r="F23" s="3418" t="n">
        <v>6106884.554559728</v>
      </c>
      <c r="G23" s="3418" t="s">
        <v>2947</v>
      </c>
      <c r="H23" s="3418" t="n">
        <v>636076.2563736057</v>
      </c>
      <c r="I23" s="3418" t="s">
        <v>2947</v>
      </c>
      <c r="J23" s="3418" t="s">
        <v>2947</v>
      </c>
      <c r="K23" s="3418" t="s">
        <v>2947</v>
      </c>
      <c r="L23" s="3418" t="s">
        <v>2947</v>
      </c>
      <c r="M23" s="3418" t="s">
        <v>2947</v>
      </c>
      <c r="N23" s="3418" t="n">
        <v>6742960.810933334</v>
      </c>
      <c r="O23" s="3416" t="s">
        <v>1185</v>
      </c>
      <c r="P23" s="3416" t="s">
        <v>1185</v>
      </c>
      <c r="Q23" s="3418" t="n">
        <v>0.01960204035448</v>
      </c>
      <c r="R23" s="3416" t="s">
        <v>1185</v>
      </c>
      <c r="S23" s="3416" t="s">
        <v>1185</v>
      </c>
      <c r="T23" s="3418" t="n">
        <v>0.015869781</v>
      </c>
      <c r="U23" s="3416" t="s">
        <v>1185</v>
      </c>
      <c r="V23" s="3416" t="s">
        <v>1185</v>
      </c>
    </row>
    <row r="24" spans="1:22" x14ac:dyDescent="0.15">
      <c r="A24" s="1324" t="s">
        <v>551</v>
      </c>
      <c r="B24" s="3418" t="n">
        <v>809.5984251134647</v>
      </c>
      <c r="C24" s="3416" t="s">
        <v>1185</v>
      </c>
      <c r="D24" s="3416" t="s">
        <v>1185</v>
      </c>
      <c r="E24" s="3418" t="s">
        <v>2947</v>
      </c>
      <c r="F24" s="3418" t="n">
        <v>6106884.554559728</v>
      </c>
      <c r="G24" s="3418" t="s">
        <v>2947</v>
      </c>
      <c r="H24" s="3418" t="n">
        <v>636076.2563736057</v>
      </c>
      <c r="I24" s="3418" t="s">
        <v>2947</v>
      </c>
      <c r="J24" s="3418" t="s">
        <v>2947</v>
      </c>
      <c r="K24" s="3418" t="s">
        <v>2947</v>
      </c>
      <c r="L24" s="3418" t="s">
        <v>2947</v>
      </c>
      <c r="M24" s="3418" t="s">
        <v>2947</v>
      </c>
      <c r="N24" s="3418" t="n">
        <v>6742960.810933334</v>
      </c>
      <c r="O24" s="3416" t="s">
        <v>1185</v>
      </c>
      <c r="P24" s="3416" t="s">
        <v>1185</v>
      </c>
      <c r="Q24" s="3418" t="n">
        <v>0.01960204035448</v>
      </c>
      <c r="R24" s="3416" t="s">
        <v>1185</v>
      </c>
      <c r="S24" s="3416" t="s">
        <v>1185</v>
      </c>
      <c r="T24" s="3418" t="n">
        <v>0.015869781</v>
      </c>
      <c r="U24" s="3416" t="s">
        <v>1185</v>
      </c>
      <c r="V24" s="3416" t="s">
        <v>1185</v>
      </c>
    </row>
    <row r="25" spans="1:22" x14ac:dyDescent="0.15">
      <c r="A25" s="3433" t="s">
        <v>3087</v>
      </c>
      <c r="B25" s="3415" t="n">
        <v>809.5984251134647</v>
      </c>
      <c r="C25" s="3415" t="n">
        <v>8.32877214402722</v>
      </c>
      <c r="D25" s="3418" t="s">
        <v>2946</v>
      </c>
      <c r="E25" s="3415" t="s">
        <v>2947</v>
      </c>
      <c r="F25" s="3415" t="n">
        <v>6106884.554559728</v>
      </c>
      <c r="G25" s="3415" t="s">
        <v>2947</v>
      </c>
      <c r="H25" s="3415" t="n">
        <v>636076.2563736057</v>
      </c>
      <c r="I25" s="3415" t="s">
        <v>2947</v>
      </c>
      <c r="J25" s="3415" t="s">
        <v>2947</v>
      </c>
      <c r="K25" s="3415" t="s">
        <v>2947</v>
      </c>
      <c r="L25" s="3415" t="s">
        <v>2947</v>
      </c>
      <c r="M25" s="3415" t="s">
        <v>2947</v>
      </c>
      <c r="N25" s="3418" t="n">
        <v>6742960.810933334</v>
      </c>
      <c r="O25" s="3416" t="s">
        <v>1185</v>
      </c>
      <c r="P25" s="3416" t="s">
        <v>1185</v>
      </c>
      <c r="Q25" s="3418" t="n">
        <v>0.01960204035448</v>
      </c>
      <c r="R25" s="3416" t="s">
        <v>1185</v>
      </c>
      <c r="S25" s="3416" t="s">
        <v>1185</v>
      </c>
      <c r="T25" s="3415" t="n">
        <v>0.015869781</v>
      </c>
      <c r="U25" s="3416" t="s">
        <v>1185</v>
      </c>
      <c r="V25" s="3416" t="s">
        <v>1185</v>
      </c>
    </row>
    <row r="26" spans="1:22" ht="13" x14ac:dyDescent="0.15">
      <c r="A26" s="1323" t="s">
        <v>622</v>
      </c>
      <c r="B26" s="3418" t="n">
        <v>14403.300921786456</v>
      </c>
      <c r="C26" s="3416" t="s">
        <v>1185</v>
      </c>
      <c r="D26" s="3416" t="s">
        <v>1185</v>
      </c>
      <c r="E26" s="3418" t="s">
        <v>2947</v>
      </c>
      <c r="F26" s="3418" t="n">
        <v>1960170.0</v>
      </c>
      <c r="G26" s="3418" t="s">
        <v>2947</v>
      </c>
      <c r="H26" s="3418" t="n">
        <v>7239232.987894737</v>
      </c>
      <c r="I26" s="3418" t="n">
        <v>2743774.5396</v>
      </c>
      <c r="J26" s="3418" t="s">
        <v>2947</v>
      </c>
      <c r="K26" s="3418" t="s">
        <v>2947</v>
      </c>
      <c r="L26" s="3418" t="s">
        <v>2947</v>
      </c>
      <c r="M26" s="3418" t="s">
        <v>2947</v>
      </c>
      <c r="N26" s="3418" t="n">
        <v>1.1943177527494736E7</v>
      </c>
      <c r="O26" s="3416" t="s">
        <v>1185</v>
      </c>
      <c r="P26" s="3416" t="s">
        <v>1185</v>
      </c>
      <c r="Q26" s="3418" t="n">
        <v>0.00297399056179</v>
      </c>
      <c r="R26" s="3416" t="s">
        <v>1185</v>
      </c>
      <c r="S26" s="3416" t="s">
        <v>1185</v>
      </c>
      <c r="T26" s="3418" t="n">
        <v>0.042835281</v>
      </c>
      <c r="U26" s="3416" t="s">
        <v>1185</v>
      </c>
      <c r="V26" s="3416" t="s">
        <v>1185</v>
      </c>
    </row>
    <row r="27" spans="1:22" x14ac:dyDescent="0.15">
      <c r="A27" s="3428" t="s">
        <v>3078</v>
      </c>
      <c r="B27" s="3415" t="n">
        <v>4.83</v>
      </c>
      <c r="C27" s="3415" t="n">
        <v>12.0</v>
      </c>
      <c r="D27" s="3418" t="s">
        <v>2946</v>
      </c>
      <c r="E27" s="3415" t="s">
        <v>2947</v>
      </c>
      <c r="F27" s="3415" t="s">
        <v>2947</v>
      </c>
      <c r="G27" s="3415" t="s">
        <v>2947</v>
      </c>
      <c r="H27" s="3415" t="s">
        <v>2947</v>
      </c>
      <c r="I27" s="3415" t="n">
        <v>57960.0</v>
      </c>
      <c r="J27" s="3415" t="s">
        <v>2947</v>
      </c>
      <c r="K27" s="3415" t="s">
        <v>2947</v>
      </c>
      <c r="L27" s="3415" t="s">
        <v>2947</v>
      </c>
      <c r="M27" s="3415" t="s">
        <v>2947</v>
      </c>
      <c r="N27" s="3418" t="n">
        <v>57960.0</v>
      </c>
      <c r="O27" s="3416" t="s">
        <v>1185</v>
      </c>
      <c r="P27" s="3416" t="s">
        <v>1185</v>
      </c>
      <c r="Q27" s="3418" t="s">
        <v>2947</v>
      </c>
      <c r="R27" s="3416" t="s">
        <v>1185</v>
      </c>
      <c r="S27" s="3416" t="s">
        <v>1185</v>
      </c>
      <c r="T27" s="3415" t="s">
        <v>2947</v>
      </c>
      <c r="U27" s="3416" t="s">
        <v>1185</v>
      </c>
      <c r="V27" s="3416" t="s">
        <v>1185</v>
      </c>
    </row>
    <row r="28">
      <c r="A28" s="3428" t="s">
        <v>3079</v>
      </c>
      <c r="B28" s="3415" t="n">
        <v>59.782</v>
      </c>
      <c r="C28" s="3415" t="n">
        <v>14.08121842695126</v>
      </c>
      <c r="D28" s="3418" t="s">
        <v>2946</v>
      </c>
      <c r="E28" s="3415" t="s">
        <v>2947</v>
      </c>
      <c r="F28" s="3415" t="n">
        <v>277283.0</v>
      </c>
      <c r="G28" s="3415" t="s">
        <v>2947</v>
      </c>
      <c r="H28" s="3415" t="n">
        <v>232850.0</v>
      </c>
      <c r="I28" s="3415" t="n">
        <v>331670.5395999999</v>
      </c>
      <c r="J28" s="3415" t="s">
        <v>2947</v>
      </c>
      <c r="K28" s="3415" t="s">
        <v>2947</v>
      </c>
      <c r="L28" s="3415" t="s">
        <v>2947</v>
      </c>
      <c r="M28" s="3415" t="s">
        <v>2947</v>
      </c>
      <c r="N28" s="3418" t="n">
        <v>841803.5395999999</v>
      </c>
      <c r="O28" s="3416" t="s">
        <v>1185</v>
      </c>
      <c r="P28" s="3416" t="s">
        <v>1185</v>
      </c>
      <c r="Q28" s="3418" t="n">
        <v>0.05284665952962</v>
      </c>
      <c r="R28" s="3416" t="s">
        <v>1185</v>
      </c>
      <c r="S28" s="3416" t="s">
        <v>1185</v>
      </c>
      <c r="T28" s="3415" t="n">
        <v>0.003159279</v>
      </c>
      <c r="U28" s="3416" t="s">
        <v>1185</v>
      </c>
      <c r="V28" s="3416" t="s">
        <v>1185</v>
      </c>
    </row>
    <row r="29">
      <c r="A29" s="3428" t="s">
        <v>3080</v>
      </c>
      <c r="B29" s="3415" t="n">
        <v>69.311</v>
      </c>
      <c r="C29" s="3415" t="n">
        <v>50.0</v>
      </c>
      <c r="D29" s="3418" t="s">
        <v>2946</v>
      </c>
      <c r="E29" s="3415" t="s">
        <v>2947</v>
      </c>
      <c r="F29" s="3415" t="n">
        <v>832001.0</v>
      </c>
      <c r="G29" s="3415" t="s">
        <v>2947</v>
      </c>
      <c r="H29" s="3415" t="n">
        <v>1738911.0</v>
      </c>
      <c r="I29" s="3415" t="n">
        <v>894638.0</v>
      </c>
      <c r="J29" s="3415" t="s">
        <v>2947</v>
      </c>
      <c r="K29" s="3415" t="s">
        <v>2947</v>
      </c>
      <c r="L29" s="3415" t="s">
        <v>2947</v>
      </c>
      <c r="M29" s="3415" t="s">
        <v>2947</v>
      </c>
      <c r="N29" s="3418" t="n">
        <v>3465550.0</v>
      </c>
      <c r="O29" s="3416" t="s">
        <v>1185</v>
      </c>
      <c r="P29" s="3416" t="s">
        <v>1185</v>
      </c>
      <c r="Q29" s="3418" t="n">
        <v>0.33412696397397</v>
      </c>
      <c r="R29" s="3416" t="s">
        <v>1185</v>
      </c>
      <c r="S29" s="3416" t="s">
        <v>1185</v>
      </c>
      <c r="T29" s="3415" t="n">
        <v>0.023158674</v>
      </c>
      <c r="U29" s="3416" t="s">
        <v>1185</v>
      </c>
      <c r="V29" s="3416" t="s">
        <v>1185</v>
      </c>
    </row>
    <row r="30">
      <c r="A30" s="3428" t="s">
        <v>3081</v>
      </c>
      <c r="B30" s="3415" t="n">
        <v>13836.22813757593</v>
      </c>
      <c r="C30" s="3415" t="n">
        <v>0.35999203295232</v>
      </c>
      <c r="D30" s="3418" t="s">
        <v>2946</v>
      </c>
      <c r="E30" s="3415" t="s">
        <v>2947</v>
      </c>
      <c r="F30" s="3415" t="n">
        <v>850886.0</v>
      </c>
      <c r="G30" s="3415" t="s">
        <v>2947</v>
      </c>
      <c r="H30" s="3415" t="n">
        <v>4130046.0</v>
      </c>
      <c r="I30" s="3415" t="s">
        <v>2947</v>
      </c>
      <c r="J30" s="3415" t="s">
        <v>2947</v>
      </c>
      <c r="K30" s="3415" t="s">
        <v>2947</v>
      </c>
      <c r="L30" s="3415" t="s">
        <v>2947</v>
      </c>
      <c r="M30" s="3415" t="s">
        <v>2947</v>
      </c>
      <c r="N30" s="3418" t="n">
        <v>4980932.0</v>
      </c>
      <c r="O30" s="3416" t="s">
        <v>1185</v>
      </c>
      <c r="P30" s="3416" t="s">
        <v>1185</v>
      </c>
      <c r="Q30" s="3418" t="n">
        <v>5.4786679756E-4</v>
      </c>
      <c r="R30" s="3416" t="s">
        <v>1185</v>
      </c>
      <c r="S30" s="3416" t="s">
        <v>1185</v>
      </c>
      <c r="T30" s="3415" t="n">
        <v>0.00758041</v>
      </c>
      <c r="U30" s="3416" t="s">
        <v>1185</v>
      </c>
      <c r="V30" s="3416" t="s">
        <v>1185</v>
      </c>
    </row>
    <row r="31">
      <c r="A31" s="3425" t="s">
        <v>2811</v>
      </c>
      <c r="B31" s="3418" t="n">
        <v>433.1497842105263</v>
      </c>
      <c r="C31" s="3416" t="s">
        <v>1185</v>
      </c>
      <c r="D31" s="3416" t="s">
        <v>1185</v>
      </c>
      <c r="E31" s="3418" t="s">
        <v>2947</v>
      </c>
      <c r="F31" s="3418" t="s">
        <v>2947</v>
      </c>
      <c r="G31" s="3418" t="s">
        <v>2947</v>
      </c>
      <c r="H31" s="3418" t="n">
        <v>1137425.9878947367</v>
      </c>
      <c r="I31" s="3418" t="n">
        <v>1459506.0</v>
      </c>
      <c r="J31" s="3418" t="s">
        <v>2947</v>
      </c>
      <c r="K31" s="3418" t="s">
        <v>2947</v>
      </c>
      <c r="L31" s="3418" t="s">
        <v>2947</v>
      </c>
      <c r="M31" s="3418" t="s">
        <v>2947</v>
      </c>
      <c r="N31" s="3418" t="n">
        <v>2596931.9878947367</v>
      </c>
      <c r="O31" s="3416" t="s">
        <v>1185</v>
      </c>
      <c r="P31" s="3416" t="s">
        <v>1185</v>
      </c>
      <c r="Q31" s="3418" t="n">
        <v>0.02063239628825</v>
      </c>
      <c r="R31" s="3416" t="s">
        <v>1185</v>
      </c>
      <c r="S31" s="3416" t="s">
        <v>1185</v>
      </c>
      <c r="T31" s="3418" t="n">
        <v>0.008936918</v>
      </c>
      <c r="U31" s="3416" t="s">
        <v>1185</v>
      </c>
      <c r="V31" s="3416" t="s">
        <v>1185</v>
      </c>
    </row>
    <row r="32">
      <c r="A32" s="3433" t="s">
        <v>3082</v>
      </c>
      <c r="B32" s="3415" t="n">
        <v>243.251</v>
      </c>
      <c r="C32" s="3415" t="n">
        <v>6.0</v>
      </c>
      <c r="D32" s="3418" t="s">
        <v>2946</v>
      </c>
      <c r="E32" s="3415" t="s">
        <v>2947</v>
      </c>
      <c r="F32" s="3415" t="s">
        <v>2947</v>
      </c>
      <c r="G32" s="3415" t="s">
        <v>2947</v>
      </c>
      <c r="H32" s="3415" t="s">
        <v>2947</v>
      </c>
      <c r="I32" s="3415" t="n">
        <v>1459506.0</v>
      </c>
      <c r="J32" s="3415" t="s">
        <v>2947</v>
      </c>
      <c r="K32" s="3415" t="s">
        <v>2947</v>
      </c>
      <c r="L32" s="3415" t="s">
        <v>2947</v>
      </c>
      <c r="M32" s="3415" t="s">
        <v>2947</v>
      </c>
      <c r="N32" s="3418" t="n">
        <v>1459506.0</v>
      </c>
      <c r="O32" s="3416" t="s">
        <v>1185</v>
      </c>
      <c r="P32" s="3416" t="s">
        <v>1185</v>
      </c>
      <c r="Q32" s="3418" t="s">
        <v>2947</v>
      </c>
      <c r="R32" s="3416" t="s">
        <v>1185</v>
      </c>
      <c r="S32" s="3416" t="s">
        <v>1185</v>
      </c>
      <c r="T32" s="3415" t="s">
        <v>2947</v>
      </c>
      <c r="U32" s="3416" t="s">
        <v>1185</v>
      </c>
      <c r="V32" s="3416" t="s">
        <v>1185</v>
      </c>
    </row>
    <row r="33">
      <c r="A33" s="3433" t="s">
        <v>3083</v>
      </c>
      <c r="B33" s="3415" t="n">
        <v>189.89878421052632</v>
      </c>
      <c r="C33" s="3415" t="n">
        <v>5.98964333881021</v>
      </c>
      <c r="D33" s="3418" t="s">
        <v>2946</v>
      </c>
      <c r="E33" s="3415" t="s">
        <v>2947</v>
      </c>
      <c r="F33" s="3415" t="s">
        <v>2947</v>
      </c>
      <c r="G33" s="3415" t="s">
        <v>2947</v>
      </c>
      <c r="H33" s="3415" t="n">
        <v>1137425.9878947367</v>
      </c>
      <c r="I33" s="3415" t="s">
        <v>2947</v>
      </c>
      <c r="J33" s="3415" t="s">
        <v>2947</v>
      </c>
      <c r="K33" s="3415" t="s">
        <v>2947</v>
      </c>
      <c r="L33" s="3415" t="s">
        <v>2947</v>
      </c>
      <c r="M33" s="3415" t="s">
        <v>2947</v>
      </c>
      <c r="N33" s="3418" t="n">
        <v>1137425.9878947367</v>
      </c>
      <c r="O33" s="3416" t="s">
        <v>1185</v>
      </c>
      <c r="P33" s="3416" t="s">
        <v>1185</v>
      </c>
      <c r="Q33" s="3418" t="n">
        <v>0.0470614808681</v>
      </c>
      <c r="R33" s="3416" t="s">
        <v>1185</v>
      </c>
      <c r="S33" s="3416" t="s">
        <v>1185</v>
      </c>
      <c r="T33" s="3415" t="n">
        <v>0.008936918</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9559687.059970483</v>
      </c>
      <c r="P35" s="3415" t="n">
        <v>3011391.0</v>
      </c>
      <c r="Q35" s="3416" t="s">
        <v>1185</v>
      </c>
      <c r="R35" s="3418" t="n">
        <v>0.01571428573526</v>
      </c>
      <c r="S35" s="3418" t="n">
        <v>0.01178571563772</v>
      </c>
      <c r="T35" s="3416" t="s">
        <v>1185</v>
      </c>
      <c r="U35" s="3415" t="n">
        <v>0.150223654</v>
      </c>
      <c r="V35" s="3415" t="n">
        <v>0.035491398</v>
      </c>
    </row>
    <row r="36" spans="1:22" x14ac:dyDescent="0.15">
      <c r="A36" s="1328" t="s">
        <v>624</v>
      </c>
      <c r="B36" s="3416" t="s">
        <v>1185</v>
      </c>
      <c r="C36" s="3416" t="s">
        <v>1185</v>
      </c>
      <c r="D36" s="3416" t="s">
        <v>1185</v>
      </c>
      <c r="E36" s="3418" t="s">
        <v>2947</v>
      </c>
      <c r="F36" s="3418" t="n">
        <v>4.932888253530557E7</v>
      </c>
      <c r="G36" s="3418" t="s">
        <v>2947</v>
      </c>
      <c r="H36" s="3418" t="n">
        <v>1.325692879946251E7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0.00283905474707</v>
      </c>
      <c r="G37" s="3418" t="s">
        <v>2947</v>
      </c>
      <c r="H37" s="3418" t="n">
        <v>0.0052568996064</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0.22007448277482</v>
      </c>
      <c r="G38" s="3415" t="s">
        <v>2947</v>
      </c>
      <c r="H38" s="3415" t="n">
        <v>0.10951339738106</v>
      </c>
      <c r="I38" s="3416" t="s">
        <v>1185</v>
      </c>
      <c r="J38" s="3415" t="s">
        <v>2947</v>
      </c>
      <c r="K38" s="3415" t="s">
        <v>2947</v>
      </c>
      <c r="L38" s="3416" t="s">
        <v>1185</v>
      </c>
      <c r="M38" s="3415" t="s">
        <v>2947</v>
      </c>
      <c r="N38" s="3416" t="s">
        <v>1185</v>
      </c>
      <c r="O38" s="3416" t="s">
        <v>1185</v>
      </c>
      <c r="P38" s="3416" t="s">
        <v>1185</v>
      </c>
      <c r="Q38" s="3418" t="n">
        <v>0.00526617572141</v>
      </c>
      <c r="R38" s="3416" t="s">
        <v>1185</v>
      </c>
      <c r="S38" s="3416" t="s">
        <v>1185</v>
      </c>
      <c r="T38" s="3418" t="n">
        <v>0.32958788015588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3052.2967689287</v>
      </c>
      <c r="C7" s="3417" t="n">
        <v>14.61642622289833</v>
      </c>
      <c r="D7" s="3417" t="n">
        <v>0.11345388021584</v>
      </c>
      <c r="E7" s="3417" t="n">
        <v>22.5481475352</v>
      </c>
      <c r="F7" s="3417" t="n">
        <v>194.71882982190002</v>
      </c>
      <c r="G7" s="3417" t="n">
        <v>34.4814240756</v>
      </c>
      <c r="H7" s="3417" t="n">
        <v>1.6651268352</v>
      </c>
    </row>
    <row r="8" spans="1:8" ht="12" customHeight="1" x14ac:dyDescent="0.15">
      <c r="A8" s="713" t="s">
        <v>39</v>
      </c>
      <c r="B8" s="3417" t="n">
        <v>882.85106932</v>
      </c>
      <c r="C8" s="3417" t="n">
        <v>0.0949080353</v>
      </c>
      <c r="D8" s="3417" t="n">
        <v>0.0267677745</v>
      </c>
      <c r="E8" s="3415" t="n">
        <v>3.6125058127</v>
      </c>
      <c r="F8" s="3415" t="n">
        <v>1.56221504</v>
      </c>
      <c r="G8" s="3415" t="n">
        <v>0.2716462909</v>
      </c>
      <c r="H8" s="3415" t="n">
        <v>0.3130263709</v>
      </c>
    </row>
    <row r="9" spans="1:8" ht="12" customHeight="1" x14ac:dyDescent="0.15">
      <c r="A9" s="713" t="s">
        <v>40</v>
      </c>
      <c r="B9" s="3417" t="n">
        <v>974.63768312</v>
      </c>
      <c r="C9" s="3417" t="n">
        <v>14.4365894483</v>
      </c>
      <c r="D9" s="3417" t="n">
        <v>0.05270083602327</v>
      </c>
      <c r="E9" s="3415" t="n">
        <v>4.5250382135</v>
      </c>
      <c r="F9" s="3415" t="n">
        <v>189.78540043</v>
      </c>
      <c r="G9" s="3415" t="n">
        <v>33.55326065</v>
      </c>
      <c r="H9" s="3415" t="n">
        <v>0.721127235</v>
      </c>
    </row>
    <row r="10" spans="1:8" ht="12.75" customHeight="1" x14ac:dyDescent="0.15">
      <c r="A10" s="713" t="s">
        <v>41</v>
      </c>
      <c r="B10" s="3417" t="n">
        <v>1194.8080164887</v>
      </c>
      <c r="C10" s="3417" t="n">
        <v>0.08492873929833</v>
      </c>
      <c r="D10" s="3417" t="n">
        <v>0.03398526969257</v>
      </c>
      <c r="E10" s="3415" t="n">
        <v>14.410603509</v>
      </c>
      <c r="F10" s="3415" t="n">
        <v>3.3712143519</v>
      </c>
      <c r="G10" s="3415" t="n">
        <v>0.6565171347</v>
      </c>
      <c r="H10" s="3415" t="n">
        <v>0.6309732293</v>
      </c>
    </row>
    <row r="11" spans="1:8" ht="12" customHeight="1" x14ac:dyDescent="0.15">
      <c r="A11" s="719" t="s">
        <v>42</v>
      </c>
      <c r="B11" s="3417" t="n">
        <v>266.8014611203</v>
      </c>
      <c r="C11" s="3417" t="n">
        <v>0.01287348778911</v>
      </c>
      <c r="D11" s="3417" t="n">
        <v>0.00720611630793</v>
      </c>
      <c r="E11" s="3417" t="n">
        <v>2.3460506739</v>
      </c>
      <c r="F11" s="3417" t="n">
        <v>0.3757516138</v>
      </c>
      <c r="G11" s="3417" t="n">
        <v>0.107446411</v>
      </c>
      <c r="H11" s="3417" t="n">
        <v>0.0671731842</v>
      </c>
    </row>
    <row r="12" spans="1:8" ht="12" customHeight="1" x14ac:dyDescent="0.15">
      <c r="A12" s="713" t="s">
        <v>43</v>
      </c>
      <c r="B12" s="3417" t="n">
        <v>24.173026508</v>
      </c>
      <c r="C12" s="3417" t="n">
        <v>0.0032866259</v>
      </c>
      <c r="D12" s="3417" t="n">
        <v>1.971976E-4</v>
      </c>
      <c r="E12" s="3415" t="n">
        <v>0.0190656691</v>
      </c>
      <c r="F12" s="3415" t="n">
        <v>0.0152511641</v>
      </c>
      <c r="G12" s="3415" t="n">
        <v>0.0030502328</v>
      </c>
      <c r="H12" s="3415" t="n">
        <v>0.0055651872</v>
      </c>
    </row>
    <row r="13" spans="1:8" ht="12.75" customHeight="1" x14ac:dyDescent="0.15">
      <c r="A13" s="713" t="s">
        <v>44</v>
      </c>
      <c r="B13" s="3417" t="n">
        <v>242.6284346123</v>
      </c>
      <c r="C13" s="3417" t="n">
        <v>0.00958686188911</v>
      </c>
      <c r="D13" s="3417" t="n">
        <v>0.00700891870793</v>
      </c>
      <c r="E13" s="3415" t="n">
        <v>2.3269850048</v>
      </c>
      <c r="F13" s="3415" t="n">
        <v>0.3605004497</v>
      </c>
      <c r="G13" s="3415" t="n">
        <v>0.1043961782</v>
      </c>
      <c r="H13" s="3415" t="n">
        <v>0.061607997</v>
      </c>
    </row>
    <row r="14" spans="1:8" ht="12.75" customHeight="1" x14ac:dyDescent="0.15">
      <c r="A14" s="737" t="s">
        <v>45</v>
      </c>
      <c r="B14" s="3417" t="n">
        <v>3478.7050692000003</v>
      </c>
      <c r="C14" s="3417" t="n">
        <v>34.1955476881</v>
      </c>
      <c r="D14" s="3417" t="n">
        <v>0.0224276572</v>
      </c>
      <c r="E14" s="3417" t="n">
        <v>2.9826282802</v>
      </c>
      <c r="F14" s="3417" t="n">
        <v>1.7111815545</v>
      </c>
      <c r="G14" s="3417" t="n">
        <v>91.903586979</v>
      </c>
      <c r="H14" s="3417" t="n">
        <v>1.1278124374</v>
      </c>
    </row>
    <row r="15" spans="1:8" ht="12" customHeight="1" x14ac:dyDescent="0.15">
      <c r="A15" s="719" t="s">
        <v>46</v>
      </c>
      <c r="B15" s="3417" t="s">
        <v>2942</v>
      </c>
      <c r="C15" s="3417" t="n">
        <v>5.35522264</v>
      </c>
      <c r="D15" s="3417" t="s">
        <v>2945</v>
      </c>
      <c r="E15" s="3417" t="s">
        <v>2945</v>
      </c>
      <c r="F15" s="3417" t="s">
        <v>2945</v>
      </c>
      <c r="G15" s="3417" t="n">
        <v>1.211068</v>
      </c>
      <c r="H15" s="3417" t="s">
        <v>2945</v>
      </c>
    </row>
    <row r="16" spans="1:8" ht="12" customHeight="1" x14ac:dyDescent="0.15">
      <c r="A16" s="713" t="s">
        <v>47</v>
      </c>
      <c r="B16" s="3417" t="s">
        <v>2944</v>
      </c>
      <c r="C16" s="3417" t="n">
        <v>5.35522264</v>
      </c>
      <c r="D16" s="3415" t="s">
        <v>2946</v>
      </c>
      <c r="E16" s="3415" t="s">
        <v>2946</v>
      </c>
      <c r="F16" s="3415" t="s">
        <v>2946</v>
      </c>
      <c r="G16" s="3415" t="n">
        <v>1.211068</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3478.7050692000003</v>
      </c>
      <c r="C19" s="3417" t="n">
        <v>28.8403250481</v>
      </c>
      <c r="D19" s="3417" t="n">
        <v>0.0224276572</v>
      </c>
      <c r="E19" s="3417" t="n">
        <v>2.9826282802</v>
      </c>
      <c r="F19" s="3417" t="n">
        <v>1.7111815545</v>
      </c>
      <c r="G19" s="3417" t="n">
        <v>90.692518979</v>
      </c>
      <c r="H19" s="3417" t="n">
        <v>1.1278124374</v>
      </c>
    </row>
    <row r="20" spans="1:8" ht="12" customHeight="1" x14ac:dyDescent="0.15">
      <c r="A20" s="713" t="s">
        <v>51</v>
      </c>
      <c r="B20" s="3417" t="n">
        <v>880.06537</v>
      </c>
      <c r="C20" s="3417" t="n">
        <v>15.9578201</v>
      </c>
      <c r="D20" s="3417" t="s">
        <v>2945</v>
      </c>
      <c r="E20" s="3415" t="n">
        <v>1.248</v>
      </c>
      <c r="F20" s="3415" t="s">
        <v>2946</v>
      </c>
      <c r="G20" s="3415" t="n">
        <v>76.935619364</v>
      </c>
      <c r="H20" s="3415" t="n">
        <v>1.10396</v>
      </c>
    </row>
    <row r="21" spans="1:8" ht="12" customHeight="1" x14ac:dyDescent="0.15">
      <c r="A21" s="713" t="s">
        <v>52</v>
      </c>
      <c r="B21" s="3417" t="s">
        <v>2944</v>
      </c>
      <c r="C21" s="3417" t="n">
        <v>2.4579065744</v>
      </c>
      <c r="D21" s="3416" t="s">
        <v>1185</v>
      </c>
      <c r="E21" s="3416" t="s">
        <v>1185</v>
      </c>
      <c r="F21" s="3416" t="s">
        <v>1185</v>
      </c>
      <c r="G21" s="3415" t="n">
        <v>2.37272</v>
      </c>
      <c r="H21" s="3415" t="s">
        <v>2947</v>
      </c>
    </row>
    <row r="22" spans="1:8" ht="12" customHeight="1" x14ac:dyDescent="0.15">
      <c r="A22" s="713" t="s">
        <v>53</v>
      </c>
      <c r="B22" s="3417" t="n">
        <v>2598.6396992</v>
      </c>
      <c r="C22" s="3417" t="n">
        <v>10.4245983737</v>
      </c>
      <c r="D22" s="3417" t="n">
        <v>0.0224276572</v>
      </c>
      <c r="E22" s="3415" t="n">
        <v>1.7346282802</v>
      </c>
      <c r="F22" s="3415" t="n">
        <v>1.7111815545</v>
      </c>
      <c r="G22" s="3415" t="n">
        <v>11.384179615</v>
      </c>
      <c r="H22" s="3415" t="n">
        <v>0.0238524374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77.918968449</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77.918968449</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3567.1469348</v>
      </c>
      <c r="C29" s="3417" t="n">
        <v>0.1854255448</v>
      </c>
      <c r="D29" s="3417" t="n">
        <v>0.3208017677</v>
      </c>
      <c r="E29" s="3417" t="n">
        <v>46.76709084897243</v>
      </c>
      <c r="F29" s="3417" t="n">
        <v>4.10053678054616</v>
      </c>
      <c r="G29" s="3417" t="n">
        <v>2.02664161464717</v>
      </c>
      <c r="H29" s="3417" t="n">
        <v>7.09925281559226</v>
      </c>
    </row>
    <row r="30" spans="1:8" ht="12" customHeight="1" x14ac:dyDescent="0.15">
      <c r="A30" s="729" t="s">
        <v>61</v>
      </c>
      <c r="B30" s="3417" t="n">
        <v>1132.8021494</v>
      </c>
      <c r="C30" s="3417" t="n">
        <v>0.0095586213</v>
      </c>
      <c r="D30" s="3417" t="n">
        <v>0.0599257802</v>
      </c>
      <c r="E30" s="3415" t="n">
        <v>5.01061433379204</v>
      </c>
      <c r="F30" s="3415" t="n">
        <v>1.88308426618915</v>
      </c>
      <c r="G30" s="3415" t="n">
        <v>0.19150849931723</v>
      </c>
      <c r="H30" s="3415" t="n">
        <v>0.10644744007171</v>
      </c>
    </row>
    <row r="31" spans="1:8" ht="12" customHeight="1" x14ac:dyDescent="0.15">
      <c r="A31" s="729" t="s">
        <v>62</v>
      </c>
      <c r="B31" s="3417" t="n">
        <v>2434.3447854</v>
      </c>
      <c r="C31" s="3417" t="n">
        <v>0.1758669235</v>
      </c>
      <c r="D31" s="3417" t="n">
        <v>0.2608759875</v>
      </c>
      <c r="E31" s="3415" t="n">
        <v>41.75647651518039</v>
      </c>
      <c r="F31" s="3415" t="n">
        <v>2.21745251435701</v>
      </c>
      <c r="G31" s="3415" t="n">
        <v>1.83513311532994</v>
      </c>
      <c r="H31" s="3415" t="n">
        <v>6.99280537552055</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5592.874539627996</v>
      </c>
      <c r="C33" s="3416" t="s">
        <v>1185</v>
      </c>
      <c r="D33" s="3416" t="s">
        <v>1185</v>
      </c>
      <c r="E33" s="3416" t="s">
        <v>1185</v>
      </c>
      <c r="F33" s="3416" t="s">
        <v>1185</v>
      </c>
      <c r="G33" s="3416" t="s">
        <v>1185</v>
      </c>
      <c r="H33" s="3416" t="s">
        <v>1185</v>
      </c>
    </row>
    <row r="34" spans="1:8" ht="14.25" customHeight="1" x14ac:dyDescent="0.15">
      <c r="A34" s="733" t="s">
        <v>66</v>
      </c>
      <c r="B34" s="3417" t="n">
        <v>998.9372714672079</v>
      </c>
      <c r="C34" s="3416" t="s">
        <v>1185</v>
      </c>
      <c r="D34" s="3416" t="s">
        <v>1185</v>
      </c>
      <c r="E34" s="3416" t="s">
        <v>1185</v>
      </c>
      <c r="F34" s="3416" t="s">
        <v>1185</v>
      </c>
      <c r="G34" s="3416" t="s">
        <v>1185</v>
      </c>
      <c r="H34" s="3416" t="s">
        <v>1185</v>
      </c>
    </row>
    <row r="35" spans="1:8" ht="14.25" customHeight="1" x14ac:dyDescent="0.15">
      <c r="A35" s="735" t="s">
        <v>68</v>
      </c>
      <c r="B35" s="3415" t="n">
        <v>998.9372714672079</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4.6468648994</v>
      </c>
    </row>
    <row r="9" spans="1:5" ht="29.25" customHeight="1" x14ac:dyDescent="0.15">
      <c r="A9" s="1373" t="s">
        <v>1369</v>
      </c>
      <c r="B9" s="3418" t="s">
        <v>665</v>
      </c>
      <c r="C9" s="3415" t="n">
        <v>1.075061474E8</v>
      </c>
      <c r="D9" s="3418" t="n">
        <v>0.01000000018181</v>
      </c>
      <c r="E9" s="3415" t="n">
        <v>1.689382347</v>
      </c>
    </row>
    <row r="10" spans="1:5" ht="29.25" customHeight="1" x14ac:dyDescent="0.15">
      <c r="A10" s="1373" t="s">
        <v>1370</v>
      </c>
      <c r="B10" s="3418" t="s">
        <v>667</v>
      </c>
      <c r="C10" s="3418" t="n">
        <v>5.4561880528260574E7</v>
      </c>
      <c r="D10" s="3418" t="n">
        <v>0.00999999999965</v>
      </c>
      <c r="E10" s="3418" t="n">
        <v>0.8574009797</v>
      </c>
    </row>
    <row r="11" spans="1:5" ht="25.5" customHeight="1" x14ac:dyDescent="0.15">
      <c r="A11" s="1373" t="s">
        <v>669</v>
      </c>
      <c r="B11" s="3418" t="s">
        <v>670</v>
      </c>
      <c r="C11" s="3415" t="n">
        <v>5.238083919492251E7</v>
      </c>
      <c r="D11" s="3418" t="n">
        <v>0.00999999999923</v>
      </c>
      <c r="E11" s="3415" t="n">
        <v>0.823127473</v>
      </c>
    </row>
    <row r="12" spans="1:5" ht="22.5" customHeight="1" x14ac:dyDescent="0.15">
      <c r="A12" s="1373" t="s">
        <v>671</v>
      </c>
      <c r="B12" s="3418" t="s">
        <v>672</v>
      </c>
      <c r="C12" s="3415" t="n">
        <v>1817774.7833380674</v>
      </c>
      <c r="D12" s="3418" t="n">
        <v>0.00999999999664</v>
      </c>
      <c r="E12" s="3415" t="n">
        <v>0.0285650323</v>
      </c>
    </row>
    <row r="13" spans="1:5" ht="20.25" customHeight="1" x14ac:dyDescent="0.15">
      <c r="A13" s="1375" t="s">
        <v>673</v>
      </c>
      <c r="B13" s="3418" t="s">
        <v>674</v>
      </c>
      <c r="C13" s="3415" t="n">
        <v>363266.55000000005</v>
      </c>
      <c r="D13" s="3418" t="n">
        <v>0.01000000007508</v>
      </c>
      <c r="E13" s="3415" t="n">
        <v>0.0057084744</v>
      </c>
    </row>
    <row r="14" spans="1:5" ht="14.25" customHeight="1" x14ac:dyDescent="0.15">
      <c r="A14" s="1373" t="s">
        <v>675</v>
      </c>
      <c r="B14" s="3418" t="s">
        <v>676</v>
      </c>
      <c r="C14" s="3415" t="n">
        <v>2.5388212937760334E7</v>
      </c>
      <c r="D14" s="3418" t="n">
        <v>0.01577986456945</v>
      </c>
      <c r="E14" s="3415" t="n">
        <v>0.62954974</v>
      </c>
    </row>
    <row r="15" spans="1:5" ht="14.25" customHeight="1" x14ac:dyDescent="0.15">
      <c r="A15" s="1373" t="s">
        <v>677</v>
      </c>
      <c r="B15" s="3418" t="s">
        <v>678</v>
      </c>
      <c r="C15" s="3415" t="n">
        <v>1.244336457139796E7</v>
      </c>
      <c r="D15" s="3418" t="n">
        <v>0.01000000018298</v>
      </c>
      <c r="E15" s="3415" t="n">
        <v>0.1955385897</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67881.24616000001</v>
      </c>
      <c r="D17" s="3418" t="n">
        <v>11.95262877970928</v>
      </c>
      <c r="E17" s="3415" t="n">
        <v>1.274993243</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0.7709276605</v>
      </c>
    </row>
    <row r="20" spans="1:5" ht="24" customHeight="1" x14ac:dyDescent="0.15">
      <c r="A20" s="1001" t="s">
        <v>1372</v>
      </c>
      <c r="B20" s="3418" t="s">
        <v>682</v>
      </c>
      <c r="C20" s="3415" t="n">
        <v>1.4181204621431053E7</v>
      </c>
      <c r="D20" s="3418" t="n">
        <v>0.01133584858913</v>
      </c>
      <c r="E20" s="3415" t="n">
        <v>0.2526165532</v>
      </c>
    </row>
    <row r="21" spans="1:5" x14ac:dyDescent="0.15">
      <c r="A21" s="1001" t="s">
        <v>683</v>
      </c>
      <c r="B21" s="3418" t="s">
        <v>3147</v>
      </c>
      <c r="C21" s="3415" t="n">
        <v>4.397791319623215E7</v>
      </c>
      <c r="D21" s="3418" t="n">
        <v>0.00749999981894</v>
      </c>
      <c r="E21" s="3415" t="n">
        <v>0.5183111073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0.02336788247005</v>
      </c>
      <c r="D32" s="364"/>
      <c r="E32" s="364"/>
    </row>
    <row r="33" spans="1:5" ht="13" x14ac:dyDescent="0.15">
      <c r="A33" s="1387" t="s">
        <v>660</v>
      </c>
      <c r="B33" s="1387" t="s">
        <v>661</v>
      </c>
      <c r="C33" s="3415" t="n">
        <v>0.17065250711131</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97.47906667</v>
      </c>
    </row>
    <row r="9" spans="1:4" ht="13" x14ac:dyDescent="0.15">
      <c r="A9" s="1417" t="s">
        <v>727</v>
      </c>
      <c r="B9" s="3415" t="n">
        <v>191600.0</v>
      </c>
      <c r="C9" s="3418" t="n">
        <v>0.12</v>
      </c>
      <c r="D9" s="3415" t="n">
        <v>84.304</v>
      </c>
    </row>
    <row r="10" spans="1:4" ht="13" x14ac:dyDescent="0.15">
      <c r="A10" s="1417" t="s">
        <v>728</v>
      </c>
      <c r="B10" s="3415" t="n">
        <v>27640.0</v>
      </c>
      <c r="C10" s="3418" t="n">
        <v>0.13000000003289</v>
      </c>
      <c r="D10" s="3415" t="n">
        <v>13.17506667</v>
      </c>
    </row>
    <row r="11" spans="1:4" ht="13" x14ac:dyDescent="0.15">
      <c r="A11" s="1418" t="s">
        <v>522</v>
      </c>
      <c r="B11" s="3415" t="n">
        <v>1601.8000000000002</v>
      </c>
      <c r="C11" s="3418" t="n">
        <v>0.19999999994325</v>
      </c>
      <c r="D11" s="3415" t="n">
        <v>1.174653333</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-22894.481940211066</v>
      </c>
      <c r="C7" s="3417" t="n">
        <v>7.14972</v>
      </c>
      <c r="D7" s="3417" t="n">
        <v>0.84503</v>
      </c>
      <c r="E7" s="3417" t="s">
        <v>2946</v>
      </c>
      <c r="F7" s="3417" t="s">
        <v>2946</v>
      </c>
      <c r="G7" s="3417" t="s">
        <v>2946</v>
      </c>
      <c r="H7" s="336"/>
    </row>
    <row r="8" spans="1:8" ht="13" x14ac:dyDescent="0.15">
      <c r="A8" s="1432" t="s">
        <v>733</v>
      </c>
      <c r="B8" s="3417" t="n">
        <v>-26620.188466666696</v>
      </c>
      <c r="C8" s="3417" t="n">
        <v>2.00302</v>
      </c>
      <c r="D8" s="3417" t="n">
        <v>0.57525</v>
      </c>
      <c r="E8" s="3417" t="s">
        <v>2946</v>
      </c>
      <c r="F8" s="3417" t="s">
        <v>2946</v>
      </c>
      <c r="G8" s="3417" t="s">
        <v>2946</v>
      </c>
      <c r="H8" s="336"/>
    </row>
    <row r="9" spans="1:8" ht="13" x14ac:dyDescent="0.15">
      <c r="A9" s="1433" t="s">
        <v>734</v>
      </c>
      <c r="B9" s="3417" t="n">
        <v>-25966.895606666694</v>
      </c>
      <c r="C9" s="3417" t="n">
        <v>0.00759</v>
      </c>
      <c r="D9" s="3417" t="n">
        <v>0.00299</v>
      </c>
      <c r="E9" s="3415" t="s">
        <v>2946</v>
      </c>
      <c r="F9" s="3415" t="s">
        <v>2946</v>
      </c>
      <c r="G9" s="3415" t="s">
        <v>2946</v>
      </c>
      <c r="H9" s="336"/>
    </row>
    <row r="10" spans="1:8" ht="13" x14ac:dyDescent="0.15">
      <c r="A10" s="1440" t="s">
        <v>735</v>
      </c>
      <c r="B10" s="3417" t="n">
        <v>-653.2928600000006</v>
      </c>
      <c r="C10" s="3417" t="s">
        <v>3150</v>
      </c>
      <c r="D10" s="3417" t="n">
        <v>0.00102</v>
      </c>
      <c r="E10" s="3415" t="s">
        <v>2946</v>
      </c>
      <c r="F10" s="3415" t="s">
        <v>2946</v>
      </c>
      <c r="G10" s="3415" t="s">
        <v>2946</v>
      </c>
      <c r="H10" s="336"/>
    </row>
    <row r="11" spans="1:8" ht="13" x14ac:dyDescent="0.15">
      <c r="A11" s="1443" t="s">
        <v>736</v>
      </c>
      <c r="B11" s="3417" t="n">
        <v>2068.3909033333352</v>
      </c>
      <c r="C11" s="3417" t="n">
        <v>3.5908</v>
      </c>
      <c r="D11" s="3417" t="n">
        <v>0.00854</v>
      </c>
      <c r="E11" s="3417" t="s">
        <v>2946</v>
      </c>
      <c r="F11" s="3417" t="s">
        <v>2946</v>
      </c>
      <c r="G11" s="3417" t="s">
        <v>2946</v>
      </c>
      <c r="H11" s="336"/>
    </row>
    <row r="12" spans="1:8" ht="13" x14ac:dyDescent="0.15">
      <c r="A12" s="1433" t="s">
        <v>738</v>
      </c>
      <c r="B12" s="3417" t="n">
        <v>1579.9348400000015</v>
      </c>
      <c r="C12" s="3417" t="s">
        <v>2944</v>
      </c>
      <c r="D12" s="3417" t="s">
        <v>2944</v>
      </c>
      <c r="E12" s="3415" t="s">
        <v>2946</v>
      </c>
      <c r="F12" s="3415" t="s">
        <v>2946</v>
      </c>
      <c r="G12" s="3415" t="s">
        <v>2946</v>
      </c>
      <c r="H12" s="336"/>
    </row>
    <row r="13" spans="1:8" ht="13" x14ac:dyDescent="0.15">
      <c r="A13" s="1433" t="s">
        <v>739</v>
      </c>
      <c r="B13" s="3417" t="n">
        <v>488.45606333333376</v>
      </c>
      <c r="C13" s="3417" t="s">
        <v>2944</v>
      </c>
      <c r="D13" s="3417" t="n">
        <v>0.00854</v>
      </c>
      <c r="E13" s="3415" t="s">
        <v>2946</v>
      </c>
      <c r="F13" s="3415" t="s">
        <v>2946</v>
      </c>
      <c r="G13" s="3415" t="s">
        <v>2946</v>
      </c>
      <c r="H13" s="336"/>
    </row>
    <row r="14" spans="1:8" ht="13" x14ac:dyDescent="0.15">
      <c r="A14" s="1432" t="s">
        <v>740</v>
      </c>
      <c r="B14" s="3417" t="n">
        <v>258.52203666666696</v>
      </c>
      <c r="C14" s="3417" t="n">
        <v>0.3954</v>
      </c>
      <c r="D14" s="3417" t="n">
        <v>0.00734</v>
      </c>
      <c r="E14" s="3417" t="s">
        <v>2946</v>
      </c>
      <c r="F14" s="3417" t="s">
        <v>2946</v>
      </c>
      <c r="G14" s="3417" t="s">
        <v>2946</v>
      </c>
      <c r="H14" s="336"/>
    </row>
    <row r="15" spans="1:8" ht="13" x14ac:dyDescent="0.15">
      <c r="A15" s="1433" t="s">
        <v>742</v>
      </c>
      <c r="B15" s="3417" t="n">
        <v>-287.7625300000002</v>
      </c>
      <c r="C15" s="3417" t="s">
        <v>2981</v>
      </c>
      <c r="D15" s="3417" t="n">
        <v>0.00734</v>
      </c>
      <c r="E15" s="3415" t="s">
        <v>2946</v>
      </c>
      <c r="F15" s="3415" t="s">
        <v>2946</v>
      </c>
      <c r="G15" s="3415" t="s">
        <v>2946</v>
      </c>
      <c r="H15" s="336"/>
    </row>
    <row r="16" spans="1:8" ht="13" x14ac:dyDescent="0.15">
      <c r="A16" s="1440" t="s">
        <v>743</v>
      </c>
      <c r="B16" s="3417" t="n">
        <v>546.2845666666672</v>
      </c>
      <c r="C16" s="3417" t="s">
        <v>2981</v>
      </c>
      <c r="D16" s="3417" t="s">
        <v>2981</v>
      </c>
      <c r="E16" s="3415" t="s">
        <v>2946</v>
      </c>
      <c r="F16" s="3415" t="s">
        <v>2946</v>
      </c>
      <c r="G16" s="3415" t="s">
        <v>2946</v>
      </c>
      <c r="H16" s="336"/>
    </row>
    <row r="17" spans="1:8" ht="14" x14ac:dyDescent="0.15">
      <c r="A17" s="1443" t="s">
        <v>744</v>
      </c>
      <c r="B17" s="3417" t="n">
        <v>266.6401833333336</v>
      </c>
      <c r="C17" s="3417" t="n">
        <v>0.34938</v>
      </c>
      <c r="D17" s="3417" t="n">
        <v>0.11356</v>
      </c>
      <c r="E17" s="3417" t="s">
        <v>2946</v>
      </c>
      <c r="F17" s="3417" t="s">
        <v>2946</v>
      </c>
      <c r="G17" s="3417" t="s">
        <v>2946</v>
      </c>
      <c r="H17" s="336"/>
    </row>
    <row r="18" spans="1:8" ht="13" x14ac:dyDescent="0.15">
      <c r="A18" s="1433" t="s">
        <v>746</v>
      </c>
      <c r="B18" s="3417" t="n">
        <v>219.57081666666687</v>
      </c>
      <c r="C18" s="3417" t="s">
        <v>2947</v>
      </c>
      <c r="D18" s="3417" t="s">
        <v>2947</v>
      </c>
      <c r="E18" s="3415" t="s">
        <v>2946</v>
      </c>
      <c r="F18" s="3415" t="s">
        <v>2946</v>
      </c>
      <c r="G18" s="3415" t="s">
        <v>2946</v>
      </c>
      <c r="H18" s="336"/>
    </row>
    <row r="19" spans="1:8" ht="13" x14ac:dyDescent="0.15">
      <c r="A19" s="1433" t="s">
        <v>747</v>
      </c>
      <c r="B19" s="3417" t="n">
        <v>47.06936666666671</v>
      </c>
      <c r="C19" s="3417" t="s">
        <v>2947</v>
      </c>
      <c r="D19" s="3417" t="s">
        <v>2947</v>
      </c>
      <c r="E19" s="3415" t="s">
        <v>2946</v>
      </c>
      <c r="F19" s="3415" t="s">
        <v>2946</v>
      </c>
      <c r="G19" s="3415" t="s">
        <v>2946</v>
      </c>
      <c r="H19" s="336"/>
    </row>
    <row r="20" spans="1:8" ht="13" x14ac:dyDescent="0.15">
      <c r="A20" s="1432" t="s">
        <v>748</v>
      </c>
      <c r="B20" s="3417" t="n">
        <v>1493.7971400000015</v>
      </c>
      <c r="C20" s="3417" t="s">
        <v>2947</v>
      </c>
      <c r="D20" s="3417" t="n">
        <v>0.04314</v>
      </c>
      <c r="E20" s="3417" t="s">
        <v>2946</v>
      </c>
      <c r="F20" s="3417" t="s">
        <v>2946</v>
      </c>
      <c r="G20" s="3417" t="s">
        <v>2946</v>
      </c>
      <c r="H20" s="336"/>
    </row>
    <row r="21" spans="1:8" ht="13" x14ac:dyDescent="0.15">
      <c r="A21" s="1433" t="s">
        <v>750</v>
      </c>
      <c r="B21" s="3417" t="n">
        <v>101.1936200000001</v>
      </c>
      <c r="C21" s="3417" t="s">
        <v>2947</v>
      </c>
      <c r="D21" s="3417" t="n">
        <v>0.01524</v>
      </c>
      <c r="E21" s="3415" t="s">
        <v>2946</v>
      </c>
      <c r="F21" s="3415" t="s">
        <v>2946</v>
      </c>
      <c r="G21" s="3415" t="s">
        <v>2946</v>
      </c>
      <c r="H21" s="336"/>
    </row>
    <row r="22" spans="1:8" ht="13" x14ac:dyDescent="0.15">
      <c r="A22" s="1440" t="s">
        <v>751</v>
      </c>
      <c r="B22" s="3417" t="n">
        <v>1392.6035200000013</v>
      </c>
      <c r="C22" s="3417" t="s">
        <v>2947</v>
      </c>
      <c r="D22" s="3417" t="n">
        <v>0.0279</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-361.64373687770785</v>
      </c>
      <c r="C26" s="3416" t="s">
        <v>1185</v>
      </c>
      <c r="D26" s="3416" t="s">
        <v>1185</v>
      </c>
      <c r="E26" s="3416" t="s">
        <v>1185</v>
      </c>
      <c r="F26" s="3416" t="s">
        <v>1185</v>
      </c>
      <c r="G26" s="3416" t="s">
        <v>1185</v>
      </c>
      <c r="H26" s="26"/>
    </row>
    <row r="27" spans="1:8" x14ac:dyDescent="0.15">
      <c r="A27" s="1436" t="s">
        <v>756</v>
      </c>
      <c r="B27" s="3417" t="s">
        <v>2942</v>
      </c>
      <c r="C27" s="3417" t="n">
        <v>0.81112</v>
      </c>
      <c r="D27" s="3417" t="n">
        <v>0.0798</v>
      </c>
      <c r="E27" s="3417" t="s">
        <v>2946</v>
      </c>
      <c r="F27" s="3417" t="s">
        <v>2946</v>
      </c>
      <c r="G27" s="3417" t="s">
        <v>2946</v>
      </c>
      <c r="H27" s="26"/>
    </row>
    <row r="28" spans="1:8" x14ac:dyDescent="0.15">
      <c r="A28" s="3427" t="s">
        <v>749</v>
      </c>
      <c r="B28" s="3417" t="s">
        <v>2942</v>
      </c>
      <c r="C28" s="3417" t="n">
        <v>0.81112</v>
      </c>
      <c r="D28" s="3417" t="n">
        <v>0.0798</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12143.4841731</v>
      </c>
      <c r="C7" s="3415" t="s">
        <v>2947</v>
      </c>
      <c r="D7" s="3415" t="n">
        <v>0.6308666</v>
      </c>
      <c r="E7" s="3415" t="n">
        <v>2.0728474</v>
      </c>
      <c r="F7" s="3415" t="s">
        <v>2947</v>
      </c>
      <c r="G7" s="3415" t="n">
        <v>0.1802476</v>
      </c>
      <c r="H7" s="3415" t="s">
        <v>2947</v>
      </c>
      <c r="I7" s="3415" t="n">
        <v>3.6590263</v>
      </c>
      <c r="J7" s="3415" t="s">
        <v>2947</v>
      </c>
      <c r="K7" s="3415" t="s">
        <v>2947</v>
      </c>
      <c r="L7" s="3418" t="n">
        <v>12150.027161</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0.7930894</v>
      </c>
      <c r="C9" s="3415" t="s">
        <v>2947</v>
      </c>
      <c r="D9" s="3415" t="n">
        <v>930.8803568</v>
      </c>
      <c r="E9" s="3415" t="s">
        <v>2947</v>
      </c>
      <c r="F9" s="3415" t="s">
        <v>2947</v>
      </c>
      <c r="G9" s="3415" t="s">
        <v>2947</v>
      </c>
      <c r="H9" s="3415" t="s">
        <v>2947</v>
      </c>
      <c r="I9" s="3415" t="n">
        <v>0.901238</v>
      </c>
      <c r="J9" s="3415" t="s">
        <v>2947</v>
      </c>
      <c r="K9" s="3415" t="s">
        <v>2947</v>
      </c>
      <c r="L9" s="3418" t="n">
        <v>932.5746842</v>
      </c>
    </row>
    <row r="10" spans="1:12" ht="14" x14ac:dyDescent="0.15">
      <c r="A10" s="1452" t="s">
        <v>2194</v>
      </c>
      <c r="B10" s="3415" t="n">
        <v>1.331817</v>
      </c>
      <c r="C10" s="3415" t="s">
        <v>2947</v>
      </c>
      <c r="D10" s="3415" t="n">
        <v>0.1802476</v>
      </c>
      <c r="E10" s="3415" t="n">
        <v>11500.9865707</v>
      </c>
      <c r="F10" s="3415" t="s">
        <v>2947</v>
      </c>
      <c r="G10" s="3415" t="n">
        <v>0.1802476</v>
      </c>
      <c r="H10" s="3415" t="s">
        <v>2947</v>
      </c>
      <c r="I10" s="3415" t="n">
        <v>0.7209904</v>
      </c>
      <c r="J10" s="3415" t="s">
        <v>2947</v>
      </c>
      <c r="K10" s="3415" t="s">
        <v>2947</v>
      </c>
      <c r="L10" s="3418" t="n">
        <v>11503.3998733</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28.8568924</v>
      </c>
      <c r="H12" s="3415" t="s">
        <v>2947</v>
      </c>
      <c r="I12" s="3415" t="s">
        <v>2947</v>
      </c>
      <c r="J12" s="3415" t="s">
        <v>2947</v>
      </c>
      <c r="K12" s="3415" t="s">
        <v>2947</v>
      </c>
      <c r="L12" s="3418" t="n">
        <v>28.8568924</v>
      </c>
    </row>
    <row r="13" spans="1:12" ht="14" x14ac:dyDescent="0.15">
      <c r="A13" s="1452" t="s">
        <v>2197</v>
      </c>
      <c r="B13" s="3415" t="n">
        <v>0.3064209</v>
      </c>
      <c r="C13" s="3415" t="s">
        <v>2947</v>
      </c>
      <c r="D13" s="3415" t="s">
        <v>2947</v>
      </c>
      <c r="E13" s="3415" t="n">
        <v>0.1081486</v>
      </c>
      <c r="F13" s="3415" t="s">
        <v>2947</v>
      </c>
      <c r="G13" s="3415" t="s">
        <v>2947</v>
      </c>
      <c r="H13" s="3415" t="n">
        <v>3735.0604047</v>
      </c>
      <c r="I13" s="3415" t="n">
        <v>0.0540743</v>
      </c>
      <c r="J13" s="3415" t="s">
        <v>2947</v>
      </c>
      <c r="K13" s="3415" t="s">
        <v>2947</v>
      </c>
      <c r="L13" s="3418" t="n">
        <v>3735.5290485</v>
      </c>
    </row>
    <row r="14" spans="1:12" ht="14" x14ac:dyDescent="0.15">
      <c r="A14" s="1452" t="s">
        <v>2198</v>
      </c>
      <c r="B14" s="3415" t="n">
        <v>0.901238</v>
      </c>
      <c r="C14" s="3415" t="s">
        <v>2947</v>
      </c>
      <c r="D14" s="3415" t="s">
        <v>2947</v>
      </c>
      <c r="E14" s="3415" t="s">
        <v>2947</v>
      </c>
      <c r="F14" s="3415" t="s">
        <v>2947</v>
      </c>
      <c r="G14" s="3415" t="s">
        <v>2947</v>
      </c>
      <c r="H14" s="3415" t="s">
        <v>2947</v>
      </c>
      <c r="I14" s="3415" t="n">
        <v>653.9820039</v>
      </c>
      <c r="J14" s="3415" t="s">
        <v>2947</v>
      </c>
      <c r="K14" s="3415" t="s">
        <v>2947</v>
      </c>
      <c r="L14" s="3418" t="n">
        <v>654.8832419</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12146.8167384</v>
      </c>
      <c r="C17" s="3418" t="s">
        <v>2947</v>
      </c>
      <c r="D17" s="3418" t="n">
        <v>931.691471</v>
      </c>
      <c r="E17" s="3418" t="n">
        <v>11503.167566700002</v>
      </c>
      <c r="F17" s="3418" t="s">
        <v>2947</v>
      </c>
      <c r="G17" s="3418" t="n">
        <v>29.2173876</v>
      </c>
      <c r="H17" s="3418" t="n">
        <v>3735.0604047</v>
      </c>
      <c r="I17" s="3418" t="n">
        <v>659.3173329</v>
      </c>
      <c r="J17" s="3418" t="n">
        <v>3372.929066</v>
      </c>
      <c r="K17" s="3418" t="s">
        <v>2942</v>
      </c>
      <c r="L17" s="3418" t="n">
        <v>32378.199967300003</v>
      </c>
    </row>
    <row r="18" spans="1:12" ht="14" x14ac:dyDescent="0.15">
      <c r="A18" s="1456" t="s">
        <v>2201</v>
      </c>
      <c r="B18" s="3418" t="n">
        <v>-3.2104226</v>
      </c>
      <c r="C18" s="3418" t="s">
        <v>2947</v>
      </c>
      <c r="D18" s="3418" t="n">
        <v>-0.8832132</v>
      </c>
      <c r="E18" s="3418" t="n">
        <v>-0.2323066</v>
      </c>
      <c r="F18" s="3418" t="s">
        <v>2947</v>
      </c>
      <c r="G18" s="3418" t="n">
        <v>0.3604952</v>
      </c>
      <c r="H18" s="3418" t="n">
        <v>-0.4686438</v>
      </c>
      <c r="I18" s="3418" t="n">
        <v>4.434091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12146.81673</v>
      </c>
      <c r="D10" s="3418" t="n">
        <v>11441.88214</v>
      </c>
      <c r="E10" s="3418" t="n">
        <v>704.9345900000001</v>
      </c>
      <c r="F10" s="3418" t="n">
        <v>1.07815877452528</v>
      </c>
      <c r="G10" s="3418" t="n">
        <v>-0.53972330987824</v>
      </c>
      <c r="H10" s="3418" t="n">
        <v>0.53843546464704</v>
      </c>
      <c r="I10" s="3418" t="n">
        <v>0.01735635966906</v>
      </c>
      <c r="J10" s="3418" t="n">
        <v>0.06773458333062</v>
      </c>
      <c r="K10" s="3418" t="n">
        <v>0.00207474344776</v>
      </c>
      <c r="L10" s="3418" t="n">
        <v>-0.47883672441155</v>
      </c>
      <c r="M10" s="3418" t="n">
        <v>13096.197040000001</v>
      </c>
      <c r="N10" s="3418" t="n">
        <v>-6555.92013</v>
      </c>
      <c r="O10" s="3418" t="n">
        <v>6540.276910000001</v>
      </c>
      <c r="P10" s="3418" t="n">
        <v>210.82452</v>
      </c>
      <c r="Q10" s="3418" t="n">
        <v>822.75957</v>
      </c>
      <c r="R10" s="3418" t="n">
        <v>23.73897</v>
      </c>
      <c r="S10" s="3418" t="n">
        <v>-337.54857</v>
      </c>
      <c r="T10" s="3418" t="n">
        <v>-26620.188466666696</v>
      </c>
      <c r="U10" s="336"/>
    </row>
    <row r="11" spans="1:21" ht="13" x14ac:dyDescent="0.15">
      <c r="A11" s="1470" t="s">
        <v>734</v>
      </c>
      <c r="B11" s="3416"/>
      <c r="C11" s="3418" t="n">
        <v>12096.36296</v>
      </c>
      <c r="D11" s="3418" t="n">
        <v>11394.9157</v>
      </c>
      <c r="E11" s="3418" t="n">
        <v>701.44726</v>
      </c>
      <c r="F11" s="3418" t="n">
        <v>1.07933493424209</v>
      </c>
      <c r="G11" s="3418" t="n">
        <v>-0.54056242125195</v>
      </c>
      <c r="H11" s="3418" t="n">
        <v>0.53877251299014</v>
      </c>
      <c r="I11" s="3418" t="n">
        <v>0.01219673223165</v>
      </c>
      <c r="J11" s="3418" t="n">
        <v>0.06031838598203</v>
      </c>
      <c r="K11" s="3418" t="n">
        <v>0.00149092897633</v>
      </c>
      <c r="L11" s="3418" t="n">
        <v>-0.46969382986826</v>
      </c>
      <c r="M11" s="3418" t="n">
        <v>13056.02712</v>
      </c>
      <c r="N11" s="3418" t="n">
        <v>-6538.83925</v>
      </c>
      <c r="O11" s="3418" t="n">
        <v>6517.187870000001</v>
      </c>
      <c r="P11" s="3418" t="n">
        <v>147.5361</v>
      </c>
      <c r="Q11" s="3418" t="n">
        <v>729.63309</v>
      </c>
      <c r="R11" s="3418" t="n">
        <v>16.98901</v>
      </c>
      <c r="S11" s="3418" t="n">
        <v>-329.46545</v>
      </c>
      <c r="T11" s="3418" t="n">
        <v>-25966.895606666694</v>
      </c>
      <c r="U11" s="26"/>
    </row>
    <row r="12" spans="1:21" x14ac:dyDescent="0.15">
      <c r="A12" s="3425" t="s">
        <v>3152</v>
      </c>
      <c r="B12" s="3415" t="s">
        <v>3152</v>
      </c>
      <c r="C12" s="3418" t="n">
        <v>12096.36296</v>
      </c>
      <c r="D12" s="3415" t="n">
        <v>11394.9157</v>
      </c>
      <c r="E12" s="3415" t="n">
        <v>701.44726</v>
      </c>
      <c r="F12" s="3418" t="n">
        <v>1.07933493424209</v>
      </c>
      <c r="G12" s="3418" t="n">
        <v>-0.54056242125195</v>
      </c>
      <c r="H12" s="3418" t="n">
        <v>0.53877251299014</v>
      </c>
      <c r="I12" s="3418" t="n">
        <v>0.01219673223165</v>
      </c>
      <c r="J12" s="3418" t="n">
        <v>0.06031838598203</v>
      </c>
      <c r="K12" s="3418" t="n">
        <v>0.00149092897633</v>
      </c>
      <c r="L12" s="3418" t="n">
        <v>-0.46969382986826</v>
      </c>
      <c r="M12" s="3415" t="n">
        <v>13056.02712</v>
      </c>
      <c r="N12" s="3415" t="n">
        <v>-6538.83925</v>
      </c>
      <c r="O12" s="3418" t="n">
        <v>6517.187870000001</v>
      </c>
      <c r="P12" s="3415" t="n">
        <v>147.5361</v>
      </c>
      <c r="Q12" s="3415" t="n">
        <v>729.63309</v>
      </c>
      <c r="R12" s="3415" t="n">
        <v>16.98901</v>
      </c>
      <c r="S12" s="3415" t="n">
        <v>-329.46545</v>
      </c>
      <c r="T12" s="3418" t="n">
        <v>-25966.895606666694</v>
      </c>
      <c r="U12" s="26"/>
    </row>
    <row r="13" spans="1:21" ht="13" x14ac:dyDescent="0.15">
      <c r="A13" s="1468" t="s">
        <v>1382</v>
      </c>
      <c r="B13" s="3416" t="s">
        <v>1185</v>
      </c>
      <c r="C13" s="3418" t="n">
        <v>50.45377</v>
      </c>
      <c r="D13" s="3418" t="n">
        <v>46.96644</v>
      </c>
      <c r="E13" s="3418" t="n">
        <v>3.48733</v>
      </c>
      <c r="F13" s="3418" t="n">
        <v>0.79617281325063</v>
      </c>
      <c r="G13" s="3418" t="n">
        <v>-0.33854516718969</v>
      </c>
      <c r="H13" s="3418" t="n">
        <v>0.45762764606094</v>
      </c>
      <c r="I13" s="3418" t="n">
        <v>1.25438436017764</v>
      </c>
      <c r="J13" s="3418" t="n">
        <v>1.8457784225044</v>
      </c>
      <c r="K13" s="3418" t="n">
        <v>0.14371879154562</v>
      </c>
      <c r="L13" s="3418" t="n">
        <v>-2.31785348676495</v>
      </c>
      <c r="M13" s="3418" t="n">
        <v>40.16992</v>
      </c>
      <c r="N13" s="3418" t="n">
        <v>-17.08088</v>
      </c>
      <c r="O13" s="3418" t="n">
        <v>23.08904</v>
      </c>
      <c r="P13" s="3418" t="n">
        <v>63.28842</v>
      </c>
      <c r="Q13" s="3418" t="n">
        <v>93.12648</v>
      </c>
      <c r="R13" s="3418" t="n">
        <v>6.74996</v>
      </c>
      <c r="S13" s="3418" t="n">
        <v>-8.08312</v>
      </c>
      <c r="T13" s="3418" t="n">
        <v>-653.2928600000006</v>
      </c>
      <c r="U13" s="26"/>
    </row>
    <row r="14" spans="1:21" ht="13" x14ac:dyDescent="0.15">
      <c r="A14" s="1470" t="s">
        <v>796</v>
      </c>
      <c r="B14" s="3416"/>
      <c r="C14" s="3418" t="n">
        <v>10.74168</v>
      </c>
      <c r="D14" s="3418" t="n">
        <v>9.10307</v>
      </c>
      <c r="E14" s="3418" t="n">
        <v>1.63861</v>
      </c>
      <c r="F14" s="3418" t="n">
        <v>1.63483831207037</v>
      </c>
      <c r="G14" s="3418" t="n">
        <v>-0.43793801342062</v>
      </c>
      <c r="H14" s="3418" t="n">
        <v>1.19690029864975</v>
      </c>
      <c r="I14" s="3418" t="n">
        <v>1.27992362460993</v>
      </c>
      <c r="J14" s="3418" t="n">
        <v>1.75507183233908</v>
      </c>
      <c r="K14" s="3418" t="n">
        <v>0.6825938941478</v>
      </c>
      <c r="L14" s="3418" t="n">
        <v>-2.60000854382678</v>
      </c>
      <c r="M14" s="3418" t="n">
        <v>17.56091</v>
      </c>
      <c r="N14" s="3418" t="n">
        <v>-4.70419</v>
      </c>
      <c r="O14" s="3418" t="n">
        <v>12.85672</v>
      </c>
      <c r="P14" s="3418" t="n">
        <v>13.74853</v>
      </c>
      <c r="Q14" s="3418" t="n">
        <v>18.85242</v>
      </c>
      <c r="R14" s="3418" t="n">
        <v>6.2137</v>
      </c>
      <c r="S14" s="3418" t="n">
        <v>-4.2604</v>
      </c>
      <c r="T14" s="3418" t="n">
        <v>-173.84022333333348</v>
      </c>
      <c r="U14" s="26"/>
    </row>
    <row r="15" spans="1:21" x14ac:dyDescent="0.15">
      <c r="A15" s="3425" t="s">
        <v>3152</v>
      </c>
      <c r="B15" s="3415" t="s">
        <v>3152</v>
      </c>
      <c r="C15" s="3418" t="n">
        <v>10.74168</v>
      </c>
      <c r="D15" s="3415" t="n">
        <v>9.10307</v>
      </c>
      <c r="E15" s="3415" t="n">
        <v>1.63861</v>
      </c>
      <c r="F15" s="3418" t="n">
        <v>1.63483831207037</v>
      </c>
      <c r="G15" s="3418" t="n">
        <v>-0.43793801342062</v>
      </c>
      <c r="H15" s="3418" t="n">
        <v>1.19690029864975</v>
      </c>
      <c r="I15" s="3418" t="n">
        <v>1.27992362460993</v>
      </c>
      <c r="J15" s="3418" t="n">
        <v>1.75507183233908</v>
      </c>
      <c r="K15" s="3418" t="n">
        <v>0.6825938941478</v>
      </c>
      <c r="L15" s="3418" t="n">
        <v>-2.60000854382678</v>
      </c>
      <c r="M15" s="3415" t="n">
        <v>17.56091</v>
      </c>
      <c r="N15" s="3415" t="n">
        <v>-4.70419</v>
      </c>
      <c r="O15" s="3418" t="n">
        <v>12.85672</v>
      </c>
      <c r="P15" s="3415" t="n">
        <v>13.74853</v>
      </c>
      <c r="Q15" s="3415" t="n">
        <v>18.85242</v>
      </c>
      <c r="R15" s="3415" t="n">
        <v>6.2137</v>
      </c>
      <c r="S15" s="3415" t="n">
        <v>-4.2604</v>
      </c>
      <c r="T15" s="3418" t="n">
        <v>-173.84022333333348</v>
      </c>
      <c r="U15" s="26"/>
    </row>
    <row r="16" spans="1:21" ht="13" x14ac:dyDescent="0.15">
      <c r="A16" s="1470" t="s">
        <v>797</v>
      </c>
      <c r="B16" s="3416"/>
      <c r="C16" s="3418" t="n">
        <v>22.06473</v>
      </c>
      <c r="D16" s="3418" t="n">
        <v>22.06473</v>
      </c>
      <c r="E16" s="3418" t="s">
        <v>2947</v>
      </c>
      <c r="F16" s="3418" t="n">
        <v>0.43189288969319</v>
      </c>
      <c r="G16" s="3418" t="n">
        <v>-0.44184905049824</v>
      </c>
      <c r="H16" s="3418" t="n">
        <v>-0.00995616080505</v>
      </c>
      <c r="I16" s="3418" t="n">
        <v>1.25382408939516</v>
      </c>
      <c r="J16" s="3418" t="n">
        <v>1.91665567627612</v>
      </c>
      <c r="K16" s="3418" t="n">
        <v>-0.04420765629128</v>
      </c>
      <c r="L16" s="3418" t="s">
        <v>2947</v>
      </c>
      <c r="M16" s="3418" t="n">
        <v>9.5296</v>
      </c>
      <c r="N16" s="3418" t="n">
        <v>-9.74928</v>
      </c>
      <c r="O16" s="3418" t="n">
        <v>-0.21968</v>
      </c>
      <c r="P16" s="3418" t="n">
        <v>27.66529</v>
      </c>
      <c r="Q16" s="3418" t="n">
        <v>42.29049</v>
      </c>
      <c r="R16" s="3418" t="n">
        <v>-0.97543</v>
      </c>
      <c r="S16" s="3418" t="s">
        <v>2947</v>
      </c>
      <c r="T16" s="3418" t="n">
        <v>-252.1224566666669</v>
      </c>
      <c r="U16" s="26"/>
    </row>
    <row r="17" spans="1:21" x14ac:dyDescent="0.15">
      <c r="A17" s="3425" t="s">
        <v>3153</v>
      </c>
      <c r="B17" s="3415" t="s">
        <v>3153</v>
      </c>
      <c r="C17" s="3418" t="n">
        <v>9.1781</v>
      </c>
      <c r="D17" s="3415" t="n">
        <v>9.1781</v>
      </c>
      <c r="E17" s="3415" t="s">
        <v>2947</v>
      </c>
      <c r="F17" s="3418" t="n">
        <v>0.13023174731154</v>
      </c>
      <c r="G17" s="3418" t="n">
        <v>-0.68360118107234</v>
      </c>
      <c r="H17" s="3418" t="n">
        <v>-0.5533694337608</v>
      </c>
      <c r="I17" s="3418" t="n">
        <v>1.39395953410837</v>
      </c>
      <c r="J17" s="3418" t="n">
        <v>1.35540580294396</v>
      </c>
      <c r="K17" s="3418" t="s">
        <v>2947</v>
      </c>
      <c r="L17" s="3418" t="s">
        <v>2947</v>
      </c>
      <c r="M17" s="3415" t="n">
        <v>1.19528</v>
      </c>
      <c r="N17" s="3415" t="n">
        <v>-6.27416</v>
      </c>
      <c r="O17" s="3418" t="n">
        <v>-5.07888</v>
      </c>
      <c r="P17" s="3415" t="n">
        <v>12.7939</v>
      </c>
      <c r="Q17" s="3415" t="n">
        <v>12.44005</v>
      </c>
      <c r="R17" s="3415" t="s">
        <v>2947</v>
      </c>
      <c r="S17" s="3415" t="s">
        <v>2947</v>
      </c>
      <c r="T17" s="3418" t="n">
        <v>-73.9019233333334</v>
      </c>
      <c r="U17" s="26"/>
    </row>
    <row r="18">
      <c r="A18" s="3425" t="s">
        <v>3154</v>
      </c>
      <c r="B18" s="3415" t="s">
        <v>3154</v>
      </c>
      <c r="C18" s="3418" t="n">
        <v>12.88663</v>
      </c>
      <c r="D18" s="3415" t="n">
        <v>12.88663</v>
      </c>
      <c r="E18" s="3415" t="s">
        <v>2947</v>
      </c>
      <c r="F18" s="3418" t="n">
        <v>0.64674162290684</v>
      </c>
      <c r="G18" s="3418" t="n">
        <v>-0.26966864106442</v>
      </c>
      <c r="H18" s="3418" t="n">
        <v>0.37707298184242</v>
      </c>
      <c r="I18" s="3418" t="n">
        <v>1.15401699280572</v>
      </c>
      <c r="J18" s="3418" t="n">
        <v>2.31638838082571</v>
      </c>
      <c r="K18" s="3418" t="n">
        <v>-0.07569317967537</v>
      </c>
      <c r="L18" s="3418" t="s">
        <v>2947</v>
      </c>
      <c r="M18" s="3415" t="n">
        <v>8.33432</v>
      </c>
      <c r="N18" s="3415" t="n">
        <v>-3.47512</v>
      </c>
      <c r="O18" s="3418" t="n">
        <v>4.8592</v>
      </c>
      <c r="P18" s="3415" t="n">
        <v>14.87139</v>
      </c>
      <c r="Q18" s="3415" t="n">
        <v>29.85044</v>
      </c>
      <c r="R18" s="3415" t="n">
        <v>-0.97543</v>
      </c>
      <c r="S18" s="3415" t="s">
        <v>2947</v>
      </c>
      <c r="T18" s="3418" t="n">
        <v>-178.2205333333335</v>
      </c>
    </row>
    <row r="19" spans="1:21" ht="13" x14ac:dyDescent="0.15">
      <c r="A19" s="1470" t="s">
        <v>798</v>
      </c>
      <c r="B19" s="3416"/>
      <c r="C19" s="3418" t="n">
        <v>4.28998</v>
      </c>
      <c r="D19" s="3418" t="n">
        <v>2.44126</v>
      </c>
      <c r="E19" s="3418" t="n">
        <v>1.84872</v>
      </c>
      <c r="F19" s="3418" t="n">
        <v>0.47351036601569</v>
      </c>
      <c r="G19" s="3418" t="n">
        <v>-0.21510822894279</v>
      </c>
      <c r="H19" s="3418" t="n">
        <v>0.2584021370729</v>
      </c>
      <c r="I19" s="3418" t="n">
        <v>1.23933211809845</v>
      </c>
      <c r="J19" s="3418" t="n">
        <v>1.28605261562991</v>
      </c>
      <c r="K19" s="3418" t="s">
        <v>2947</v>
      </c>
      <c r="L19" s="3418" t="n">
        <v>-2.06776580553031</v>
      </c>
      <c r="M19" s="3418" t="n">
        <v>2.03135</v>
      </c>
      <c r="N19" s="3418" t="n">
        <v>-0.92281</v>
      </c>
      <c r="O19" s="3418" t="n">
        <v>1.10854</v>
      </c>
      <c r="P19" s="3418" t="n">
        <v>5.31671</v>
      </c>
      <c r="Q19" s="3418" t="n">
        <v>5.51714</v>
      </c>
      <c r="R19" s="3418" t="s">
        <v>2947</v>
      </c>
      <c r="S19" s="3418" t="n">
        <v>-3.82272</v>
      </c>
      <c r="T19" s="3418" t="n">
        <v>-29.77212333333336</v>
      </c>
      <c r="U19" s="26"/>
    </row>
    <row r="20" spans="1:21" x14ac:dyDescent="0.15">
      <c r="A20" s="3425" t="s">
        <v>3155</v>
      </c>
      <c r="B20" s="3415" t="s">
        <v>3155</v>
      </c>
      <c r="C20" s="3418" t="n">
        <v>3.76581</v>
      </c>
      <c r="D20" s="3415" t="n">
        <v>2.44126</v>
      </c>
      <c r="E20" s="3415" t="n">
        <v>1.32455</v>
      </c>
      <c r="F20" s="3418" t="n">
        <v>0.51292816153762</v>
      </c>
      <c r="G20" s="3418" t="n">
        <v>-0.22895738234271</v>
      </c>
      <c r="H20" s="3418" t="n">
        <v>0.28397077919491</v>
      </c>
      <c r="I20" s="3418" t="n">
        <v>1.24758816828252</v>
      </c>
      <c r="J20" s="3418" t="n">
        <v>1.27714887368189</v>
      </c>
      <c r="K20" s="3418" t="s">
        <v>2947</v>
      </c>
      <c r="L20" s="3418" t="n">
        <v>-1.8571363859424</v>
      </c>
      <c r="M20" s="3415" t="n">
        <v>1.93159</v>
      </c>
      <c r="N20" s="3415" t="n">
        <v>-0.86221</v>
      </c>
      <c r="O20" s="3418" t="n">
        <v>1.06938</v>
      </c>
      <c r="P20" s="3415" t="n">
        <v>4.69818</v>
      </c>
      <c r="Q20" s="3415" t="n">
        <v>4.8095</v>
      </c>
      <c r="R20" s="3415" t="s">
        <v>2947</v>
      </c>
      <c r="S20" s="3415" t="n">
        <v>-2.45987</v>
      </c>
      <c r="T20" s="3418" t="n">
        <v>-29.76303000000003</v>
      </c>
      <c r="U20" s="26"/>
    </row>
    <row r="21">
      <c r="A21" s="3425" t="s">
        <v>3156</v>
      </c>
      <c r="B21" s="3415" t="s">
        <v>3156</v>
      </c>
      <c r="C21" s="3418" t="n">
        <v>0.52417</v>
      </c>
      <c r="D21" s="3415" t="s">
        <v>2947</v>
      </c>
      <c r="E21" s="3415" t="n">
        <v>0.52417</v>
      </c>
      <c r="F21" s="3418" t="n">
        <v>0.19031993437244</v>
      </c>
      <c r="G21" s="3418" t="n">
        <v>-0.11561134746361</v>
      </c>
      <c r="H21" s="3418" t="n">
        <v>0.07470858690883</v>
      </c>
      <c r="I21" s="3418" t="n">
        <v>1.1800179331133</v>
      </c>
      <c r="J21" s="3418" t="n">
        <v>1.35002003166911</v>
      </c>
      <c r="K21" s="3418" t="s">
        <v>2947</v>
      </c>
      <c r="L21" s="3418" t="n">
        <v>-2.60001526222409</v>
      </c>
      <c r="M21" s="3415" t="n">
        <v>0.09976</v>
      </c>
      <c r="N21" s="3415" t="n">
        <v>-0.0606</v>
      </c>
      <c r="O21" s="3418" t="n">
        <v>0.03916</v>
      </c>
      <c r="P21" s="3415" t="n">
        <v>0.61853</v>
      </c>
      <c r="Q21" s="3415" t="n">
        <v>0.70764</v>
      </c>
      <c r="R21" s="3415" t="s">
        <v>2947</v>
      </c>
      <c r="S21" s="3415" t="n">
        <v>-1.36285</v>
      </c>
      <c r="T21" s="3418" t="n">
        <v>-0.00909333333333</v>
      </c>
    </row>
    <row r="22" spans="1:21" ht="13" x14ac:dyDescent="0.15">
      <c r="A22" s="1472" t="s">
        <v>799</v>
      </c>
      <c r="B22" s="3416"/>
      <c r="C22" s="3418" t="n">
        <v>13.35738</v>
      </c>
      <c r="D22" s="3418" t="n">
        <v>13.35738</v>
      </c>
      <c r="E22" s="3418" t="s">
        <v>2947</v>
      </c>
      <c r="F22" s="3418" t="n">
        <v>0.82711280206148</v>
      </c>
      <c r="G22" s="3418" t="n">
        <v>-0.12761484662411</v>
      </c>
      <c r="H22" s="3418" t="n">
        <v>0.69949795543737</v>
      </c>
      <c r="I22" s="3418" t="n">
        <v>1.23960612036193</v>
      </c>
      <c r="J22" s="3418" t="n">
        <v>1.98140877926659</v>
      </c>
      <c r="K22" s="3418" t="n">
        <v>0.1131726431381</v>
      </c>
      <c r="L22" s="3418" t="s">
        <v>2947</v>
      </c>
      <c r="M22" s="3418" t="n">
        <v>11.04806</v>
      </c>
      <c r="N22" s="3418" t="n">
        <v>-1.7046</v>
      </c>
      <c r="O22" s="3418" t="n">
        <v>9.34346</v>
      </c>
      <c r="P22" s="3418" t="n">
        <v>16.55789</v>
      </c>
      <c r="Q22" s="3418" t="n">
        <v>26.46643</v>
      </c>
      <c r="R22" s="3418" t="n">
        <v>1.51169</v>
      </c>
      <c r="S22" s="3418" t="s">
        <v>2947</v>
      </c>
      <c r="T22" s="3418" t="n">
        <v>-197.55805666666686</v>
      </c>
      <c r="U22" s="26"/>
    </row>
    <row r="23" spans="1:21" x14ac:dyDescent="0.15">
      <c r="A23" s="3425" t="s">
        <v>3152</v>
      </c>
      <c r="B23" s="3415" t="s">
        <v>3152</v>
      </c>
      <c r="C23" s="3418" t="n">
        <v>13.35738</v>
      </c>
      <c r="D23" s="3415" t="n">
        <v>13.35738</v>
      </c>
      <c r="E23" s="3415" t="s">
        <v>2947</v>
      </c>
      <c r="F23" s="3418" t="n">
        <v>0.82711280206148</v>
      </c>
      <c r="G23" s="3418" t="n">
        <v>-0.12761484662411</v>
      </c>
      <c r="H23" s="3418" t="n">
        <v>0.69949795543737</v>
      </c>
      <c r="I23" s="3418" t="n">
        <v>1.23960612036193</v>
      </c>
      <c r="J23" s="3418" t="n">
        <v>1.98140877926659</v>
      </c>
      <c r="K23" s="3418" t="n">
        <v>0.1131726431381</v>
      </c>
      <c r="L23" s="3418" t="s">
        <v>2947</v>
      </c>
      <c r="M23" s="3415" t="n">
        <v>11.04806</v>
      </c>
      <c r="N23" s="3415" t="n">
        <v>-1.7046</v>
      </c>
      <c r="O23" s="3418" t="n">
        <v>9.34346</v>
      </c>
      <c r="P23" s="3415" t="n">
        <v>16.55789</v>
      </c>
      <c r="Q23" s="3415" t="n">
        <v>26.46643</v>
      </c>
      <c r="R23" s="3415" t="n">
        <v>1.51169</v>
      </c>
      <c r="S23" s="3415" t="s">
        <v>2947</v>
      </c>
      <c r="T23" s="3418" t="n">
        <v>-197.55805666666686</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931.69147</v>
      </c>
      <c r="D10" s="3418" t="n">
        <v>870.04679</v>
      </c>
      <c r="E10" s="3418" t="n">
        <v>61.64468</v>
      </c>
      <c r="F10" s="3418" t="n">
        <v>0.00324749136106</v>
      </c>
      <c r="G10" s="3418" t="n">
        <v>-0.03451425824474</v>
      </c>
      <c r="H10" s="3418" t="n">
        <v>-0.03126676688368</v>
      </c>
      <c r="I10" s="3418" t="n">
        <v>-0.04881065402477</v>
      </c>
      <c r="J10" s="3418" t="n">
        <v>-0.00288051174811</v>
      </c>
      <c r="K10" s="3418" t="n">
        <v>-7.900000129776</v>
      </c>
      <c r="L10" s="3418" t="n">
        <v>3.02566</v>
      </c>
      <c r="M10" s="3418" t="n">
        <v>-32.15664</v>
      </c>
      <c r="N10" s="3418" t="n">
        <v>-29.13098</v>
      </c>
      <c r="O10" s="3418" t="n">
        <v>-45.47647</v>
      </c>
      <c r="P10" s="3418" t="n">
        <v>-2.50618</v>
      </c>
      <c r="Q10" s="3418" t="n">
        <v>-486.99298</v>
      </c>
      <c r="R10" s="3418" t="n">
        <v>2068.3909033333352</v>
      </c>
      <c r="S10" s="26"/>
      <c r="T10" s="26"/>
    </row>
    <row r="11" spans="1:20" ht="13" x14ac:dyDescent="0.15">
      <c r="A11" s="1472" t="s">
        <v>738</v>
      </c>
      <c r="B11" s="3416"/>
      <c r="C11" s="3418" t="n">
        <v>912.70128</v>
      </c>
      <c r="D11" s="3418" t="n">
        <v>857.48403</v>
      </c>
      <c r="E11" s="3418" t="n">
        <v>55.21725</v>
      </c>
      <c r="F11" s="3418" t="n">
        <v>6.638535666E-5</v>
      </c>
      <c r="G11" s="3418" t="n">
        <v>-4.2200006556E-4</v>
      </c>
      <c r="H11" s="3418" t="n">
        <v>-3.556147089E-4</v>
      </c>
      <c r="I11" s="3418" t="s">
        <v>2947</v>
      </c>
      <c r="J11" s="3418" t="n">
        <v>0.00658851920542</v>
      </c>
      <c r="K11" s="3418" t="n">
        <v>-7.90000045275706</v>
      </c>
      <c r="L11" s="3418" t="n">
        <v>0.06059</v>
      </c>
      <c r="M11" s="3418" t="n">
        <v>-0.38516</v>
      </c>
      <c r="N11" s="3418" t="n">
        <v>-0.32457</v>
      </c>
      <c r="O11" s="3418" t="s">
        <v>2947</v>
      </c>
      <c r="P11" s="3418" t="n">
        <v>5.64955</v>
      </c>
      <c r="Q11" s="3418" t="n">
        <v>-436.2163</v>
      </c>
      <c r="R11" s="3418" t="n">
        <v>1579.9348400000015</v>
      </c>
      <c r="S11" s="26"/>
      <c r="T11" s="26"/>
    </row>
    <row r="12" spans="1:20" x14ac:dyDescent="0.15">
      <c r="A12" s="3425" t="s">
        <v>3152</v>
      </c>
      <c r="B12" s="3415" t="s">
        <v>3152</v>
      </c>
      <c r="C12" s="3418" t="n">
        <v>912.70128</v>
      </c>
      <c r="D12" s="3415" t="n">
        <v>857.48403</v>
      </c>
      <c r="E12" s="3415" t="n">
        <v>55.21725</v>
      </c>
      <c r="F12" s="3418" t="n">
        <v>6.638535666E-5</v>
      </c>
      <c r="G12" s="3418" t="n">
        <v>-4.2200006556E-4</v>
      </c>
      <c r="H12" s="3418" t="n">
        <v>-3.556147089E-4</v>
      </c>
      <c r="I12" s="3418" t="s">
        <v>2947</v>
      </c>
      <c r="J12" s="3418" t="n">
        <v>0.00658851920542</v>
      </c>
      <c r="K12" s="3418" t="n">
        <v>-7.90000045275706</v>
      </c>
      <c r="L12" s="3415" t="n">
        <v>0.06059</v>
      </c>
      <c r="M12" s="3415" t="n">
        <v>-0.38516</v>
      </c>
      <c r="N12" s="3418" t="n">
        <v>-0.32457</v>
      </c>
      <c r="O12" s="3415" t="s">
        <v>2947</v>
      </c>
      <c r="P12" s="3415" t="n">
        <v>5.64955</v>
      </c>
      <c r="Q12" s="3415" t="n">
        <v>-436.2163</v>
      </c>
      <c r="R12" s="3418" t="n">
        <v>1579.9348400000015</v>
      </c>
      <c r="S12" s="26"/>
      <c r="T12" s="26"/>
    </row>
    <row r="13" spans="1:20" ht="13" x14ac:dyDescent="0.15">
      <c r="A13" s="1468" t="s">
        <v>1391</v>
      </c>
      <c r="B13" s="3416" t="s">
        <v>1185</v>
      </c>
      <c r="C13" s="3418" t="n">
        <v>18.99019</v>
      </c>
      <c r="D13" s="3418" t="n">
        <v>12.56276</v>
      </c>
      <c r="E13" s="3418" t="n">
        <v>6.42743</v>
      </c>
      <c r="F13" s="3418" t="n">
        <v>0.15613693175266</v>
      </c>
      <c r="G13" s="3418" t="n">
        <v>-1.67304697846625</v>
      </c>
      <c r="H13" s="3418" t="n">
        <v>-1.51691004671359</v>
      </c>
      <c r="I13" s="3418" t="n">
        <v>-2.3947348604727</v>
      </c>
      <c r="J13" s="3418" t="n">
        <v>-0.64919890215207</v>
      </c>
      <c r="K13" s="3418" t="n">
        <v>-7.89999735508594</v>
      </c>
      <c r="L13" s="3418" t="n">
        <v>2.96507</v>
      </c>
      <c r="M13" s="3418" t="n">
        <v>-31.77148</v>
      </c>
      <c r="N13" s="3418" t="n">
        <v>-28.80641</v>
      </c>
      <c r="O13" s="3418" t="n">
        <v>-45.47647</v>
      </c>
      <c r="P13" s="3418" t="n">
        <v>-8.15573</v>
      </c>
      <c r="Q13" s="3418" t="n">
        <v>-50.77668</v>
      </c>
      <c r="R13" s="3418" t="n">
        <v>488.45606333333376</v>
      </c>
      <c r="S13" s="26"/>
      <c r="T13" s="26"/>
    </row>
    <row r="14" spans="1:20" ht="13" x14ac:dyDescent="0.15">
      <c r="A14" s="1470" t="s">
        <v>810</v>
      </c>
      <c r="B14" s="3416"/>
      <c r="C14" s="3418" t="n">
        <v>14.31421</v>
      </c>
      <c r="D14" s="3418" t="n">
        <v>11.44226</v>
      </c>
      <c r="E14" s="3418" t="n">
        <v>2.87195</v>
      </c>
      <c r="F14" s="3418" t="n">
        <v>0.20714171442224</v>
      </c>
      <c r="G14" s="3418" t="n">
        <v>-2.19827011061037</v>
      </c>
      <c r="H14" s="3418" t="n">
        <v>-1.99112839618812</v>
      </c>
      <c r="I14" s="3418" t="n">
        <v>-3.17701570676971</v>
      </c>
      <c r="J14" s="3418" t="n">
        <v>-0.68259504678272</v>
      </c>
      <c r="K14" s="3418" t="n">
        <v>-7.89998781315831</v>
      </c>
      <c r="L14" s="3418" t="n">
        <v>2.96507</v>
      </c>
      <c r="M14" s="3418" t="n">
        <v>-31.4665</v>
      </c>
      <c r="N14" s="3418" t="n">
        <v>-28.50143</v>
      </c>
      <c r="O14" s="3418" t="n">
        <v>-45.47647</v>
      </c>
      <c r="P14" s="3418" t="n">
        <v>-7.81043</v>
      </c>
      <c r="Q14" s="3418" t="n">
        <v>-22.68837</v>
      </c>
      <c r="R14" s="3418" t="n">
        <v>383.08123333333367</v>
      </c>
      <c r="S14" s="26"/>
      <c r="T14" s="26"/>
    </row>
    <row r="15" spans="1:20" x14ac:dyDescent="0.15">
      <c r="A15" s="3425" t="s">
        <v>3152</v>
      </c>
      <c r="B15" s="3415" t="s">
        <v>3152</v>
      </c>
      <c r="C15" s="3418" t="n">
        <v>14.31421</v>
      </c>
      <c r="D15" s="3415" t="n">
        <v>11.44226</v>
      </c>
      <c r="E15" s="3415" t="n">
        <v>2.87195</v>
      </c>
      <c r="F15" s="3418" t="n">
        <v>0.20714171442224</v>
      </c>
      <c r="G15" s="3418" t="n">
        <v>-2.19827011061037</v>
      </c>
      <c r="H15" s="3418" t="n">
        <v>-1.99112839618812</v>
      </c>
      <c r="I15" s="3418" t="n">
        <v>-3.17701570676971</v>
      </c>
      <c r="J15" s="3418" t="n">
        <v>-0.68259504678272</v>
      </c>
      <c r="K15" s="3418" t="n">
        <v>-7.89998781315831</v>
      </c>
      <c r="L15" s="3415" t="n">
        <v>2.96507</v>
      </c>
      <c r="M15" s="3415" t="n">
        <v>-31.4665</v>
      </c>
      <c r="N15" s="3418" t="n">
        <v>-28.50143</v>
      </c>
      <c r="O15" s="3415" t="n">
        <v>-45.47647</v>
      </c>
      <c r="P15" s="3415" t="n">
        <v>-7.81043</v>
      </c>
      <c r="Q15" s="3415" t="n">
        <v>-22.68837</v>
      </c>
      <c r="R15" s="3418" t="n">
        <v>383.08123333333367</v>
      </c>
      <c r="S15" s="26"/>
      <c r="T15" s="26"/>
    </row>
    <row r="16" spans="1:20" ht="13" x14ac:dyDescent="0.15">
      <c r="A16" s="1472" t="s">
        <v>811</v>
      </c>
      <c r="B16" s="3416"/>
      <c r="C16" s="3418" t="n">
        <v>1.1205</v>
      </c>
      <c r="D16" s="3418" t="n">
        <v>0.18025</v>
      </c>
      <c r="E16" s="3418" t="n">
        <v>0.94025</v>
      </c>
      <c r="F16" s="3418" t="s">
        <v>2947</v>
      </c>
      <c r="G16" s="3418" t="n">
        <v>-0.27218206157965</v>
      </c>
      <c r="H16" s="3418" t="n">
        <v>-0.27218206157965</v>
      </c>
      <c r="I16" s="3418" t="s">
        <v>2947</v>
      </c>
      <c r="J16" s="3418" t="n">
        <v>-0.68133148404993</v>
      </c>
      <c r="K16" s="3418" t="n">
        <v>-7.90002658867323</v>
      </c>
      <c r="L16" s="3418" t="s">
        <v>2947</v>
      </c>
      <c r="M16" s="3418" t="n">
        <v>-0.30498</v>
      </c>
      <c r="N16" s="3418" t="n">
        <v>-0.30498</v>
      </c>
      <c r="O16" s="3418" t="s">
        <v>2947</v>
      </c>
      <c r="P16" s="3418" t="n">
        <v>-0.12281</v>
      </c>
      <c r="Q16" s="3418" t="n">
        <v>-7.428</v>
      </c>
      <c r="R16" s="3418" t="n">
        <v>28.80456333333336</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1.1205</v>
      </c>
      <c r="D18" s="3415" t="n">
        <v>0.18025</v>
      </c>
      <c r="E18" s="3415" t="n">
        <v>0.94025</v>
      </c>
      <c r="F18" s="3418" t="s">
        <v>2947</v>
      </c>
      <c r="G18" s="3418" t="n">
        <v>-0.27218206157965</v>
      </c>
      <c r="H18" s="3418" t="n">
        <v>-0.27218206157965</v>
      </c>
      <c r="I18" s="3418" t="s">
        <v>2947</v>
      </c>
      <c r="J18" s="3418" t="n">
        <v>-0.68133148404993</v>
      </c>
      <c r="K18" s="3418" t="n">
        <v>-7.90002658867323</v>
      </c>
      <c r="L18" s="3415" t="s">
        <v>2947</v>
      </c>
      <c r="M18" s="3415" t="n">
        <v>-0.30498</v>
      </c>
      <c r="N18" s="3418" t="n">
        <v>-0.30498</v>
      </c>
      <c r="O18" s="3415" t="s">
        <v>2947</v>
      </c>
      <c r="P18" s="3415" t="n">
        <v>-0.12281</v>
      </c>
      <c r="Q18" s="3415" t="n">
        <v>-7.428</v>
      </c>
      <c r="R18" s="3418" t="n">
        <v>28.80456333333336</v>
      </c>
    </row>
    <row r="19" spans="1:20" ht="13" x14ac:dyDescent="0.15">
      <c r="A19" s="1472" t="s">
        <v>812</v>
      </c>
      <c r="B19" s="3416"/>
      <c r="C19" s="3418" t="n">
        <v>2.61523</v>
      </c>
      <c r="D19" s="3418" t="s">
        <v>2947</v>
      </c>
      <c r="E19" s="3418" t="n">
        <v>2.61523</v>
      </c>
      <c r="F19" s="3418" t="s">
        <v>2947</v>
      </c>
      <c r="G19" s="3418" t="s">
        <v>2947</v>
      </c>
      <c r="H19" s="3418" t="s">
        <v>2947</v>
      </c>
      <c r="I19" s="3418" t="s">
        <v>2947</v>
      </c>
      <c r="J19" s="3418" t="s">
        <v>2947</v>
      </c>
      <c r="K19" s="3418" t="n">
        <v>-7.89999732337118</v>
      </c>
      <c r="L19" s="3418" t="s">
        <v>2947</v>
      </c>
      <c r="M19" s="3418" t="s">
        <v>2947</v>
      </c>
      <c r="N19" s="3418" t="s">
        <v>2947</v>
      </c>
      <c r="O19" s="3418" t="s">
        <v>2947</v>
      </c>
      <c r="P19" s="3418" t="s">
        <v>2947</v>
      </c>
      <c r="Q19" s="3418" t="n">
        <v>-20.66031</v>
      </c>
      <c r="R19" s="3418" t="n">
        <v>75.75447000000007</v>
      </c>
      <c r="S19" s="26"/>
      <c r="T19" s="26"/>
    </row>
    <row r="20" spans="1:20" x14ac:dyDescent="0.15">
      <c r="A20" s="3425" t="s">
        <v>3155</v>
      </c>
      <c r="B20" s="3415" t="s">
        <v>3155</v>
      </c>
      <c r="C20" s="3418" t="n">
        <v>2.15423</v>
      </c>
      <c r="D20" s="3415" t="s">
        <v>2947</v>
      </c>
      <c r="E20" s="3415" t="n">
        <v>2.15423</v>
      </c>
      <c r="F20" s="3418" t="s">
        <v>2947</v>
      </c>
      <c r="G20" s="3418" t="s">
        <v>2947</v>
      </c>
      <c r="H20" s="3418" t="s">
        <v>2947</v>
      </c>
      <c r="I20" s="3418" t="s">
        <v>2947</v>
      </c>
      <c r="J20" s="3418" t="s">
        <v>2947</v>
      </c>
      <c r="K20" s="3418" t="n">
        <v>-7.90000603463883</v>
      </c>
      <c r="L20" s="3415" t="s">
        <v>2947</v>
      </c>
      <c r="M20" s="3415" t="s">
        <v>2947</v>
      </c>
      <c r="N20" s="3418" t="s">
        <v>2947</v>
      </c>
      <c r="O20" s="3415" t="s">
        <v>2947</v>
      </c>
      <c r="P20" s="3415" t="s">
        <v>2947</v>
      </c>
      <c r="Q20" s="3415" t="n">
        <v>-17.01843</v>
      </c>
      <c r="R20" s="3418" t="n">
        <v>62.40091000000006</v>
      </c>
      <c r="S20" s="26"/>
      <c r="T20" s="26"/>
    </row>
    <row r="21">
      <c r="A21" s="3425" t="s">
        <v>3156</v>
      </c>
      <c r="B21" s="3415" t="s">
        <v>3156</v>
      </c>
      <c r="C21" s="3418" t="n">
        <v>0.461</v>
      </c>
      <c r="D21" s="3415" t="s">
        <v>2947</v>
      </c>
      <c r="E21" s="3415" t="n">
        <v>0.461</v>
      </c>
      <c r="F21" s="3418" t="s">
        <v>2947</v>
      </c>
      <c r="G21" s="3418" t="s">
        <v>2947</v>
      </c>
      <c r="H21" s="3418" t="s">
        <v>2947</v>
      </c>
      <c r="I21" s="3418" t="s">
        <v>2947</v>
      </c>
      <c r="J21" s="3418" t="s">
        <v>2947</v>
      </c>
      <c r="K21" s="3418" t="n">
        <v>-7.89995661605206</v>
      </c>
      <c r="L21" s="3415" t="s">
        <v>2947</v>
      </c>
      <c r="M21" s="3415" t="s">
        <v>2947</v>
      </c>
      <c r="N21" s="3418" t="s">
        <v>2947</v>
      </c>
      <c r="O21" s="3415" t="s">
        <v>2947</v>
      </c>
      <c r="P21" s="3415" t="s">
        <v>2947</v>
      </c>
      <c r="Q21" s="3415" t="n">
        <v>-3.64188</v>
      </c>
      <c r="R21" s="3418" t="n">
        <v>13.35356000000001</v>
      </c>
    </row>
    <row r="22" spans="1:20" ht="13" x14ac:dyDescent="0.15">
      <c r="A22" s="1472" t="s">
        <v>813</v>
      </c>
      <c r="B22" s="3416"/>
      <c r="C22" s="3418" t="n">
        <v>0.94025</v>
      </c>
      <c r="D22" s="3418" t="n">
        <v>0.94025</v>
      </c>
      <c r="E22" s="3418" t="s">
        <v>2947</v>
      </c>
      <c r="F22" s="3418" t="s">
        <v>2947</v>
      </c>
      <c r="G22" s="3418" t="s">
        <v>2947</v>
      </c>
      <c r="H22" s="3418" t="s">
        <v>2947</v>
      </c>
      <c r="I22" s="3418" t="s">
        <v>2947</v>
      </c>
      <c r="J22" s="3418" t="n">
        <v>-0.23662855623504</v>
      </c>
      <c r="K22" s="3418" t="s">
        <v>2947</v>
      </c>
      <c r="L22" s="3418" t="s">
        <v>2947</v>
      </c>
      <c r="M22" s="3418" t="s">
        <v>2947</v>
      </c>
      <c r="N22" s="3418" t="s">
        <v>2947</v>
      </c>
      <c r="O22" s="3418" t="s">
        <v>2947</v>
      </c>
      <c r="P22" s="3418" t="n">
        <v>-0.22249</v>
      </c>
      <c r="Q22" s="3418" t="s">
        <v>2947</v>
      </c>
      <c r="R22" s="3418" t="n">
        <v>0.81579666666667</v>
      </c>
      <c r="S22" s="26"/>
      <c r="T22" s="26"/>
    </row>
    <row r="23" spans="1:20" x14ac:dyDescent="0.15">
      <c r="A23" s="3425" t="s">
        <v>3152</v>
      </c>
      <c r="B23" s="3415" t="s">
        <v>3152</v>
      </c>
      <c r="C23" s="3418" t="n">
        <v>0.94025</v>
      </c>
      <c r="D23" s="3415" t="n">
        <v>0.94025</v>
      </c>
      <c r="E23" s="3415" t="s">
        <v>2947</v>
      </c>
      <c r="F23" s="3418" t="s">
        <v>2947</v>
      </c>
      <c r="G23" s="3418" t="s">
        <v>2947</v>
      </c>
      <c r="H23" s="3418" t="s">
        <v>2947</v>
      </c>
      <c r="I23" s="3418" t="s">
        <v>2947</v>
      </c>
      <c r="J23" s="3418" t="n">
        <v>-0.23662855623504</v>
      </c>
      <c r="K23" s="3418" t="s">
        <v>2947</v>
      </c>
      <c r="L23" s="3415" t="s">
        <v>2947</v>
      </c>
      <c r="M23" s="3415" t="s">
        <v>2947</v>
      </c>
      <c r="N23" s="3418" t="s">
        <v>2947</v>
      </c>
      <c r="O23" s="3415" t="s">
        <v>2947</v>
      </c>
      <c r="P23" s="3415" t="n">
        <v>-0.22249</v>
      </c>
      <c r="Q23" s="3415" t="s">
        <v>2947</v>
      </c>
      <c r="R23" s="3418" t="n">
        <v>0.81579666666667</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11503.167580000001</v>
      </c>
      <c r="D10" s="3418" t="n">
        <v>11496.93101</v>
      </c>
      <c r="E10" s="3418" t="n">
        <v>6.23657</v>
      </c>
      <c r="F10" s="3418" t="n">
        <v>0.01602914055782</v>
      </c>
      <c r="G10" s="3418" t="n">
        <v>-0.00783915033602</v>
      </c>
      <c r="H10" s="3418" t="n">
        <v>0.00818999022181</v>
      </c>
      <c r="I10" s="3418" t="n">
        <v>-0.01188131347731</v>
      </c>
      <c r="J10" s="3418" t="n">
        <v>-4.8643068269E-4</v>
      </c>
      <c r="K10" s="3418" t="n">
        <v>-3.59999807586542</v>
      </c>
      <c r="L10" s="3418" t="n">
        <v>184.38589</v>
      </c>
      <c r="M10" s="3418" t="n">
        <v>-90.17506</v>
      </c>
      <c r="N10" s="3418" t="n">
        <v>94.21082999999999</v>
      </c>
      <c r="O10" s="3418" t="n">
        <v>-136.67274</v>
      </c>
      <c r="P10" s="3418" t="n">
        <v>-5.59246</v>
      </c>
      <c r="Q10" s="3418" t="n">
        <v>-22.45164</v>
      </c>
      <c r="R10" s="3418" t="n">
        <v>258.52203666666696</v>
      </c>
      <c r="S10" s="26"/>
      <c r="T10" s="26"/>
    </row>
    <row r="11" spans="1:20" ht="13" x14ac:dyDescent="0.15">
      <c r="A11" s="1470" t="s">
        <v>742</v>
      </c>
      <c r="B11" s="3416"/>
      <c r="C11" s="3418" t="n">
        <v>11487.46743</v>
      </c>
      <c r="D11" s="3418" t="n">
        <v>11481.339010000002</v>
      </c>
      <c r="E11" s="3418" t="n">
        <v>6.12842</v>
      </c>
      <c r="F11" s="3418" t="n">
        <v>0.01393650523717</v>
      </c>
      <c r="G11" s="3418" t="n">
        <v>-0.00457457749676</v>
      </c>
      <c r="H11" s="3418" t="n">
        <v>0.00936192774041</v>
      </c>
      <c r="I11" s="3418" t="s">
        <v>2947</v>
      </c>
      <c r="J11" s="3418" t="n">
        <v>-6.0984524487E-4</v>
      </c>
      <c r="K11" s="3418" t="n">
        <v>-3.59999967365161</v>
      </c>
      <c r="L11" s="3418" t="n">
        <v>160.09515</v>
      </c>
      <c r="M11" s="3418" t="n">
        <v>-52.55031</v>
      </c>
      <c r="N11" s="3418" t="n">
        <v>107.54484</v>
      </c>
      <c r="O11" s="3418" t="s">
        <v>2947</v>
      </c>
      <c r="P11" s="3418" t="n">
        <v>-7.00184</v>
      </c>
      <c r="Q11" s="3418" t="n">
        <v>-22.06231</v>
      </c>
      <c r="R11" s="3418" t="n">
        <v>-287.7625300000002</v>
      </c>
      <c r="S11" s="26"/>
      <c r="T11" s="26"/>
    </row>
    <row r="12" spans="1:20" x14ac:dyDescent="0.15">
      <c r="A12" s="3425" t="s">
        <v>3153</v>
      </c>
      <c r="B12" s="3415" t="s">
        <v>3153</v>
      </c>
      <c r="C12" s="3418" t="n">
        <v>11275.69532</v>
      </c>
      <c r="D12" s="3415" t="n">
        <v>11275.69532</v>
      </c>
      <c r="E12" s="3415" t="s">
        <v>2947</v>
      </c>
      <c r="F12" s="3418" t="n">
        <v>0.00804667095244</v>
      </c>
      <c r="G12" s="3418" t="n">
        <v>-0.00194025551233</v>
      </c>
      <c r="H12" s="3418" t="n">
        <v>0.00610641544011</v>
      </c>
      <c r="I12" s="3418" t="s">
        <v>2947</v>
      </c>
      <c r="J12" s="3418" t="s">
        <v>2947</v>
      </c>
      <c r="K12" s="3418" t="s">
        <v>2947</v>
      </c>
      <c r="L12" s="3415" t="n">
        <v>90.73181</v>
      </c>
      <c r="M12" s="3415" t="n">
        <v>-21.87773</v>
      </c>
      <c r="N12" s="3418" t="n">
        <v>68.85408</v>
      </c>
      <c r="O12" s="3415" t="s">
        <v>2947</v>
      </c>
      <c r="P12" s="3415" t="s">
        <v>2947</v>
      </c>
      <c r="Q12" s="3415" t="s">
        <v>2947</v>
      </c>
      <c r="R12" s="3418" t="n">
        <v>-252.46496000000022</v>
      </c>
      <c r="S12" s="26"/>
      <c r="T12" s="26"/>
    </row>
    <row r="13">
      <c r="A13" s="3425" t="s">
        <v>3154</v>
      </c>
      <c r="B13" s="3415" t="s">
        <v>3154</v>
      </c>
      <c r="C13" s="3418" t="n">
        <v>211.77211</v>
      </c>
      <c r="D13" s="3415" t="n">
        <v>205.64369</v>
      </c>
      <c r="E13" s="3415" t="n">
        <v>6.12842</v>
      </c>
      <c r="F13" s="3418" t="n">
        <v>0.32753765356543</v>
      </c>
      <c r="G13" s="3418" t="n">
        <v>-0.14483767480052</v>
      </c>
      <c r="H13" s="3418" t="n">
        <v>0.18269997876491</v>
      </c>
      <c r="I13" s="3418" t="s">
        <v>2947</v>
      </c>
      <c r="J13" s="3418" t="n">
        <v>-0.03404840673691</v>
      </c>
      <c r="K13" s="3418" t="n">
        <v>-3.59999967365161</v>
      </c>
      <c r="L13" s="3415" t="n">
        <v>69.36334</v>
      </c>
      <c r="M13" s="3415" t="n">
        <v>-30.67258</v>
      </c>
      <c r="N13" s="3418" t="n">
        <v>38.69075999999999</v>
      </c>
      <c r="O13" s="3415" t="s">
        <v>2947</v>
      </c>
      <c r="P13" s="3415" t="n">
        <v>-7.00184</v>
      </c>
      <c r="Q13" s="3415" t="n">
        <v>-22.06231</v>
      </c>
      <c r="R13" s="3418" t="n">
        <v>-35.29757</v>
      </c>
    </row>
    <row r="14" spans="1:20" ht="13" x14ac:dyDescent="0.15">
      <c r="A14" s="1514" t="s">
        <v>1399</v>
      </c>
      <c r="B14" s="3416" t="s">
        <v>1185</v>
      </c>
      <c r="C14" s="3418" t="n">
        <v>15.70015</v>
      </c>
      <c r="D14" s="3418" t="n">
        <v>15.592</v>
      </c>
      <c r="E14" s="3418" t="n">
        <v>0.10815</v>
      </c>
      <c r="F14" s="3418" t="n">
        <v>1.54716610987793</v>
      </c>
      <c r="G14" s="3418" t="n">
        <v>-2.39645799562425</v>
      </c>
      <c r="H14" s="3418" t="n">
        <v>-0.84929188574631</v>
      </c>
      <c r="I14" s="3418" t="n">
        <v>-8.70518689311886</v>
      </c>
      <c r="J14" s="3418" t="n">
        <v>0.09039122626988</v>
      </c>
      <c r="K14" s="3418" t="n">
        <v>-3.59990753582987</v>
      </c>
      <c r="L14" s="3418" t="n">
        <v>24.29074</v>
      </c>
      <c r="M14" s="3418" t="n">
        <v>-37.62475</v>
      </c>
      <c r="N14" s="3418" t="n">
        <v>-13.33401</v>
      </c>
      <c r="O14" s="3418" t="n">
        <v>-136.67274</v>
      </c>
      <c r="P14" s="3418" t="n">
        <v>1.40938</v>
      </c>
      <c r="Q14" s="3418" t="n">
        <v>-0.38933</v>
      </c>
      <c r="R14" s="3418" t="n">
        <v>546.2845666666672</v>
      </c>
      <c r="S14" s="26"/>
      <c r="T14" s="26"/>
    </row>
    <row r="15" spans="1:20" ht="13" x14ac:dyDescent="0.15">
      <c r="A15" s="1470" t="s">
        <v>822</v>
      </c>
      <c r="B15" s="3416"/>
      <c r="C15" s="3418" t="n">
        <v>15.25936</v>
      </c>
      <c r="D15" s="3418" t="n">
        <v>15.25936</v>
      </c>
      <c r="E15" s="3418" t="s">
        <v>2947</v>
      </c>
      <c r="F15" s="3418" t="n">
        <v>1.57674830399178</v>
      </c>
      <c r="G15" s="3418" t="n">
        <v>-2.42314291031865</v>
      </c>
      <c r="H15" s="3418" t="n">
        <v>-0.84639460632687</v>
      </c>
      <c r="I15" s="3418" t="n">
        <v>-8.95664955804175</v>
      </c>
      <c r="J15" s="3418" t="n">
        <v>0.07475542879911</v>
      </c>
      <c r="K15" s="3418" t="s">
        <v>2947</v>
      </c>
      <c r="L15" s="3418" t="n">
        <v>24.06017</v>
      </c>
      <c r="M15" s="3418" t="n">
        <v>-36.97561</v>
      </c>
      <c r="N15" s="3418" t="n">
        <v>-12.91544</v>
      </c>
      <c r="O15" s="3418" t="n">
        <v>-136.67274</v>
      </c>
      <c r="P15" s="3418" t="n">
        <v>1.14072</v>
      </c>
      <c r="Q15" s="3418" t="s">
        <v>2947</v>
      </c>
      <c r="R15" s="3418" t="n">
        <v>544.3073533333338</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15.25936</v>
      </c>
      <c r="D17" s="3415" t="n">
        <v>15.25936</v>
      </c>
      <c r="E17" s="3415" t="s">
        <v>2947</v>
      </c>
      <c r="F17" s="3418" t="n">
        <v>1.57674830399178</v>
      </c>
      <c r="G17" s="3418" t="n">
        <v>-2.42314291031865</v>
      </c>
      <c r="H17" s="3418" t="n">
        <v>-0.84639460632687</v>
      </c>
      <c r="I17" s="3418" t="n">
        <v>-8.95664955804175</v>
      </c>
      <c r="J17" s="3418" t="n">
        <v>0.07475542879911</v>
      </c>
      <c r="K17" s="3418" t="s">
        <v>2947</v>
      </c>
      <c r="L17" s="3415" t="n">
        <v>24.06017</v>
      </c>
      <c r="M17" s="3415" t="n">
        <v>-36.97561</v>
      </c>
      <c r="N17" s="3418" t="n">
        <v>-12.91544</v>
      </c>
      <c r="O17" s="3415" t="n">
        <v>-136.67274</v>
      </c>
      <c r="P17" s="3415" t="n">
        <v>1.14072</v>
      </c>
      <c r="Q17" s="3415" t="s">
        <v>2947</v>
      </c>
      <c r="R17" s="3418" t="n">
        <v>544.3073533333338</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n">
        <v>0.10815</v>
      </c>
      <c r="D20" s="3418" t="s">
        <v>2947</v>
      </c>
      <c r="E20" s="3418" t="n">
        <v>0.10815</v>
      </c>
      <c r="F20" s="3418" t="n">
        <v>1.74701803051318</v>
      </c>
      <c r="G20" s="3418" t="n">
        <v>-6.00221914008322</v>
      </c>
      <c r="H20" s="3418" t="n">
        <v>-4.25520110957004</v>
      </c>
      <c r="I20" s="3418" t="s">
        <v>2947</v>
      </c>
      <c r="J20" s="3418" t="s">
        <v>2947</v>
      </c>
      <c r="K20" s="3418" t="n">
        <v>-3.59990753582987</v>
      </c>
      <c r="L20" s="3418" t="n">
        <v>0.18894</v>
      </c>
      <c r="M20" s="3418" t="n">
        <v>-0.64914</v>
      </c>
      <c r="N20" s="3418" t="n">
        <v>-0.4602</v>
      </c>
      <c r="O20" s="3418" t="s">
        <v>2947</v>
      </c>
      <c r="P20" s="3418" t="s">
        <v>2947</v>
      </c>
      <c r="Q20" s="3418" t="n">
        <v>-0.38933</v>
      </c>
      <c r="R20" s="3418" t="n">
        <v>3.11494333333334</v>
      </c>
      <c r="S20" s="26"/>
      <c r="T20" s="26"/>
    </row>
    <row r="21" spans="1:20" x14ac:dyDescent="0.15">
      <c r="A21" s="3425" t="s">
        <v>3158</v>
      </c>
      <c r="B21" s="3415" t="s">
        <v>3158</v>
      </c>
      <c r="C21" s="3418" t="n">
        <v>0.10815</v>
      </c>
      <c r="D21" s="3415" t="s">
        <v>2947</v>
      </c>
      <c r="E21" s="3415" t="n">
        <v>0.10815</v>
      </c>
      <c r="F21" s="3418" t="n">
        <v>1.74701803051318</v>
      </c>
      <c r="G21" s="3418" t="n">
        <v>-6.00221914008322</v>
      </c>
      <c r="H21" s="3418" t="n">
        <v>-4.25520110957004</v>
      </c>
      <c r="I21" s="3418" t="s">
        <v>2947</v>
      </c>
      <c r="J21" s="3418" t="s">
        <v>2947</v>
      </c>
      <c r="K21" s="3418" t="n">
        <v>-3.59990753582987</v>
      </c>
      <c r="L21" s="3415" t="n">
        <v>0.18894</v>
      </c>
      <c r="M21" s="3415" t="n">
        <v>-0.64914</v>
      </c>
      <c r="N21" s="3418" t="n">
        <v>-0.4602</v>
      </c>
      <c r="O21" s="3415" t="s">
        <v>2947</v>
      </c>
      <c r="P21" s="3415" t="s">
        <v>2947</v>
      </c>
      <c r="Q21" s="3415" t="n">
        <v>-0.38933</v>
      </c>
      <c r="R21" s="3418" t="n">
        <v>3.11494333333334</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0.33264</v>
      </c>
      <c r="D25" s="3418" t="n">
        <v>0.33264</v>
      </c>
      <c r="E25" s="3418" t="s">
        <v>2947</v>
      </c>
      <c r="F25" s="3418" t="n">
        <v>0.12515031265031</v>
      </c>
      <c r="G25" s="3418" t="s">
        <v>2947</v>
      </c>
      <c r="H25" s="3418" t="n">
        <v>0.12515031265031</v>
      </c>
      <c r="I25" s="3418" t="s">
        <v>2947</v>
      </c>
      <c r="J25" s="3418" t="n">
        <v>0.80765993265993</v>
      </c>
      <c r="K25" s="3418" t="s">
        <v>2947</v>
      </c>
      <c r="L25" s="3418" t="n">
        <v>0.04163</v>
      </c>
      <c r="M25" s="3418" t="s">
        <v>2947</v>
      </c>
      <c r="N25" s="3418" t="n">
        <v>0.04163</v>
      </c>
      <c r="O25" s="3418" t="s">
        <v>2947</v>
      </c>
      <c r="P25" s="3418" t="n">
        <v>0.26866</v>
      </c>
      <c r="Q25" s="3418" t="s">
        <v>2947</v>
      </c>
      <c r="R25" s="3418" t="n">
        <v>-1.13773</v>
      </c>
      <c r="S25" s="26"/>
      <c r="T25" s="26"/>
    </row>
    <row r="26" spans="1:20" x14ac:dyDescent="0.15">
      <c r="A26" s="3425" t="s">
        <v>3153</v>
      </c>
      <c r="B26" s="3415" t="s">
        <v>3153</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3154</v>
      </c>
      <c r="B27" s="3415" t="s">
        <v>3154</v>
      </c>
      <c r="C27" s="3418" t="n">
        <v>0.33264</v>
      </c>
      <c r="D27" s="3415" t="n">
        <v>0.33264</v>
      </c>
      <c r="E27" s="3415" t="s">
        <v>2947</v>
      </c>
      <c r="F27" s="3418" t="n">
        <v>0.12515031265031</v>
      </c>
      <c r="G27" s="3418" t="s">
        <v>2947</v>
      </c>
      <c r="H27" s="3418" t="n">
        <v>0.12515031265031</v>
      </c>
      <c r="I27" s="3418" t="s">
        <v>2947</v>
      </c>
      <c r="J27" s="3418" t="n">
        <v>0.80765993265993</v>
      </c>
      <c r="K27" s="3418" t="s">
        <v>2947</v>
      </c>
      <c r="L27" s="3415" t="n">
        <v>0.04163</v>
      </c>
      <c r="M27" s="3415" t="s">
        <v>2947</v>
      </c>
      <c r="N27" s="3418" t="n">
        <v>0.04163</v>
      </c>
      <c r="O27" s="3415" t="s">
        <v>2947</v>
      </c>
      <c r="P27" s="3415" t="n">
        <v>0.26866</v>
      </c>
      <c r="Q27" s="3415" t="s">
        <v>2947</v>
      </c>
      <c r="R27" s="3418" t="n">
        <v>-1.13773</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3764.27779</v>
      </c>
      <c r="D10" s="3418" t="n">
        <v>1938.47459</v>
      </c>
      <c r="E10" s="3418" t="n">
        <v>1825.8032</v>
      </c>
      <c r="F10" s="3418" t="n">
        <v>0.00720182768445</v>
      </c>
      <c r="G10" s="3418" t="n">
        <v>-0.00234886756325</v>
      </c>
      <c r="H10" s="3418" t="n">
        <v>0.0048529601212</v>
      </c>
      <c r="I10" s="3418" t="n">
        <v>-0.00242291629598</v>
      </c>
      <c r="J10" s="3418" t="s">
        <v>2948</v>
      </c>
      <c r="K10" s="3418" t="n">
        <v>-0.04483912066755</v>
      </c>
      <c r="L10" s="3418" t="n">
        <v>27.10968</v>
      </c>
      <c r="M10" s="3418" t="n">
        <v>-8.84179</v>
      </c>
      <c r="N10" s="3418" t="n">
        <v>18.26789</v>
      </c>
      <c r="O10" s="3418" t="n">
        <v>-9.12053</v>
      </c>
      <c r="P10" s="3418" t="s">
        <v>2948</v>
      </c>
      <c r="Q10" s="3418" t="n">
        <v>-81.86741</v>
      </c>
      <c r="R10" s="3418" t="n">
        <v>266.6401833333336</v>
      </c>
      <c r="S10" s="26"/>
      <c r="T10" s="26"/>
    </row>
    <row r="11" spans="1:20" ht="13" x14ac:dyDescent="0.15">
      <c r="A11" s="1470" t="s">
        <v>835</v>
      </c>
      <c r="B11" s="3416" t="s">
        <v>1185</v>
      </c>
      <c r="C11" s="3418" t="n">
        <v>3761.68332</v>
      </c>
      <c r="D11" s="3418" t="n">
        <v>1937.03261</v>
      </c>
      <c r="E11" s="3418" t="n">
        <v>1824.65071</v>
      </c>
      <c r="F11" s="3418" t="n">
        <v>0.00720679485587</v>
      </c>
      <c r="G11" s="3418" t="n">
        <v>-0.00215906000296</v>
      </c>
      <c r="H11" s="3418" t="n">
        <v>0.00504773485292</v>
      </c>
      <c r="I11" s="3418" t="s">
        <v>2981</v>
      </c>
      <c r="J11" s="3418" t="s">
        <v>2981</v>
      </c>
      <c r="K11" s="3418" t="n">
        <v>-0.04322522089721</v>
      </c>
      <c r="L11" s="3418" t="n">
        <v>27.10968</v>
      </c>
      <c r="M11" s="3418" t="n">
        <v>-8.1217</v>
      </c>
      <c r="N11" s="3418" t="n">
        <v>18.98798</v>
      </c>
      <c r="O11" s="3418" t="s">
        <v>2981</v>
      </c>
      <c r="P11" s="3418" t="s">
        <v>2981</v>
      </c>
      <c r="Q11" s="3418" t="n">
        <v>-78.87093</v>
      </c>
      <c r="R11" s="3418" t="n">
        <v>219.57081666666687</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-7.66</v>
      </c>
      <c r="L12" s="3418" t="s">
        <v>2947</v>
      </c>
      <c r="M12" s="3418" t="s">
        <v>2947</v>
      </c>
      <c r="N12" s="3418" t="s">
        <v>2947</v>
      </c>
      <c r="O12" s="3418" t="s">
        <v>2947</v>
      </c>
      <c r="P12" s="3418" t="s">
        <v>2947</v>
      </c>
      <c r="Q12" s="3418" t="n">
        <v>-15.32</v>
      </c>
      <c r="R12" s="3418" t="n">
        <v>56.17333333333338</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-7.66</v>
      </c>
      <c r="L13" s="3415" t="s">
        <v>2947</v>
      </c>
      <c r="M13" s="3415" t="s">
        <v>2947</v>
      </c>
      <c r="N13" s="3418" t="s">
        <v>2947</v>
      </c>
      <c r="O13" s="3415" t="s">
        <v>2947</v>
      </c>
      <c r="P13" s="3415" t="s">
        <v>2947</v>
      </c>
      <c r="Q13" s="3415" t="n">
        <v>-15.32</v>
      </c>
      <c r="R13" s="3418" t="n">
        <v>56.17333333333338</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3759.68332</v>
      </c>
      <c r="D15" s="3418" t="n">
        <v>1937.03261</v>
      </c>
      <c r="E15" s="3418" t="n">
        <v>1822.65071</v>
      </c>
      <c r="F15" s="3418" t="n">
        <v>0.00721062858028</v>
      </c>
      <c r="G15" s="3418" t="n">
        <v>-0.00216020853586</v>
      </c>
      <c r="H15" s="3418" t="n">
        <v>0.00505042004442</v>
      </c>
      <c r="I15" s="3418" t="s">
        <v>2947</v>
      </c>
      <c r="J15" s="3418" t="s">
        <v>2947</v>
      </c>
      <c r="K15" s="3418" t="n">
        <v>-0.03486731146639</v>
      </c>
      <c r="L15" s="3418" t="n">
        <v>27.10968</v>
      </c>
      <c r="M15" s="3418" t="n">
        <v>-8.1217</v>
      </c>
      <c r="N15" s="3418" t="n">
        <v>18.98798</v>
      </c>
      <c r="O15" s="3418" t="s">
        <v>2947</v>
      </c>
      <c r="P15" s="3418" t="s">
        <v>2947</v>
      </c>
      <c r="Q15" s="3418" t="n">
        <v>-63.55093</v>
      </c>
      <c r="R15" s="3418" t="n">
        <v>163.39748333333347</v>
      </c>
      <c r="S15" s="26"/>
      <c r="T15" s="26"/>
    </row>
    <row r="16" spans="1:20" x14ac:dyDescent="0.15">
      <c r="A16" s="3430" t="s">
        <v>3155</v>
      </c>
      <c r="B16" s="3415" t="s">
        <v>3155</v>
      </c>
      <c r="C16" s="3418" t="n">
        <v>3735.24065</v>
      </c>
      <c r="D16" s="3415" t="n">
        <v>1937.03261</v>
      </c>
      <c r="E16" s="3415" t="n">
        <v>1798.20804</v>
      </c>
      <c r="F16" s="3418" t="n">
        <v>0.00700119013751</v>
      </c>
      <c r="G16" s="3418" t="n">
        <v>-0.00214903690342</v>
      </c>
      <c r="H16" s="3418" t="n">
        <v>0.00485215323409</v>
      </c>
      <c r="I16" s="3418" t="s">
        <v>2947</v>
      </c>
      <c r="J16" s="3418" t="s">
        <v>2947</v>
      </c>
      <c r="K16" s="3418" t="s">
        <v>2947</v>
      </c>
      <c r="L16" s="3415" t="n">
        <v>26.15113</v>
      </c>
      <c r="M16" s="3415" t="n">
        <v>-8.02717</v>
      </c>
      <c r="N16" s="3418" t="n">
        <v>18.12396</v>
      </c>
      <c r="O16" s="3415" t="s">
        <v>2947</v>
      </c>
      <c r="P16" s="3415" t="s">
        <v>2947</v>
      </c>
      <c r="Q16" s="3415" t="s">
        <v>2947</v>
      </c>
      <c r="R16" s="3418" t="n">
        <v>-66.45452000000006</v>
      </c>
      <c r="S16" s="26"/>
      <c r="T16" s="26"/>
    </row>
    <row r="17">
      <c r="A17" s="3430" t="s">
        <v>3156</v>
      </c>
      <c r="B17" s="3415" t="s">
        <v>3156</v>
      </c>
      <c r="C17" s="3418" t="n">
        <v>24.44267</v>
      </c>
      <c r="D17" s="3415" t="s">
        <v>2947</v>
      </c>
      <c r="E17" s="3415" t="n">
        <v>24.44267</v>
      </c>
      <c r="F17" s="3418" t="n">
        <v>0.03921625583457</v>
      </c>
      <c r="G17" s="3418" t="n">
        <v>-0.00386741710296</v>
      </c>
      <c r="H17" s="3418" t="n">
        <v>0.03534883873161</v>
      </c>
      <c r="I17" s="3418" t="s">
        <v>2947</v>
      </c>
      <c r="J17" s="3418" t="s">
        <v>2947</v>
      </c>
      <c r="K17" s="3418" t="n">
        <v>-2.59999950905527</v>
      </c>
      <c r="L17" s="3415" t="n">
        <v>0.95855</v>
      </c>
      <c r="M17" s="3415" t="n">
        <v>-0.09453</v>
      </c>
      <c r="N17" s="3418" t="n">
        <v>0.86402</v>
      </c>
      <c r="O17" s="3415" t="s">
        <v>2947</v>
      </c>
      <c r="P17" s="3415" t="s">
        <v>2947</v>
      </c>
      <c r="Q17" s="3415" t="n">
        <v>-63.55093</v>
      </c>
      <c r="R17" s="3418" t="n">
        <v>229.85200333333353</v>
      </c>
    </row>
    <row r="18" spans="1:20" ht="14" x14ac:dyDescent="0.15">
      <c r="A18" s="1515" t="s">
        <v>1409</v>
      </c>
      <c r="B18" s="3416" t="s">
        <v>1185</v>
      </c>
      <c r="C18" s="3418" t="n">
        <v>2.59447</v>
      </c>
      <c r="D18" s="3418" t="n">
        <v>1.44198</v>
      </c>
      <c r="E18" s="3418" t="n">
        <v>1.15249</v>
      </c>
      <c r="F18" s="3418" t="s">
        <v>2948</v>
      </c>
      <c r="G18" s="3418" t="n">
        <v>-0.277548015587</v>
      </c>
      <c r="H18" s="3418" t="n">
        <v>-0.277548015587</v>
      </c>
      <c r="I18" s="3418" t="n">
        <v>-3.51537308197821</v>
      </c>
      <c r="J18" s="3418" t="s">
        <v>2947</v>
      </c>
      <c r="K18" s="3418" t="n">
        <v>-2.60000520611893</v>
      </c>
      <c r="L18" s="3418" t="s">
        <v>2948</v>
      </c>
      <c r="M18" s="3418" t="n">
        <v>-0.72009</v>
      </c>
      <c r="N18" s="3418" t="n">
        <v>-0.72009</v>
      </c>
      <c r="O18" s="3418" t="n">
        <v>-9.12053</v>
      </c>
      <c r="P18" s="3418" t="s">
        <v>2947</v>
      </c>
      <c r="Q18" s="3418" t="n">
        <v>-2.99648</v>
      </c>
      <c r="R18" s="3418" t="n">
        <v>47.06936666666671</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2.59447</v>
      </c>
      <c r="D21" s="3418" t="n">
        <v>1.44198</v>
      </c>
      <c r="E21" s="3418" t="n">
        <v>1.15249</v>
      </c>
      <c r="F21" s="3418" t="s">
        <v>2947</v>
      </c>
      <c r="G21" s="3418" t="n">
        <v>-0.277548015587</v>
      </c>
      <c r="H21" s="3418" t="n">
        <v>-0.277548015587</v>
      </c>
      <c r="I21" s="3418" t="n">
        <v>-3.51537308197821</v>
      </c>
      <c r="J21" s="3418" t="s">
        <v>2947</v>
      </c>
      <c r="K21" s="3418" t="n">
        <v>-2.60000520611893</v>
      </c>
      <c r="L21" s="3418" t="s">
        <v>2947</v>
      </c>
      <c r="M21" s="3418" t="n">
        <v>-0.72009</v>
      </c>
      <c r="N21" s="3418" t="n">
        <v>-0.72009</v>
      </c>
      <c r="O21" s="3418" t="n">
        <v>-9.12053</v>
      </c>
      <c r="P21" s="3418" t="s">
        <v>2947</v>
      </c>
      <c r="Q21" s="3418" t="n">
        <v>-2.99648</v>
      </c>
      <c r="R21" s="3418" t="n">
        <v>47.06936666666671</v>
      </c>
      <c r="S21" s="26"/>
      <c r="T21" s="26"/>
    </row>
    <row r="22" spans="1:20" x14ac:dyDescent="0.15">
      <c r="A22" s="3433" t="s">
        <v>3163</v>
      </c>
      <c r="B22" s="3416"/>
      <c r="C22" s="3418" t="n">
        <v>2.05373</v>
      </c>
      <c r="D22" s="3418" t="n">
        <v>0.90124</v>
      </c>
      <c r="E22" s="3418" t="n">
        <v>1.15249</v>
      </c>
      <c r="F22" s="3418" t="s">
        <v>2947</v>
      </c>
      <c r="G22" s="3418" t="s">
        <v>2947</v>
      </c>
      <c r="H22" s="3418" t="s">
        <v>2947</v>
      </c>
      <c r="I22" s="3418" t="n">
        <v>-4.44095864597586</v>
      </c>
      <c r="J22" s="3418" t="s">
        <v>2947</v>
      </c>
      <c r="K22" s="3418" t="n">
        <v>-2.60000520611893</v>
      </c>
      <c r="L22" s="3418" t="s">
        <v>2947</v>
      </c>
      <c r="M22" s="3418" t="s">
        <v>2947</v>
      </c>
      <c r="N22" s="3418" t="s">
        <v>2947</v>
      </c>
      <c r="O22" s="3418" t="n">
        <v>-9.12053</v>
      </c>
      <c r="P22" s="3418" t="s">
        <v>2947</v>
      </c>
      <c r="Q22" s="3418" t="n">
        <v>-2.99648</v>
      </c>
      <c r="R22" s="3418" t="n">
        <v>44.42903666666671</v>
      </c>
      <c r="S22" s="26"/>
      <c r="T22" s="26"/>
    </row>
    <row r="23">
      <c r="A23" s="3435" t="s">
        <v>3156</v>
      </c>
      <c r="B23" s="3415" t="s">
        <v>3156</v>
      </c>
      <c r="C23" s="3418" t="n">
        <v>2.05373</v>
      </c>
      <c r="D23" s="3415" t="n">
        <v>0.90124</v>
      </c>
      <c r="E23" s="3415" t="n">
        <v>1.15249</v>
      </c>
      <c r="F23" s="3418" t="s">
        <v>2947</v>
      </c>
      <c r="G23" s="3418" t="s">
        <v>2947</v>
      </c>
      <c r="H23" s="3418" t="s">
        <v>2947</v>
      </c>
      <c r="I23" s="3418" t="n">
        <v>-4.44095864597586</v>
      </c>
      <c r="J23" s="3418" t="s">
        <v>2947</v>
      </c>
      <c r="K23" s="3418" t="n">
        <v>-2.60000520611893</v>
      </c>
      <c r="L23" s="3415" t="s">
        <v>2947</v>
      </c>
      <c r="M23" s="3415" t="s">
        <v>2947</v>
      </c>
      <c r="N23" s="3418" t="s">
        <v>2947</v>
      </c>
      <c r="O23" s="3415" t="n">
        <v>-9.12053</v>
      </c>
      <c r="P23" s="3415" t="s">
        <v>2947</v>
      </c>
      <c r="Q23" s="3415" t="n">
        <v>-2.99648</v>
      </c>
      <c r="R23" s="3418" t="n">
        <v>44.42903666666671</v>
      </c>
    </row>
    <row r="24">
      <c r="A24" s="3433" t="s">
        <v>3164</v>
      </c>
      <c r="B24" s="3416"/>
      <c r="C24" s="3418" t="n">
        <v>0.54074</v>
      </c>
      <c r="D24" s="3418" t="n">
        <v>0.54074</v>
      </c>
      <c r="E24" s="3418" t="s">
        <v>2947</v>
      </c>
      <c r="F24" s="3418" t="s">
        <v>2947</v>
      </c>
      <c r="G24" s="3418" t="n">
        <v>-1.33167511188371</v>
      </c>
      <c r="H24" s="3418" t="n">
        <v>-1.33167511188371</v>
      </c>
      <c r="I24" s="3418" t="s">
        <v>2947</v>
      </c>
      <c r="J24" s="3418" t="s">
        <v>2947</v>
      </c>
      <c r="K24" s="3418" t="s">
        <v>2947</v>
      </c>
      <c r="L24" s="3418" t="s">
        <v>2947</v>
      </c>
      <c r="M24" s="3418" t="n">
        <v>-0.72009</v>
      </c>
      <c r="N24" s="3418" t="n">
        <v>-0.72009</v>
      </c>
      <c r="O24" s="3418" t="s">
        <v>2947</v>
      </c>
      <c r="P24" s="3418" t="s">
        <v>2947</v>
      </c>
      <c r="Q24" s="3418" t="s">
        <v>2947</v>
      </c>
      <c r="R24" s="3418" t="n">
        <v>2.64033</v>
      </c>
    </row>
    <row r="25">
      <c r="A25" s="3435" t="s">
        <v>3165</v>
      </c>
      <c r="B25" s="3415" t="s">
        <v>3165</v>
      </c>
      <c r="C25" s="3418" t="n">
        <v>0.54074</v>
      </c>
      <c r="D25" s="3415" t="n">
        <v>0.54074</v>
      </c>
      <c r="E25" s="3415" t="s">
        <v>2947</v>
      </c>
      <c r="F25" s="3418" t="s">
        <v>2947</v>
      </c>
      <c r="G25" s="3418" t="n">
        <v>-1.33167511188371</v>
      </c>
      <c r="H25" s="3418" t="n">
        <v>-1.33167511188371</v>
      </c>
      <c r="I25" s="3418" t="s">
        <v>2947</v>
      </c>
      <c r="J25" s="3418" t="s">
        <v>2947</v>
      </c>
      <c r="K25" s="3418" t="s">
        <v>2947</v>
      </c>
      <c r="L25" s="3415" t="s">
        <v>2947</v>
      </c>
      <c r="M25" s="3415" t="n">
        <v>-0.72009</v>
      </c>
      <c r="N25" s="3418" t="n">
        <v>-0.72009</v>
      </c>
      <c r="O25" s="3415" t="s">
        <v>2947</v>
      </c>
      <c r="P25" s="3415" t="s">
        <v>2947</v>
      </c>
      <c r="Q25" s="3415" t="s">
        <v>2947</v>
      </c>
      <c r="R25" s="3418" t="n">
        <v>2.64033</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547836.1166395681</v>
      </c>
      <c r="C10" s="3418" t="s">
        <v>2950</v>
      </c>
      <c r="D10" s="3416" t="s">
        <v>1185</v>
      </c>
      <c r="E10" s="3416" t="s">
        <v>1185</v>
      </c>
      <c r="F10" s="3416" t="s">
        <v>1185</v>
      </c>
      <c r="G10" s="3418" t="n">
        <v>33836.1131539295</v>
      </c>
      <c r="H10" s="3418" t="n">
        <v>22.33534444738744</v>
      </c>
      <c r="I10" s="3418" t="n">
        <v>0.60472997100684</v>
      </c>
      <c r="J10" s="3418" t="s">
        <v>2947</v>
      </c>
    </row>
    <row r="11" spans="1:10" ht="12" customHeight="1" x14ac:dyDescent="0.15">
      <c r="A11" s="844" t="s">
        <v>87</v>
      </c>
      <c r="B11" s="3418" t="n">
        <v>295911.4293579828</v>
      </c>
      <c r="C11" s="3418" t="s">
        <v>2950</v>
      </c>
      <c r="D11" s="3418" t="n">
        <v>71.73529340016873</v>
      </c>
      <c r="E11" s="3418" t="n">
        <v>8.33398076479458</v>
      </c>
      <c r="F11" s="3418" t="n">
        <v>1.521229241024</v>
      </c>
      <c r="G11" s="3418" t="n">
        <v>21227.2932054582</v>
      </c>
      <c r="H11" s="3418" t="n">
        <v>2.4661201603523</v>
      </c>
      <c r="I11" s="3418" t="n">
        <v>0.45014911909257</v>
      </c>
      <c r="J11" s="3418" t="s">
        <v>2947</v>
      </c>
    </row>
    <row r="12" spans="1:10" ht="12" customHeight="1" x14ac:dyDescent="0.15">
      <c r="A12" s="844" t="s">
        <v>88</v>
      </c>
      <c r="B12" s="3418" t="n">
        <v>5884.28388744</v>
      </c>
      <c r="C12" s="3418" t="s">
        <v>2951</v>
      </c>
      <c r="D12" s="3418" t="n">
        <v>92.89100059521448</v>
      </c>
      <c r="E12" s="3418" t="n">
        <v>3.42759824063734</v>
      </c>
      <c r="F12" s="3418" t="n">
        <v>1.46037172112689</v>
      </c>
      <c r="G12" s="3418" t="n">
        <v>546.5970180906</v>
      </c>
      <c r="H12" s="3418" t="n">
        <v>0.0201689611</v>
      </c>
      <c r="I12" s="3418" t="n">
        <v>0.0085932417883</v>
      </c>
      <c r="J12" s="3418" t="s">
        <v>2947</v>
      </c>
    </row>
    <row r="13" spans="1:10" ht="12" customHeight="1" x14ac:dyDescent="0.15">
      <c r="A13" s="844" t="s">
        <v>89</v>
      </c>
      <c r="B13" s="3418" t="n">
        <v>192707.2534179399</v>
      </c>
      <c r="C13" s="3418" t="s">
        <v>2951</v>
      </c>
      <c r="D13" s="3418" t="n">
        <v>59.61866187111588</v>
      </c>
      <c r="E13" s="3418" t="n">
        <v>27.89132469312456</v>
      </c>
      <c r="F13" s="3418" t="n">
        <v>0.11993497878294</v>
      </c>
      <c r="G13" s="3418" t="n">
        <v>11488.9485816356</v>
      </c>
      <c r="H13" s="3418" t="n">
        <v>5.3748605758</v>
      </c>
      <c r="I13" s="3418" t="n">
        <v>0.02311234035</v>
      </c>
      <c r="J13" s="3418" t="s">
        <v>2947</v>
      </c>
    </row>
    <row r="14" spans="1:10" ht="12" customHeight="1" x14ac:dyDescent="0.15">
      <c r="A14" s="844" t="s">
        <v>103</v>
      </c>
      <c r="B14" s="3418" t="n">
        <v>10579.731068086</v>
      </c>
      <c r="C14" s="3418" t="s">
        <v>2951</v>
      </c>
      <c r="D14" s="3418" t="n">
        <v>54.18609840418299</v>
      </c>
      <c r="E14" s="3418" t="n">
        <v>29.81223329352271</v>
      </c>
      <c r="F14" s="3418" t="n">
        <v>2.17505124358828</v>
      </c>
      <c r="G14" s="3418" t="n">
        <v>573.2743487450999</v>
      </c>
      <c r="H14" s="3418" t="n">
        <v>0.31540541078451</v>
      </c>
      <c r="I14" s="3418" t="n">
        <v>0.02301145721647</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42753.41890811944</v>
      </c>
      <c r="C16" s="3418" t="s">
        <v>2951</v>
      </c>
      <c r="D16" s="3418" t="n">
        <v>130.81701259137978</v>
      </c>
      <c r="E16" s="3418" t="n">
        <v>331.17326522538497</v>
      </c>
      <c r="F16" s="3418" t="n">
        <v>2.33580881038112</v>
      </c>
      <c r="G16" s="3416" t="s">
        <v>1185</v>
      </c>
      <c r="H16" s="3418" t="n">
        <v>14.15878933935063</v>
      </c>
      <c r="I16" s="3418" t="n">
        <v>0.0998638125595</v>
      </c>
      <c r="J16" s="3418" t="s">
        <v>2947</v>
      </c>
    </row>
    <row r="17" spans="1:10" ht="12" customHeight="1" x14ac:dyDescent="0.15">
      <c r="A17" s="860" t="s">
        <v>95</v>
      </c>
      <c r="B17" s="3418" t="n">
        <v>229256.51149024</v>
      </c>
      <c r="C17" s="3418" t="s">
        <v>2951</v>
      </c>
      <c r="D17" s="3416" t="s">
        <v>1185</v>
      </c>
      <c r="E17" s="3416" t="s">
        <v>1185</v>
      </c>
      <c r="F17" s="3416" t="s">
        <v>1185</v>
      </c>
      <c r="G17" s="3418" t="n">
        <v>13536.1583883656</v>
      </c>
      <c r="H17" s="3418" t="n">
        <v>3.9521113113</v>
      </c>
      <c r="I17" s="3418" t="n">
        <v>0.0423071199483</v>
      </c>
      <c r="J17" s="3418" t="s">
        <v>2947</v>
      </c>
    </row>
    <row r="18" spans="1:10" ht="12" customHeight="1" x14ac:dyDescent="0.15">
      <c r="A18" s="849" t="s">
        <v>87</v>
      </c>
      <c r="B18" s="3418" t="n">
        <v>33572.9738423</v>
      </c>
      <c r="C18" s="3418" t="s">
        <v>2951</v>
      </c>
      <c r="D18" s="3418" t="n">
        <v>62.44936680826266</v>
      </c>
      <c r="E18" s="3418" t="n">
        <v>0.92636408517421</v>
      </c>
      <c r="F18" s="3418" t="n">
        <v>0.33644118787501</v>
      </c>
      <c r="G18" s="3418" t="n">
        <v>2096.610958322</v>
      </c>
      <c r="H18" s="3418" t="n">
        <v>0.0311007972</v>
      </c>
      <c r="I18" s="3418" t="n">
        <v>0.0112953312</v>
      </c>
      <c r="J18" s="3418" t="s">
        <v>2947</v>
      </c>
    </row>
    <row r="19" spans="1:10" ht="12" customHeight="1" x14ac:dyDescent="0.15">
      <c r="A19" s="849" t="s">
        <v>88</v>
      </c>
      <c r="B19" s="3418" t="n">
        <v>1337.5149</v>
      </c>
      <c r="C19" s="3418" t="s">
        <v>2951</v>
      </c>
      <c r="D19" s="3418" t="n">
        <v>90.75293127022361</v>
      </c>
      <c r="E19" s="3418" t="n">
        <v>0.99714313462975</v>
      </c>
      <c r="F19" s="3418" t="n">
        <v>1.48296687259334</v>
      </c>
      <c r="G19" s="3418" t="n">
        <v>121.3833977926</v>
      </c>
      <c r="H19" s="3418" t="n">
        <v>0.0013336938</v>
      </c>
      <c r="I19" s="3418" t="n">
        <v>0.0019834902883</v>
      </c>
      <c r="J19" s="3418" t="s">
        <v>2947</v>
      </c>
    </row>
    <row r="20" spans="1:10" ht="12" customHeight="1" x14ac:dyDescent="0.15">
      <c r="A20" s="849" t="s">
        <v>89</v>
      </c>
      <c r="B20" s="3418" t="n">
        <v>184799.50436724</v>
      </c>
      <c r="C20" s="3418" t="s">
        <v>2951</v>
      </c>
      <c r="D20" s="3418" t="n">
        <v>59.78448384085352</v>
      </c>
      <c r="E20" s="3418" t="n">
        <v>19.9170567686462</v>
      </c>
      <c r="F20" s="3418" t="n">
        <v>0.09970132908682</v>
      </c>
      <c r="G20" s="3418" t="n">
        <v>11048.142982641</v>
      </c>
      <c r="H20" s="3418" t="n">
        <v>3.6806622193</v>
      </c>
      <c r="I20" s="3418" t="n">
        <v>0.0184247562</v>
      </c>
      <c r="J20" s="3418" t="s">
        <v>2947</v>
      </c>
    </row>
    <row r="21" spans="1:10" ht="13.5" customHeight="1" x14ac:dyDescent="0.15">
      <c r="A21" s="849" t="s">
        <v>103</v>
      </c>
      <c r="B21" s="3418" t="n">
        <v>5807.712638199999</v>
      </c>
      <c r="C21" s="3418" t="s">
        <v>2951</v>
      </c>
      <c r="D21" s="3418" t="n">
        <v>46.49352790528017</v>
      </c>
      <c r="E21" s="3418" t="n">
        <v>29.99999298415702</v>
      </c>
      <c r="F21" s="3418" t="n">
        <v>0.70602008319593</v>
      </c>
      <c r="G21" s="3418" t="n">
        <v>270.02104961</v>
      </c>
      <c r="H21" s="3418" t="n">
        <v>0.1742313384</v>
      </c>
      <c r="I21" s="3418" t="n">
        <v>0.00410036176</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3738.8057424999997</v>
      </c>
      <c r="C23" s="3418" t="s">
        <v>2951</v>
      </c>
      <c r="D23" s="3418" t="n">
        <v>166.41496658073564</v>
      </c>
      <c r="E23" s="3418" t="n">
        <v>17.32726091211196</v>
      </c>
      <c r="F23" s="3418" t="n">
        <v>1.73937373265388</v>
      </c>
      <c r="G23" s="3418" t="n">
        <v>622.19323269</v>
      </c>
      <c r="H23" s="3418" t="n">
        <v>0.0647832626</v>
      </c>
      <c r="I23" s="3418" t="n">
        <v>0.0065031805</v>
      </c>
      <c r="J23" s="3418" t="s">
        <v>2947</v>
      </c>
    </row>
    <row r="24" spans="1:10" ht="12" customHeight="1" x14ac:dyDescent="0.15">
      <c r="A24" s="851" t="s">
        <v>1952</v>
      </c>
      <c r="B24" s="3418" t="n">
        <v>17404.86856624</v>
      </c>
      <c r="C24" s="3418" t="s">
        <v>2951</v>
      </c>
      <c r="D24" s="3416" t="s">
        <v>1185</v>
      </c>
      <c r="E24" s="3416" t="s">
        <v>1185</v>
      </c>
      <c r="F24" s="3416" t="s">
        <v>1185</v>
      </c>
      <c r="G24" s="3418" t="n">
        <v>784.7846754756</v>
      </c>
      <c r="H24" s="3418" t="n">
        <v>0.3658192655</v>
      </c>
      <c r="I24" s="3418" t="n">
        <v>0.0135995722483</v>
      </c>
      <c r="J24" s="3418" t="s">
        <v>2947</v>
      </c>
    </row>
    <row r="25" spans="1:10" ht="12" customHeight="1" x14ac:dyDescent="0.15">
      <c r="A25" s="849" t="s">
        <v>87</v>
      </c>
      <c r="B25" s="3418" t="n">
        <v>1209.2457083000002</v>
      </c>
      <c r="C25" s="3418" t="s">
        <v>2951</v>
      </c>
      <c r="D25" s="3418" t="n">
        <v>72.88148870579704</v>
      </c>
      <c r="E25" s="3418" t="n">
        <v>2.84224734180105</v>
      </c>
      <c r="F25" s="3418" t="n">
        <v>0.41473167657965</v>
      </c>
      <c r="G25" s="3418" t="n">
        <v>88.131627432</v>
      </c>
      <c r="H25" s="3418" t="n">
        <v>0.0034369754</v>
      </c>
      <c r="I25" s="3418" t="n">
        <v>5.015125E-4</v>
      </c>
      <c r="J25" s="3418" t="s">
        <v>2947</v>
      </c>
    </row>
    <row r="26" spans="1:10" ht="12" customHeight="1" x14ac:dyDescent="0.15">
      <c r="A26" s="849" t="s">
        <v>88</v>
      </c>
      <c r="B26" s="3418" t="n">
        <v>1337.5149</v>
      </c>
      <c r="C26" s="3418" t="s">
        <v>2951</v>
      </c>
      <c r="D26" s="3418" t="n">
        <v>90.75293127022361</v>
      </c>
      <c r="E26" s="3418" t="n">
        <v>0.99714313462975</v>
      </c>
      <c r="F26" s="3418" t="n">
        <v>1.48296687259334</v>
      </c>
      <c r="G26" s="3418" t="n">
        <v>121.3833977926</v>
      </c>
      <c r="H26" s="3418" t="n">
        <v>0.0013336938</v>
      </c>
      <c r="I26" s="3418" t="n">
        <v>0.0019834902883</v>
      </c>
      <c r="J26" s="3418" t="s">
        <v>2947</v>
      </c>
    </row>
    <row r="27" spans="1:10" ht="12" customHeight="1" x14ac:dyDescent="0.15">
      <c r="A27" s="849" t="s">
        <v>89</v>
      </c>
      <c r="B27" s="3418" t="n">
        <v>5311.58957724</v>
      </c>
      <c r="C27" s="3418" t="s">
        <v>2951</v>
      </c>
      <c r="D27" s="3418" t="n">
        <v>57.46840869425999</v>
      </c>
      <c r="E27" s="3418" t="n">
        <v>22.97504231556443</v>
      </c>
      <c r="F27" s="3418" t="n">
        <v>0.09620984313053</v>
      </c>
      <c r="G27" s="3418" t="n">
        <v>305.248600641</v>
      </c>
      <c r="H27" s="3418" t="n">
        <v>0.1220339953</v>
      </c>
      <c r="I27" s="3418" t="n">
        <v>5.110272E-4</v>
      </c>
      <c r="J27" s="3418" t="s">
        <v>2947</v>
      </c>
    </row>
    <row r="28" spans="1:10" ht="12" customHeight="1" x14ac:dyDescent="0.15">
      <c r="A28" s="849" t="s">
        <v>103</v>
      </c>
      <c r="B28" s="3418" t="n">
        <v>5807.712638199999</v>
      </c>
      <c r="C28" s="3418" t="s">
        <v>2951</v>
      </c>
      <c r="D28" s="3418" t="n">
        <v>46.49352790528017</v>
      </c>
      <c r="E28" s="3418" t="n">
        <v>29.99999298415702</v>
      </c>
      <c r="F28" s="3418" t="n">
        <v>0.70602008319593</v>
      </c>
      <c r="G28" s="3418" t="n">
        <v>270.02104961</v>
      </c>
      <c r="H28" s="3418" t="n">
        <v>0.1742313384</v>
      </c>
      <c r="I28" s="3418" t="n">
        <v>0.00410036176</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3738.8057424999997</v>
      </c>
      <c r="C30" s="3418" t="s">
        <v>2951</v>
      </c>
      <c r="D30" s="3418" t="n">
        <v>166.41496658073564</v>
      </c>
      <c r="E30" s="3418" t="n">
        <v>17.32726091211196</v>
      </c>
      <c r="F30" s="3418" t="n">
        <v>1.73937373265388</v>
      </c>
      <c r="G30" s="3418" t="n">
        <v>622.19323269</v>
      </c>
      <c r="H30" s="3418" t="n">
        <v>0.0647832626</v>
      </c>
      <c r="I30" s="3418" t="n">
        <v>0.0065031805</v>
      </c>
      <c r="J30" s="3418" t="s">
        <v>2947</v>
      </c>
    </row>
    <row r="31" spans="1:10" ht="12" customHeight="1" x14ac:dyDescent="0.15">
      <c r="A31" s="3433" t="s">
        <v>2952</v>
      </c>
      <c r="B31" s="3418" t="n">
        <v>8005.577496</v>
      </c>
      <c r="C31" s="3418" t="s">
        <v>2951</v>
      </c>
      <c r="D31" s="3416" t="s">
        <v>1185</v>
      </c>
      <c r="E31" s="3416" t="s">
        <v>1185</v>
      </c>
      <c r="F31" s="3416" t="s">
        <v>1185</v>
      </c>
      <c r="G31" s="3418" t="n">
        <v>411.560946355</v>
      </c>
      <c r="H31" s="3418" t="n">
        <v>0.1283934358</v>
      </c>
      <c r="I31" s="3418" t="n">
        <v>0.005781284</v>
      </c>
      <c r="J31" s="3418" t="s">
        <v>2947</v>
      </c>
    </row>
    <row r="32">
      <c r="A32" s="3438" t="s">
        <v>2953</v>
      </c>
      <c r="B32" s="3415" t="n">
        <v>247.3330568</v>
      </c>
      <c r="C32" s="3418" t="s">
        <v>2951</v>
      </c>
      <c r="D32" s="3418" t="n">
        <v>73.54988399189186</v>
      </c>
      <c r="E32" s="3418" t="n">
        <v>3.00000011967668</v>
      </c>
      <c r="F32" s="3418" t="n">
        <v>0.59999986221009</v>
      </c>
      <c r="G32" s="3415" t="n">
        <v>18.191317635</v>
      </c>
      <c r="H32" s="3415" t="n">
        <v>7.419992E-4</v>
      </c>
      <c r="I32" s="3415" t="n">
        <v>1.483998E-4</v>
      </c>
      <c r="J32" s="3415" t="s">
        <v>2947</v>
      </c>
    </row>
    <row r="33">
      <c r="A33" s="3438" t="s">
        <v>2954</v>
      </c>
      <c r="B33" s="3415" t="n">
        <v>1321.5149</v>
      </c>
      <c r="C33" s="3418" t="s">
        <v>2951</v>
      </c>
      <c r="D33" s="3418" t="n">
        <v>89.6797153024911</v>
      </c>
      <c r="E33" s="3418" t="n">
        <v>1.0</v>
      </c>
      <c r="F33" s="3418" t="n">
        <v>1.50000003783537</v>
      </c>
      <c r="G33" s="3415" t="n">
        <v>118.51308</v>
      </c>
      <c r="H33" s="3415" t="n">
        <v>0.0013215149</v>
      </c>
      <c r="I33" s="3415" t="n">
        <v>0.0019822724</v>
      </c>
      <c r="J33" s="3415" t="s">
        <v>2947</v>
      </c>
    </row>
    <row r="34">
      <c r="A34" s="3438" t="s">
        <v>2955</v>
      </c>
      <c r="B34" s="3415" t="n">
        <v>4766.3501819</v>
      </c>
      <c r="C34" s="3418" t="s">
        <v>2951</v>
      </c>
      <c r="D34" s="3418" t="n">
        <v>57.66604177841471</v>
      </c>
      <c r="E34" s="3418" t="n">
        <v>25.48948794433102</v>
      </c>
      <c r="F34" s="3418" t="n">
        <v>0.09943700775487</v>
      </c>
      <c r="G34" s="3415" t="n">
        <v>274.85654872</v>
      </c>
      <c r="H34" s="3415" t="n">
        <v>0.1214918255</v>
      </c>
      <c r="I34" s="3415" t="n">
        <v>4.739516E-4</v>
      </c>
      <c r="J34" s="3415" t="s">
        <v>2947</v>
      </c>
    </row>
    <row r="35">
      <c r="A35" s="3438" t="s">
        <v>65</v>
      </c>
      <c r="B35" s="3415" t="n">
        <v>1670.3793573</v>
      </c>
      <c r="C35" s="3418" t="s">
        <v>2951</v>
      </c>
      <c r="D35" s="3418" t="n">
        <v>239.89698853063047</v>
      </c>
      <c r="E35" s="3418" t="n">
        <v>2.89640564513459</v>
      </c>
      <c r="F35" s="3418" t="n">
        <v>1.90175973267219</v>
      </c>
      <c r="G35" s="3415" t="n">
        <v>400.71897752</v>
      </c>
      <c r="H35" s="3415" t="n">
        <v>0.0048380962</v>
      </c>
      <c r="I35" s="3415" t="n">
        <v>0.0031766602</v>
      </c>
      <c r="J35" s="3415" t="s">
        <v>2947</v>
      </c>
    </row>
    <row r="36">
      <c r="A36" s="3433" t="s">
        <v>2956</v>
      </c>
      <c r="B36" s="3418" t="n">
        <v>9399.291070239999</v>
      </c>
      <c r="C36" s="3418" t="s">
        <v>2951</v>
      </c>
      <c r="D36" s="3416" t="s">
        <v>1185</v>
      </c>
      <c r="E36" s="3416" t="s">
        <v>1185</v>
      </c>
      <c r="F36" s="3416" t="s">
        <v>1185</v>
      </c>
      <c r="G36" s="3418" t="n">
        <v>373.22372912059996</v>
      </c>
      <c r="H36" s="3418" t="n">
        <v>0.2374258297</v>
      </c>
      <c r="I36" s="3418" t="n">
        <v>0.0078182882483</v>
      </c>
      <c r="J36" s="3418" t="s">
        <v>2947</v>
      </c>
    </row>
    <row r="37">
      <c r="A37" s="3438" t="s">
        <v>2953</v>
      </c>
      <c r="B37" s="3415" t="n">
        <v>961.9126515</v>
      </c>
      <c r="C37" s="3418" t="s">
        <v>2951</v>
      </c>
      <c r="D37" s="3418" t="n">
        <v>72.7096266879696</v>
      </c>
      <c r="E37" s="3418" t="n">
        <v>2.80168495112053</v>
      </c>
      <c r="F37" s="3418" t="n">
        <v>0.36709435045829</v>
      </c>
      <c r="G37" s="3415" t="n">
        <v>69.940309797</v>
      </c>
      <c r="H37" s="3415" t="n">
        <v>0.0026949762</v>
      </c>
      <c r="I37" s="3415" t="n">
        <v>3.531127E-4</v>
      </c>
      <c r="J37" s="3415" t="s">
        <v>2947</v>
      </c>
    </row>
    <row r="38">
      <c r="A38" s="3438" t="s">
        <v>2954</v>
      </c>
      <c r="B38" s="3415" t="n">
        <v>16.0</v>
      </c>
      <c r="C38" s="3418" t="s">
        <v>2951</v>
      </c>
      <c r="D38" s="3418" t="n">
        <v>179.3948620375</v>
      </c>
      <c r="E38" s="3418" t="n">
        <v>0.76118125</v>
      </c>
      <c r="F38" s="3418" t="n">
        <v>0.07611801875</v>
      </c>
      <c r="G38" s="3415" t="n">
        <v>2.8703177926</v>
      </c>
      <c r="H38" s="3415" t="n">
        <v>1.21789E-5</v>
      </c>
      <c r="I38" s="3415" t="n">
        <v>1.2178883E-6</v>
      </c>
      <c r="J38" s="3415" t="s">
        <v>2947</v>
      </c>
    </row>
    <row r="39">
      <c r="A39" s="3438" t="s">
        <v>2955</v>
      </c>
      <c r="B39" s="3415" t="n">
        <v>545.23939534</v>
      </c>
      <c r="C39" s="3418" t="s">
        <v>2951</v>
      </c>
      <c r="D39" s="3418" t="n">
        <v>55.74074834054892</v>
      </c>
      <c r="E39" s="3418" t="n">
        <v>0.99437018790969</v>
      </c>
      <c r="F39" s="3418" t="n">
        <v>0.06799875488982</v>
      </c>
      <c r="G39" s="3415" t="n">
        <v>30.392051921</v>
      </c>
      <c r="H39" s="3415" t="n">
        <v>5.421698E-4</v>
      </c>
      <c r="I39" s="3415" t="n">
        <v>3.70756E-5</v>
      </c>
      <c r="J39" s="3415" t="s">
        <v>2947</v>
      </c>
    </row>
    <row r="40">
      <c r="A40" s="3438" t="s">
        <v>2957</v>
      </c>
      <c r="B40" s="3415" t="n">
        <v>5807.712638199999</v>
      </c>
      <c r="C40" s="3418" t="s">
        <v>2951</v>
      </c>
      <c r="D40" s="3418" t="n">
        <v>46.49352790528017</v>
      </c>
      <c r="E40" s="3418" t="n">
        <v>29.99999298415702</v>
      </c>
      <c r="F40" s="3418" t="n">
        <v>0.70602008319593</v>
      </c>
      <c r="G40" s="3415" t="n">
        <v>270.02104961</v>
      </c>
      <c r="H40" s="3415" t="n">
        <v>0.1742313384</v>
      </c>
      <c r="I40" s="3415" t="n">
        <v>0.00410036176</v>
      </c>
      <c r="J40" s="3415" t="s">
        <v>2947</v>
      </c>
    </row>
    <row r="41">
      <c r="A41" s="3438" t="s">
        <v>65</v>
      </c>
      <c r="B41" s="3415" t="n">
        <v>2068.4263852</v>
      </c>
      <c r="C41" s="3418" t="s">
        <v>2951</v>
      </c>
      <c r="D41" s="3418" t="n">
        <v>107.07379133948982</v>
      </c>
      <c r="E41" s="3418" t="n">
        <v>28.98104898918305</v>
      </c>
      <c r="F41" s="3418" t="n">
        <v>1.60823722023753</v>
      </c>
      <c r="G41" s="3415" t="n">
        <v>221.47425517</v>
      </c>
      <c r="H41" s="3415" t="n">
        <v>0.0599451664</v>
      </c>
      <c r="I41" s="3415" t="n">
        <v>0.0033265203</v>
      </c>
      <c r="J41" s="3415" t="s">
        <v>2947</v>
      </c>
    </row>
    <row r="42" spans="1:10" ht="12" customHeight="1" x14ac:dyDescent="0.15">
      <c r="A42" s="856" t="s">
        <v>20</v>
      </c>
      <c r="B42" s="3418" t="n">
        <v>20116.41076</v>
      </c>
      <c r="C42" s="3418" t="s">
        <v>2951</v>
      </c>
      <c r="D42" s="3416" t="s">
        <v>1185</v>
      </c>
      <c r="E42" s="3416" t="s">
        <v>1185</v>
      </c>
      <c r="F42" s="3416" t="s">
        <v>1185</v>
      </c>
      <c r="G42" s="3418" t="n">
        <v>1102.2160018</v>
      </c>
      <c r="H42" s="3418" t="n">
        <v>0.0217716858</v>
      </c>
      <c r="I42" s="3418" t="n">
        <v>0.003446581</v>
      </c>
      <c r="J42" s="3418" t="s">
        <v>2947</v>
      </c>
    </row>
    <row r="43" spans="1:10" ht="12" customHeight="1" x14ac:dyDescent="0.15">
      <c r="A43" s="849" t="s">
        <v>87</v>
      </c>
      <c r="B43" s="3415" t="n">
        <v>20116.41076</v>
      </c>
      <c r="C43" s="3418" t="s">
        <v>2951</v>
      </c>
      <c r="D43" s="3418" t="n">
        <v>54.79188185954501</v>
      </c>
      <c r="E43" s="3418" t="n">
        <v>1.08228481013578</v>
      </c>
      <c r="F43" s="3418" t="n">
        <v>0.17133180670844</v>
      </c>
      <c r="G43" s="3415" t="n">
        <v>1102.2160018</v>
      </c>
      <c r="H43" s="3415" t="n">
        <v>0.0217716858</v>
      </c>
      <c r="I43" s="3415" t="n">
        <v>0.003446581</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191735.23216400002</v>
      </c>
      <c r="C49" s="3418" t="s">
        <v>2951</v>
      </c>
      <c r="D49" s="3416" t="s">
        <v>1185</v>
      </c>
      <c r="E49" s="3416" t="s">
        <v>1185</v>
      </c>
      <c r="F49" s="3416" t="s">
        <v>1185</v>
      </c>
      <c r="G49" s="3418" t="n">
        <v>11649.15771109</v>
      </c>
      <c r="H49" s="3418" t="n">
        <v>3.56452036</v>
      </c>
      <c r="I49" s="3418" t="n">
        <v>0.0252609667</v>
      </c>
      <c r="J49" s="3418" t="s">
        <v>2947</v>
      </c>
    </row>
    <row r="50" spans="1:10" ht="12" customHeight="1" x14ac:dyDescent="0.15">
      <c r="A50" s="844" t="s">
        <v>87</v>
      </c>
      <c r="B50" s="3418" t="n">
        <v>12247.317374</v>
      </c>
      <c r="C50" s="3418" t="s">
        <v>2951</v>
      </c>
      <c r="D50" s="3418" t="n">
        <v>73.99688449438887</v>
      </c>
      <c r="E50" s="3418" t="n">
        <v>0.48109604904242</v>
      </c>
      <c r="F50" s="3418" t="n">
        <v>0.59990587943753</v>
      </c>
      <c r="G50" s="3418" t="n">
        <v>906.2633290900001</v>
      </c>
      <c r="H50" s="3418" t="n">
        <v>0.005892136</v>
      </c>
      <c r="I50" s="3418" t="n">
        <v>0.0073472377</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179487.91479</v>
      </c>
      <c r="C52" s="3418" t="s">
        <v>2951</v>
      </c>
      <c r="D52" s="3418" t="n">
        <v>59.85302350060245</v>
      </c>
      <c r="E52" s="3418" t="n">
        <v>19.82656173906515</v>
      </c>
      <c r="F52" s="3418" t="n">
        <v>0.09980465270299</v>
      </c>
      <c r="G52" s="3418" t="n">
        <v>10742.894382</v>
      </c>
      <c r="H52" s="3418" t="n">
        <v>3.558628224</v>
      </c>
      <c r="I52" s="3418" t="n">
        <v>0.017913729</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n">
        <v>236.9638</v>
      </c>
      <c r="C56" s="3418" t="s">
        <v>2951</v>
      </c>
      <c r="D56" s="3416" t="s">
        <v>1185</v>
      </c>
      <c r="E56" s="3416" t="s">
        <v>1185</v>
      </c>
      <c r="F56" s="3416" t="s">
        <v>1185</v>
      </c>
      <c r="G56" s="3418" t="n">
        <v>17.42866</v>
      </c>
      <c r="H56" s="3418" t="n">
        <v>7.108914E-4</v>
      </c>
      <c r="I56" s="3418" t="n">
        <v>1.421783E-4</v>
      </c>
      <c r="J56" s="3418" t="s">
        <v>2947</v>
      </c>
    </row>
    <row r="57">
      <c r="A57" s="3438" t="s">
        <v>2953</v>
      </c>
      <c r="B57" s="3415" t="n">
        <v>236.9638</v>
      </c>
      <c r="C57" s="3418" t="s">
        <v>2951</v>
      </c>
      <c r="D57" s="3418" t="n">
        <v>73.54988399071927</v>
      </c>
      <c r="E57" s="3418" t="n">
        <v>3.0</v>
      </c>
      <c r="F57" s="3418" t="n">
        <v>0.60000008440108</v>
      </c>
      <c r="G57" s="3415" t="n">
        <v>17.42866</v>
      </c>
      <c r="H57" s="3415" t="n">
        <v>7.108914E-4</v>
      </c>
      <c r="I57" s="3415" t="n">
        <v>1.421783E-4</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191498.26836400002</v>
      </c>
      <c r="C59" s="3418" t="s">
        <v>2951</v>
      </c>
      <c r="D59" s="3416" t="s">
        <v>1185</v>
      </c>
      <c r="E59" s="3416" t="s">
        <v>1185</v>
      </c>
      <c r="F59" s="3416" t="s">
        <v>1185</v>
      </c>
      <c r="G59" s="3418" t="n">
        <v>11631.72905109</v>
      </c>
      <c r="H59" s="3418" t="n">
        <v>3.5638094686</v>
      </c>
      <c r="I59" s="3418" t="n">
        <v>0.0251187884</v>
      </c>
      <c r="J59" s="3418" t="s">
        <v>2947</v>
      </c>
    </row>
    <row r="60">
      <c r="A60" s="3438" t="s">
        <v>2953</v>
      </c>
      <c r="B60" s="3415" t="n">
        <v>12010.353574</v>
      </c>
      <c r="C60" s="3418" t="s">
        <v>2951</v>
      </c>
      <c r="D60" s="3418" t="n">
        <v>74.00570379660996</v>
      </c>
      <c r="E60" s="3418" t="n">
        <v>0.43139817392357</v>
      </c>
      <c r="F60" s="3418" t="n">
        <v>0.59990402077733</v>
      </c>
      <c r="G60" s="3415" t="n">
        <v>888.83466909</v>
      </c>
      <c r="H60" s="3415" t="n">
        <v>0.0051812446</v>
      </c>
      <c r="I60" s="3415" t="n">
        <v>0.0072050594</v>
      </c>
      <c r="J60" s="3415" t="s">
        <v>2947</v>
      </c>
    </row>
    <row r="61">
      <c r="A61" s="3438" t="s">
        <v>2955</v>
      </c>
      <c r="B61" s="3415" t="n">
        <v>179487.91479</v>
      </c>
      <c r="C61" s="3418" t="s">
        <v>2951</v>
      </c>
      <c r="D61" s="3418" t="n">
        <v>59.85302350060245</v>
      </c>
      <c r="E61" s="3418" t="n">
        <v>19.82656173906515</v>
      </c>
      <c r="F61" s="3418" t="n">
        <v>0.09980465270299</v>
      </c>
      <c r="G61" s="3415" t="n">
        <v>10742.894382</v>
      </c>
      <c r="H61" s="3415" t="n">
        <v>3.558628224</v>
      </c>
      <c r="I61" s="3415" t="n">
        <v>0.017913729</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659.31735</v>
      </c>
      <c r="D10" s="3418" t="n">
        <v>643.51971</v>
      </c>
      <c r="E10" s="3418" t="n">
        <v>15.79764</v>
      </c>
      <c r="F10" s="3418" t="s">
        <v>2947</v>
      </c>
      <c r="G10" s="3418" t="n">
        <v>-0.14362171722009</v>
      </c>
      <c r="H10" s="3418" t="n">
        <v>-0.14362171722009</v>
      </c>
      <c r="I10" s="3418" t="n">
        <v>-0.36323049893955</v>
      </c>
      <c r="J10" s="3418" t="n">
        <v>-0.0278938309442</v>
      </c>
      <c r="K10" s="3418" t="n">
        <v>-3.49878399558415</v>
      </c>
      <c r="L10" s="3418" t="s">
        <v>2947</v>
      </c>
      <c r="M10" s="3418" t="n">
        <v>-94.69229000000001</v>
      </c>
      <c r="N10" s="3418" t="n">
        <v>-94.69229000000001</v>
      </c>
      <c r="O10" s="3418" t="n">
        <v>-239.48417</v>
      </c>
      <c r="P10" s="3418" t="n">
        <v>-17.95023</v>
      </c>
      <c r="Q10" s="3418" t="n">
        <v>-55.27253</v>
      </c>
      <c r="R10" s="3418" t="n">
        <v>1493.7971400000015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561.0248</v>
      </c>
      <c r="D11" s="3418" t="n">
        <v>551.68856</v>
      </c>
      <c r="E11" s="3418" t="n">
        <v>9.33624</v>
      </c>
      <c r="F11" s="3418" t="s">
        <v>2947</v>
      </c>
      <c r="G11" s="3418" t="s">
        <v>2947</v>
      </c>
      <c r="H11" s="3418" t="s">
        <v>2947</v>
      </c>
      <c r="I11" s="3418" t="s">
        <v>2947</v>
      </c>
      <c r="J11" s="3418" t="s">
        <v>2947</v>
      </c>
      <c r="K11" s="3418" t="n">
        <v>-2.95603583455438</v>
      </c>
      <c r="L11" s="3418" t="s">
        <v>2947</v>
      </c>
      <c r="M11" s="3418" t="s">
        <v>2947</v>
      </c>
      <c r="N11" s="3418" t="s">
        <v>2947</v>
      </c>
      <c r="O11" s="3418" t="s">
        <v>2947</v>
      </c>
      <c r="P11" s="3418" t="s">
        <v>2947</v>
      </c>
      <c r="Q11" s="3418" t="n">
        <v>-27.59826</v>
      </c>
      <c r="R11" s="3418" t="n">
        <v>101.1936200000001</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561.0248</v>
      </c>
      <c r="D12" s="3415" t="n">
        <v>551.68856</v>
      </c>
      <c r="E12" s="3415" t="n">
        <v>9.33624</v>
      </c>
      <c r="F12" s="3418" t="s">
        <v>2947</v>
      </c>
      <c r="G12" s="3418" t="s">
        <v>2947</v>
      </c>
      <c r="H12" s="3418" t="s">
        <v>2947</v>
      </c>
      <c r="I12" s="3418" t="s">
        <v>2947</v>
      </c>
      <c r="J12" s="3418" t="s">
        <v>2947</v>
      </c>
      <c r="K12" s="3418" t="n">
        <v>-2.95603583455438</v>
      </c>
      <c r="L12" s="3415" t="s">
        <v>2947</v>
      </c>
      <c r="M12" s="3415" t="s">
        <v>2947</v>
      </c>
      <c r="N12" s="3418" t="s">
        <v>2947</v>
      </c>
      <c r="O12" s="3415" t="s">
        <v>2947</v>
      </c>
      <c r="P12" s="3415" t="s">
        <v>2947</v>
      </c>
      <c r="Q12" s="3415" t="n">
        <v>-27.59826</v>
      </c>
      <c r="R12" s="3418" t="n">
        <v>101.1936200000001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98.29255</v>
      </c>
      <c r="D13" s="3418" t="n">
        <v>91.83115</v>
      </c>
      <c r="E13" s="3418" t="n">
        <v>6.4614</v>
      </c>
      <c r="F13" s="3418" t="s">
        <v>2947</v>
      </c>
      <c r="G13" s="3418" t="n">
        <v>-0.96337199513086</v>
      </c>
      <c r="H13" s="3418" t="n">
        <v>-0.96337199513086</v>
      </c>
      <c r="I13" s="3418" t="n">
        <v>-2.4364427415913</v>
      </c>
      <c r="J13" s="3418" t="n">
        <v>-0.19546994674465</v>
      </c>
      <c r="K13" s="3418" t="n">
        <v>-4.28301451697774</v>
      </c>
      <c r="L13" s="3418" t="s">
        <v>2947</v>
      </c>
      <c r="M13" s="3418" t="n">
        <v>-94.69229000000001</v>
      </c>
      <c r="N13" s="3418" t="n">
        <v>-94.69229000000001</v>
      </c>
      <c r="O13" s="3418" t="n">
        <v>-239.48417</v>
      </c>
      <c r="P13" s="3418" t="n">
        <v>-17.95023</v>
      </c>
      <c r="Q13" s="3418" t="n">
        <v>-27.67427</v>
      </c>
      <c r="R13" s="3418" t="n">
        <v>1392.6035200000013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77.11171</v>
      </c>
      <c r="D14" s="3418" t="n">
        <v>71.09887</v>
      </c>
      <c r="E14" s="3418" t="n">
        <v>6.01284</v>
      </c>
      <c r="F14" s="3418" t="s">
        <v>2947</v>
      </c>
      <c r="G14" s="3418" t="n">
        <v>-1.11303821429975</v>
      </c>
      <c r="H14" s="3418" t="n">
        <v>-1.11303821429975</v>
      </c>
      <c r="I14" s="3418" t="n">
        <v>-3.10567837232503</v>
      </c>
      <c r="J14" s="3418" t="n">
        <v>-0.35942498101587</v>
      </c>
      <c r="K14" s="3418" t="n">
        <v>-4.33437111248595</v>
      </c>
      <c r="L14" s="3418" t="s">
        <v>2947</v>
      </c>
      <c r="M14" s="3418" t="n">
        <v>-85.82828</v>
      </c>
      <c r="N14" s="3418" t="n">
        <v>-85.82828</v>
      </c>
      <c r="O14" s="3418" t="n">
        <v>-239.48417</v>
      </c>
      <c r="P14" s="3418" t="n">
        <v>-25.55471</v>
      </c>
      <c r="Q14" s="3418" t="n">
        <v>-26.06188</v>
      </c>
      <c r="R14" s="3418" t="n">
        <v>1382.073146666668</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77.11171</v>
      </c>
      <c r="D15" s="3415" t="n">
        <v>71.09887</v>
      </c>
      <c r="E15" s="3415" t="n">
        <v>6.01284</v>
      </c>
      <c r="F15" s="3418" t="s">
        <v>2947</v>
      </c>
      <c r="G15" s="3418" t="n">
        <v>-1.11303821429975</v>
      </c>
      <c r="H15" s="3418" t="n">
        <v>-1.11303821429975</v>
      </c>
      <c r="I15" s="3418" t="n">
        <v>-3.10567837232503</v>
      </c>
      <c r="J15" s="3418" t="n">
        <v>-0.35942498101587</v>
      </c>
      <c r="K15" s="3418" t="n">
        <v>-4.33437111248595</v>
      </c>
      <c r="L15" s="3415" t="s">
        <v>2947</v>
      </c>
      <c r="M15" s="3415" t="n">
        <v>-85.82828</v>
      </c>
      <c r="N15" s="3418" t="n">
        <v>-85.82828</v>
      </c>
      <c r="O15" s="3415" t="n">
        <v>-239.48417</v>
      </c>
      <c r="P15" s="3415" t="n">
        <v>-25.55471</v>
      </c>
      <c r="Q15" s="3415" t="n">
        <v>-26.06188</v>
      </c>
      <c r="R15" s="3418" t="n">
        <v>1382.073146666668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15.82176</v>
      </c>
      <c r="D16" s="3418" t="n">
        <v>15.82176</v>
      </c>
      <c r="E16" s="3418" t="s">
        <v>2947</v>
      </c>
      <c r="F16" s="3418" t="s">
        <v>2947</v>
      </c>
      <c r="G16" s="3418" t="n">
        <v>-0.26772116376433</v>
      </c>
      <c r="H16" s="3418" t="n">
        <v>-0.26772116376433</v>
      </c>
      <c r="I16" s="3418" t="s">
        <v>2947</v>
      </c>
      <c r="J16" s="3418" t="n">
        <v>0.54876827862387</v>
      </c>
      <c r="K16" s="3418" t="s">
        <v>2947</v>
      </c>
      <c r="L16" s="3418" t="s">
        <v>2947</v>
      </c>
      <c r="M16" s="3418" t="n">
        <v>-4.23582</v>
      </c>
      <c r="N16" s="3418" t="n">
        <v>-4.23582</v>
      </c>
      <c r="O16" s="3418" t="s">
        <v>2947</v>
      </c>
      <c r="P16" s="3418" t="n">
        <v>8.68248</v>
      </c>
      <c r="Q16" s="3418" t="s">
        <v>2947</v>
      </c>
      <c r="R16" s="3418" t="n">
        <v>-16.30442000000001</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15.82176</v>
      </c>
      <c r="D17" s="3415" t="n">
        <v>15.82176</v>
      </c>
      <c r="E17" s="3415" t="s">
        <v>2947</v>
      </c>
      <c r="F17" s="3418" t="s">
        <v>2947</v>
      </c>
      <c r="G17" s="3418" t="n">
        <v>-0.26772116376433</v>
      </c>
      <c r="H17" s="3418" t="n">
        <v>-0.26772116376433</v>
      </c>
      <c r="I17" s="3418" t="s">
        <v>2947</v>
      </c>
      <c r="J17" s="3418" t="n">
        <v>0.54876827862387</v>
      </c>
      <c r="K17" s="3418" t="s">
        <v>2947</v>
      </c>
      <c r="L17" s="3415" t="s">
        <v>2947</v>
      </c>
      <c r="M17" s="3415" t="n">
        <v>-4.23582</v>
      </c>
      <c r="N17" s="3418" t="n">
        <v>-4.23582</v>
      </c>
      <c r="O17" s="3415" t="s">
        <v>2947</v>
      </c>
      <c r="P17" s="3415" t="n">
        <v>8.68248</v>
      </c>
      <c r="Q17" s="3415" t="s">
        <v>2947</v>
      </c>
      <c r="R17" s="3418" t="n">
        <v>-16.30442000000001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4.91052</v>
      </c>
      <c r="D18" s="3418" t="n">
        <v>4.91052</v>
      </c>
      <c r="E18" s="3418" t="s">
        <v>2947</v>
      </c>
      <c r="F18" s="3418" t="s">
        <v>2947</v>
      </c>
      <c r="G18" s="3418" t="n">
        <v>-0.93850956721488</v>
      </c>
      <c r="H18" s="3418" t="n">
        <v>-0.93850956721488</v>
      </c>
      <c r="I18" s="3418" t="s">
        <v>2947</v>
      </c>
      <c r="J18" s="3418" t="n">
        <v>-0.21952868535308</v>
      </c>
      <c r="K18" s="3418" t="s">
        <v>2947</v>
      </c>
      <c r="L18" s="3418" t="s">
        <v>2947</v>
      </c>
      <c r="M18" s="3418" t="n">
        <v>-4.60857</v>
      </c>
      <c r="N18" s="3418" t="n">
        <v>-4.60857</v>
      </c>
      <c r="O18" s="3418" t="s">
        <v>2947</v>
      </c>
      <c r="P18" s="3418" t="n">
        <v>-1.078</v>
      </c>
      <c r="Q18" s="3418" t="s">
        <v>2947</v>
      </c>
      <c r="R18" s="3418" t="n">
        <v>20.85075666666669</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3.68351</v>
      </c>
      <c r="D19" s="3415" t="n">
        <v>3.68351</v>
      </c>
      <c r="E19" s="3415" t="s">
        <v>2947</v>
      </c>
      <c r="F19" s="3418" t="s">
        <v>2947</v>
      </c>
      <c r="G19" s="3418" t="n">
        <v>-1.25113546590073</v>
      </c>
      <c r="H19" s="3418" t="n">
        <v>-1.25113546590073</v>
      </c>
      <c r="I19" s="3418" t="s">
        <v>2947</v>
      </c>
      <c r="J19" s="3418" t="n">
        <v>-0.1568884026377</v>
      </c>
      <c r="K19" s="3418" t="s">
        <v>2947</v>
      </c>
      <c r="L19" s="3415" t="s">
        <v>2947</v>
      </c>
      <c r="M19" s="3415" t="n">
        <v>-4.60857</v>
      </c>
      <c r="N19" s="3418" t="n">
        <v>-4.60857</v>
      </c>
      <c r="O19" s="3415" t="s">
        <v>2947</v>
      </c>
      <c r="P19" s="3415" t="n">
        <v>-0.5779</v>
      </c>
      <c r="Q19" s="3415" t="s">
        <v>2947</v>
      </c>
      <c r="R19" s="3418" t="n">
        <v>19.01705666666668</v>
      </c>
      <c r="S19" s="26"/>
      <c r="T19" s="26"/>
      <c r="U19" s="26"/>
      <c r="V19" s="26"/>
      <c r="W19" s="26"/>
      <c r="X19" s="26"/>
      <c r="Y19" s="26"/>
      <c r="Z19" s="26"/>
      <c r="AA19" s="26"/>
      <c r="AB19" s="26"/>
      <c r="AC19" s="26"/>
      <c r="AD19" s="26"/>
      <c r="AE19" s="26"/>
      <c r="AF19" s="26"/>
      <c r="AG19" s="26"/>
      <c r="AH19" s="26"/>
    </row>
    <row r="20">
      <c r="A20" s="3425" t="s">
        <v>3153</v>
      </c>
      <c r="B20" s="3415" t="s">
        <v>3153</v>
      </c>
      <c r="C20" s="3418" t="n">
        <v>1.22701</v>
      </c>
      <c r="D20" s="3415" t="n">
        <v>1.22701</v>
      </c>
      <c r="E20" s="3415" t="s">
        <v>2947</v>
      </c>
      <c r="F20" s="3418" t="s">
        <v>2947</v>
      </c>
      <c r="G20" s="3418" t="s">
        <v>2947</v>
      </c>
      <c r="H20" s="3418" t="s">
        <v>2947</v>
      </c>
      <c r="I20" s="3418" t="s">
        <v>2947</v>
      </c>
      <c r="J20" s="3418" t="n">
        <v>-0.40757614037375</v>
      </c>
      <c r="K20" s="3418" t="s">
        <v>2947</v>
      </c>
      <c r="L20" s="3415" t="s">
        <v>2947</v>
      </c>
      <c r="M20" s="3415" t="s">
        <v>2947</v>
      </c>
      <c r="N20" s="3418" t="s">
        <v>2947</v>
      </c>
      <c r="O20" s="3415" t="s">
        <v>2947</v>
      </c>
      <c r="P20" s="3415" t="n">
        <v>-0.5001</v>
      </c>
      <c r="Q20" s="3415" t="s">
        <v>2947</v>
      </c>
      <c r="R20" s="3418" t="n">
        <v>1.8337</v>
      </c>
    </row>
    <row r="21" spans="1:34" ht="13" x14ac:dyDescent="0.15">
      <c r="A21" s="1470" t="s">
        <v>848</v>
      </c>
      <c r="B21" s="3416"/>
      <c r="C21" s="3418" t="n">
        <v>0.44856</v>
      </c>
      <c r="D21" s="3418" t="s">
        <v>2947</v>
      </c>
      <c r="E21" s="3418" t="n">
        <v>0.44856</v>
      </c>
      <c r="F21" s="3418" t="s">
        <v>2947</v>
      </c>
      <c r="G21" s="3418" t="n">
        <v>-0.04373996789727</v>
      </c>
      <c r="H21" s="3418" t="n">
        <v>-0.04373996789727</v>
      </c>
      <c r="I21" s="3418" t="s">
        <v>2947</v>
      </c>
      <c r="J21" s="3418" t="s">
        <v>2947</v>
      </c>
      <c r="K21" s="3418" t="n">
        <v>-3.59459158195113</v>
      </c>
      <c r="L21" s="3418" t="s">
        <v>2947</v>
      </c>
      <c r="M21" s="3418" t="n">
        <v>-0.01962</v>
      </c>
      <c r="N21" s="3418" t="n">
        <v>-0.01962</v>
      </c>
      <c r="O21" s="3418" t="s">
        <v>2947</v>
      </c>
      <c r="P21" s="3418" t="s">
        <v>2947</v>
      </c>
      <c r="Q21" s="3418" t="n">
        <v>-1.61239</v>
      </c>
      <c r="R21" s="3418" t="n">
        <v>5.98403666666667</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0.44856</v>
      </c>
      <c r="D22" s="3415" t="s">
        <v>2947</v>
      </c>
      <c r="E22" s="3415" t="n">
        <v>0.44856</v>
      </c>
      <c r="F22" s="3418" t="s">
        <v>2947</v>
      </c>
      <c r="G22" s="3418" t="n">
        <v>-0.04373996789727</v>
      </c>
      <c r="H22" s="3418" t="n">
        <v>-0.04373996789727</v>
      </c>
      <c r="I22" s="3418" t="s">
        <v>2947</v>
      </c>
      <c r="J22" s="3418" t="s">
        <v>2947</v>
      </c>
      <c r="K22" s="3418" t="n">
        <v>-3.59459158195113</v>
      </c>
      <c r="L22" s="3415" t="s">
        <v>2947</v>
      </c>
      <c r="M22" s="3415" t="n">
        <v>-0.01962</v>
      </c>
      <c r="N22" s="3418" t="n">
        <v>-0.01962</v>
      </c>
      <c r="O22" s="3415" t="s">
        <v>2947</v>
      </c>
      <c r="P22" s="3415" t="s">
        <v>2947</v>
      </c>
      <c r="Q22" s="3415" t="n">
        <v>-1.61239</v>
      </c>
      <c r="R22" s="3418" t="n">
        <v>5.98403666666667</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1051707.0</v>
      </c>
      <c r="C8" s="3418" t="n">
        <v>0.01077642001397</v>
      </c>
      <c r="D8" s="3418" t="n">
        <v>0.01781</v>
      </c>
      <c r="E8" s="26"/>
      <c r="F8" s="26"/>
      <c r="G8" s="26"/>
      <c r="H8" s="26"/>
      <c r="I8" s="26"/>
      <c r="J8" s="26"/>
      <c r="K8" s="26"/>
    </row>
    <row r="9" spans="1:11" ht="14" x14ac:dyDescent="0.15">
      <c r="A9" s="1562" t="s">
        <v>866</v>
      </c>
      <c r="B9" s="3418" t="n">
        <v>81852.6</v>
      </c>
      <c r="C9" s="3418" t="n">
        <v>0.01998048376539</v>
      </c>
      <c r="D9" s="3418" t="n">
        <v>0.00257</v>
      </c>
      <c r="E9" s="26"/>
      <c r="F9" s="26"/>
      <c r="G9" s="26"/>
      <c r="H9" s="26"/>
      <c r="I9" s="26"/>
      <c r="J9" s="26"/>
      <c r="K9" s="26"/>
    </row>
    <row r="10" spans="1:11" ht="13" x14ac:dyDescent="0.15">
      <c r="A10" s="1555" t="s">
        <v>734</v>
      </c>
      <c r="B10" s="3418" t="n">
        <v>81852.6</v>
      </c>
      <c r="C10" s="3418" t="n">
        <v>0.01998048376539</v>
      </c>
      <c r="D10" s="3418" t="n">
        <v>0.00257</v>
      </c>
      <c r="E10" s="26"/>
      <c r="F10" s="26"/>
      <c r="G10" s="26"/>
      <c r="H10" s="26"/>
      <c r="I10" s="26"/>
      <c r="J10" s="26"/>
      <c r="K10" s="26"/>
    </row>
    <row r="11" spans="1:11" ht="14" x14ac:dyDescent="0.15">
      <c r="A11" s="1552" t="s">
        <v>867</v>
      </c>
      <c r="B11" s="3415" t="n">
        <v>81852.6</v>
      </c>
      <c r="C11" s="3418" t="n">
        <v>0.01998048376539</v>
      </c>
      <c r="D11" s="3415" t="n">
        <v>0.00257</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969854.4</v>
      </c>
      <c r="C23" s="3418" t="n">
        <v>0.00999962656063</v>
      </c>
      <c r="D23" s="3418" t="n">
        <v>0.01524</v>
      </c>
      <c r="E23" s="26"/>
      <c r="F23" s="26"/>
      <c r="G23" s="26"/>
      <c r="H23" s="26"/>
      <c r="I23" s="26"/>
      <c r="J23" s="26"/>
      <c r="K23" s="26"/>
    </row>
    <row r="24" spans="1:11" ht="13" x14ac:dyDescent="0.15">
      <c r="A24" s="1554" t="s">
        <v>843</v>
      </c>
      <c r="B24" s="3418" t="n">
        <v>969854.4</v>
      </c>
      <c r="C24" s="3418" t="n">
        <v>0.00999962656063</v>
      </c>
      <c r="D24" s="3418" t="n">
        <v>0.01524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969854.4</v>
      </c>
      <c r="C26" s="3418" t="n">
        <v>0.00999962656063</v>
      </c>
      <c r="D26" s="3415" t="n">
        <v>0.01524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0.7646</v>
      </c>
      <c r="I8" s="3418" t="n">
        <v>7.14213</v>
      </c>
      <c r="J8" s="400"/>
    </row>
    <row r="9" spans="1:10" ht="12" customHeight="1" x14ac:dyDescent="0.15">
      <c r="A9" s="1579" t="s">
        <v>866</v>
      </c>
      <c r="B9" s="3416" t="s">
        <v>1185</v>
      </c>
      <c r="C9" s="3416" t="s">
        <v>1185</v>
      </c>
      <c r="D9" s="3416" t="s">
        <v>1185</v>
      </c>
      <c r="E9" s="3416" t="s">
        <v>1185</v>
      </c>
      <c r="F9" s="3416" t="s">
        <v>1185</v>
      </c>
      <c r="G9" s="3418" t="s">
        <v>3174</v>
      </c>
      <c r="H9" s="3418" t="n">
        <v>0.57124</v>
      </c>
      <c r="I9" s="3418" t="n">
        <v>1.99543</v>
      </c>
      <c r="J9" s="400"/>
    </row>
    <row r="10" spans="1:10" ht="12" customHeight="1" x14ac:dyDescent="0.15">
      <c r="A10" s="1585" t="s">
        <v>1428</v>
      </c>
      <c r="B10" s="3416"/>
      <c r="C10" s="3418" t="n">
        <v>129.82637</v>
      </c>
      <c r="D10" s="3418" t="s">
        <v>3174</v>
      </c>
      <c r="E10" s="3418" t="n">
        <v>2.80001946936022</v>
      </c>
      <c r="F10" s="3418" t="n">
        <v>15.36998993347808</v>
      </c>
      <c r="G10" s="3418" t="s">
        <v>3174</v>
      </c>
      <c r="H10" s="3418" t="n">
        <v>0.57124</v>
      </c>
      <c r="I10" s="3418" t="n">
        <v>1.99543</v>
      </c>
      <c r="J10" s="400"/>
    </row>
    <row r="11" spans="1:10" ht="12" customHeight="1" x14ac:dyDescent="0.15">
      <c r="A11" s="1586" t="s">
        <v>2826</v>
      </c>
      <c r="B11" s="3416"/>
      <c r="C11" s="3418" t="n">
        <v>129.82637</v>
      </c>
      <c r="D11" s="3418" t="s">
        <v>2944</v>
      </c>
      <c r="E11" s="3418" t="n">
        <v>2.80001946936022</v>
      </c>
      <c r="F11" s="3418" t="n">
        <v>15.36998993347808</v>
      </c>
      <c r="G11" s="3418" t="s">
        <v>2944</v>
      </c>
      <c r="H11" s="3418" t="n">
        <v>0.57124</v>
      </c>
      <c r="I11" s="3418" t="n">
        <v>1.99543</v>
      </c>
      <c r="J11" s="400"/>
    </row>
    <row r="12" spans="1:10" ht="12" customHeight="1" x14ac:dyDescent="0.15">
      <c r="A12" s="3440" t="s">
        <v>3152</v>
      </c>
      <c r="B12" s="3415" t="s">
        <v>3152</v>
      </c>
      <c r="C12" s="3415" t="n">
        <v>129.82637</v>
      </c>
      <c r="D12" s="3418" t="s">
        <v>2944</v>
      </c>
      <c r="E12" s="3418" t="n">
        <v>2.80001946936022</v>
      </c>
      <c r="F12" s="3418" t="n">
        <v>15.36998993347808</v>
      </c>
      <c r="G12" s="3415" t="s">
        <v>2944</v>
      </c>
      <c r="H12" s="3415" t="n">
        <v>0.57124</v>
      </c>
      <c r="I12" s="3415" t="n">
        <v>1.99543</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3.5908</v>
      </c>
      <c r="J18" s="400"/>
    </row>
    <row r="19" spans="1:10" ht="12" customHeight="1" x14ac:dyDescent="0.15">
      <c r="A19" s="1585" t="s">
        <v>1428</v>
      </c>
      <c r="B19" s="3416"/>
      <c r="C19" s="3418" t="n">
        <v>61.64468</v>
      </c>
      <c r="D19" s="3418" t="s">
        <v>3150</v>
      </c>
      <c r="E19" s="3416" t="s">
        <v>1185</v>
      </c>
      <c r="F19" s="3418" t="n">
        <v>58.24995766057996</v>
      </c>
      <c r="G19" s="3418" t="s">
        <v>3150</v>
      </c>
      <c r="H19" s="3416" t="s">
        <v>1185</v>
      </c>
      <c r="I19" s="3418" t="n">
        <v>3.5908</v>
      </c>
      <c r="J19" s="400"/>
    </row>
    <row r="20" spans="1:10" ht="12" customHeight="1" x14ac:dyDescent="0.15">
      <c r="A20" s="1586" t="s">
        <v>2826</v>
      </c>
      <c r="B20" s="3416"/>
      <c r="C20" s="3418" t="n">
        <v>61.64468</v>
      </c>
      <c r="D20" s="3418" t="s">
        <v>2944</v>
      </c>
      <c r="E20" s="3416" t="s">
        <v>1185</v>
      </c>
      <c r="F20" s="3418" t="n">
        <v>58.24995766057996</v>
      </c>
      <c r="G20" s="3418" t="s">
        <v>2944</v>
      </c>
      <c r="H20" s="3416" t="s">
        <v>1185</v>
      </c>
      <c r="I20" s="3418" t="n">
        <v>3.5908</v>
      </c>
      <c r="J20" s="400"/>
    </row>
    <row r="21" spans="1:10" ht="12" customHeight="1" x14ac:dyDescent="0.15">
      <c r="A21" s="3440" t="s">
        <v>3152</v>
      </c>
      <c r="B21" s="3415" t="s">
        <v>3152</v>
      </c>
      <c r="C21" s="3415" t="n">
        <v>61.64468</v>
      </c>
      <c r="D21" s="3418" t="s">
        <v>2944</v>
      </c>
      <c r="E21" s="3416" t="s">
        <v>1185</v>
      </c>
      <c r="F21" s="3418" t="n">
        <v>58.24995766057996</v>
      </c>
      <c r="G21" s="3415" t="s">
        <v>2944</v>
      </c>
      <c r="H21" s="3416" t="s">
        <v>1185</v>
      </c>
      <c r="I21" s="3415" t="n">
        <v>3.5908</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0.3954</v>
      </c>
      <c r="J27" s="400"/>
    </row>
    <row r="28" spans="1:10" ht="12" customHeight="1" x14ac:dyDescent="0.15">
      <c r="A28" s="1585" t="s">
        <v>1428</v>
      </c>
      <c r="B28" s="3416"/>
      <c r="C28" s="3418" t="n">
        <v>6.23657</v>
      </c>
      <c r="D28" s="3418" t="s">
        <v>3150</v>
      </c>
      <c r="E28" s="3416" t="s">
        <v>1185</v>
      </c>
      <c r="F28" s="3418" t="n">
        <v>63.40023442372971</v>
      </c>
      <c r="G28" s="3418" t="s">
        <v>3150</v>
      </c>
      <c r="H28" s="3416" t="s">
        <v>1185</v>
      </c>
      <c r="I28" s="3418" t="n">
        <v>0.3954</v>
      </c>
      <c r="J28" s="400"/>
    </row>
    <row r="29" spans="1:10" ht="12" customHeight="1" x14ac:dyDescent="0.15">
      <c r="A29" s="1586" t="s">
        <v>2826</v>
      </c>
      <c r="B29" s="3416"/>
      <c r="C29" s="3418" t="n">
        <v>6.23657</v>
      </c>
      <c r="D29" s="3418" t="s">
        <v>2944</v>
      </c>
      <c r="E29" s="3416" t="s">
        <v>1185</v>
      </c>
      <c r="F29" s="3418" t="n">
        <v>63.40023442372971</v>
      </c>
      <c r="G29" s="3418" t="s">
        <v>2944</v>
      </c>
      <c r="H29" s="3416" t="s">
        <v>1185</v>
      </c>
      <c r="I29" s="3418" t="n">
        <v>0.3954</v>
      </c>
      <c r="J29" s="400"/>
    </row>
    <row r="30" spans="1:10" ht="12" customHeight="1" x14ac:dyDescent="0.15">
      <c r="A30" s="3440" t="s">
        <v>3152</v>
      </c>
      <c r="B30" s="3415" t="s">
        <v>3152</v>
      </c>
      <c r="C30" s="3415" t="n">
        <v>6.23657</v>
      </c>
      <c r="D30" s="3418" t="s">
        <v>2944</v>
      </c>
      <c r="E30" s="3416" t="s">
        <v>1185</v>
      </c>
      <c r="F30" s="3418" t="n">
        <v>63.40023442372971</v>
      </c>
      <c r="G30" s="3415" t="s">
        <v>2944</v>
      </c>
      <c r="H30" s="3416" t="s">
        <v>1185</v>
      </c>
      <c r="I30" s="3415" t="n">
        <v>0.3954</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0.11356</v>
      </c>
      <c r="I36" s="3418" t="n">
        <v>0.34938</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0.11262</v>
      </c>
      <c r="I54" s="3418" t="n">
        <v>0.28359</v>
      </c>
      <c r="J54" s="400"/>
    </row>
    <row r="55" spans="1:10" ht="12" customHeight="1" x14ac:dyDescent="0.15">
      <c r="A55" s="3438" t="s">
        <v>3176</v>
      </c>
      <c r="B55" s="3416"/>
      <c r="C55" s="3418" t="n">
        <v>25.59516</v>
      </c>
      <c r="D55" s="3418" t="s">
        <v>2944</v>
      </c>
      <c r="E55" s="3418" t="n">
        <v>2.80003222200107</v>
      </c>
      <c r="F55" s="3418" t="n">
        <v>11.07982915519965</v>
      </c>
      <c r="G55" s="3418" t="s">
        <v>2944</v>
      </c>
      <c r="H55" s="3418" t="n">
        <v>0.11262</v>
      </c>
      <c r="I55" s="3418" t="n">
        <v>0.28359</v>
      </c>
      <c r="J55" s="400"/>
    </row>
    <row r="56">
      <c r="A56" s="3443" t="s">
        <v>3177</v>
      </c>
      <c r="B56" s="3416"/>
      <c r="C56" s="3418" t="n">
        <v>25.59516</v>
      </c>
      <c r="D56" s="3418" t="s">
        <v>2944</v>
      </c>
      <c r="E56" s="3418" t="n">
        <v>2.80003222200107</v>
      </c>
      <c r="F56" s="3418" t="n">
        <v>11.07982915519965</v>
      </c>
      <c r="G56" s="3418" t="s">
        <v>2944</v>
      </c>
      <c r="H56" s="3418" t="n">
        <v>0.11262</v>
      </c>
      <c r="I56" s="3418" t="n">
        <v>0.28359</v>
      </c>
    </row>
    <row r="57">
      <c r="A57" s="3448" t="s">
        <v>3178</v>
      </c>
      <c r="B57" s="3416"/>
      <c r="C57" s="3418" t="n">
        <v>25.59516</v>
      </c>
      <c r="D57" s="3418" t="s">
        <v>2944</v>
      </c>
      <c r="E57" s="3418" t="n">
        <v>2.80003222200107</v>
      </c>
      <c r="F57" s="3418" t="n">
        <v>11.07982915519965</v>
      </c>
      <c r="G57" s="3418" t="s">
        <v>2944</v>
      </c>
      <c r="H57" s="3418" t="n">
        <v>0.11262</v>
      </c>
      <c r="I57" s="3418" t="n">
        <v>0.28359</v>
      </c>
    </row>
    <row r="58">
      <c r="A58" s="3414" t="s">
        <v>3152</v>
      </c>
      <c r="B58" s="3415" t="s">
        <v>3152</v>
      </c>
      <c r="C58" s="3415" t="n">
        <v>25.59516</v>
      </c>
      <c r="D58" s="3418" t="s">
        <v>2944</v>
      </c>
      <c r="E58" s="3418" t="n">
        <v>2.80003222200107</v>
      </c>
      <c r="F58" s="3418" t="n">
        <v>11.07982915519965</v>
      </c>
      <c r="G58" s="3415" t="s">
        <v>2944</v>
      </c>
      <c r="H58" s="3415" t="n">
        <v>0.11262</v>
      </c>
      <c r="I58" s="3415" t="n">
        <v>0.28359</v>
      </c>
    </row>
    <row r="59" spans="1:10" ht="12" customHeight="1" x14ac:dyDescent="0.15">
      <c r="A59" s="1579" t="s">
        <v>1436</v>
      </c>
      <c r="B59" s="3416"/>
      <c r="C59" s="3416" t="s">
        <v>1185</v>
      </c>
      <c r="D59" s="3416" t="s">
        <v>1185</v>
      </c>
      <c r="E59" s="3416" t="s">
        <v>1185</v>
      </c>
      <c r="F59" s="3416" t="s">
        <v>1185</v>
      </c>
      <c r="G59" s="3418" t="s">
        <v>2944</v>
      </c>
      <c r="H59" s="3418" t="n">
        <v>0.0798</v>
      </c>
      <c r="I59" s="3418" t="n">
        <v>0.81112</v>
      </c>
      <c r="J59" s="400"/>
    </row>
    <row r="60" spans="1:10" ht="12" customHeight="1" x14ac:dyDescent="0.15">
      <c r="A60" s="3433" t="s">
        <v>749</v>
      </c>
      <c r="B60" s="3418" t="s">
        <v>749</v>
      </c>
      <c r="C60" s="3416"/>
      <c r="D60" s="3416"/>
      <c r="E60" s="3416"/>
      <c r="F60" s="3416"/>
      <c r="G60" s="3418" t="s">
        <v>2944</v>
      </c>
      <c r="H60" s="3418" t="n">
        <v>0.0798</v>
      </c>
      <c r="I60" s="3418" t="n">
        <v>0.81112</v>
      </c>
      <c r="J60" s="400"/>
    </row>
    <row r="61">
      <c r="A61" s="3438" t="s">
        <v>3177</v>
      </c>
      <c r="B61" s="3416"/>
      <c r="C61" s="3418" t="n">
        <v>15.55171</v>
      </c>
      <c r="D61" s="3418" t="s">
        <v>2944</v>
      </c>
      <c r="E61" s="3418" t="n">
        <v>3.2653526963799</v>
      </c>
      <c r="F61" s="3418" t="n">
        <v>52.15632235940614</v>
      </c>
      <c r="G61" s="3418" t="s">
        <v>2944</v>
      </c>
      <c r="H61" s="3418" t="n">
        <v>0.0798</v>
      </c>
      <c r="I61" s="3418" t="n">
        <v>0.81112</v>
      </c>
    </row>
    <row r="62">
      <c r="A62" s="3443" t="s">
        <v>3178</v>
      </c>
      <c r="B62" s="3416"/>
      <c r="C62" s="3418" t="n">
        <v>15.55171</v>
      </c>
      <c r="D62" s="3418" t="s">
        <v>2944</v>
      </c>
      <c r="E62" s="3418" t="n">
        <v>3.2653526963799</v>
      </c>
      <c r="F62" s="3418" t="n">
        <v>52.15632235940614</v>
      </c>
      <c r="G62" s="3418" t="s">
        <v>2944</v>
      </c>
      <c r="H62" s="3418" t="n">
        <v>0.0798</v>
      </c>
      <c r="I62" s="3418" t="n">
        <v>0.81112</v>
      </c>
    </row>
    <row r="63">
      <c r="A63" s="3445" t="s">
        <v>3152</v>
      </c>
      <c r="B63" s="3415" t="s">
        <v>3152</v>
      </c>
      <c r="C63" s="3415" t="n">
        <v>15.55171</v>
      </c>
      <c r="D63" s="3418" t="s">
        <v>2944</v>
      </c>
      <c r="E63" s="3418" t="n">
        <v>3.2653526963799</v>
      </c>
      <c r="F63" s="3418" t="n">
        <v>52.15632235940614</v>
      </c>
      <c r="G63" s="3415" t="s">
        <v>2944</v>
      </c>
      <c r="H63" s="3415" t="n">
        <v>0.0798</v>
      </c>
      <c r="I63" s="3415" t="n">
        <v>0.81112</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25532.49683</v>
      </c>
      <c r="C9" s="3418" t="n">
        <v>0.00111658061093</v>
      </c>
      <c r="D9" s="3418" t="n">
        <v>0.0448</v>
      </c>
      <c r="E9" s="26"/>
      <c r="F9" s="26"/>
      <c r="G9" s="26"/>
    </row>
    <row r="10" spans="1:7" x14ac:dyDescent="0.15">
      <c r="A10" s="1579" t="s">
        <v>733</v>
      </c>
      <c r="B10" s="3418" t="n">
        <v>11441.88214</v>
      </c>
      <c r="C10" s="3418" t="n">
        <v>5.672938256E-5</v>
      </c>
      <c r="D10" s="3418" t="n">
        <v>0.00102</v>
      </c>
      <c r="E10" s="26"/>
      <c r="F10" s="26"/>
      <c r="G10" s="26"/>
    </row>
    <row r="11" spans="1:7" x14ac:dyDescent="0.15">
      <c r="A11" s="1594" t="s">
        <v>734</v>
      </c>
      <c r="B11" s="3415" t="n">
        <v>11394.9157</v>
      </c>
      <c r="C11" s="3418" t="s">
        <v>2947</v>
      </c>
      <c r="D11" s="3415" t="s">
        <v>2947</v>
      </c>
      <c r="E11" s="26"/>
      <c r="F11" s="26"/>
      <c r="G11" s="26"/>
    </row>
    <row r="12" spans="1:7" ht="13" x14ac:dyDescent="0.15">
      <c r="A12" s="1594" t="s">
        <v>1441</v>
      </c>
      <c r="B12" s="3418" t="n">
        <v>46.96644</v>
      </c>
      <c r="C12" s="3418" t="n">
        <v>0.01382031316597</v>
      </c>
      <c r="D12" s="3418" t="n">
        <v>0.00102</v>
      </c>
      <c r="E12" s="26"/>
      <c r="F12" s="26"/>
      <c r="G12" s="26"/>
    </row>
    <row r="13" spans="1:7" x14ac:dyDescent="0.15">
      <c r="A13" s="3438" t="s">
        <v>3183</v>
      </c>
      <c r="B13" s="3415" t="n">
        <v>9.10307</v>
      </c>
      <c r="C13" s="3418" t="s">
        <v>2947</v>
      </c>
      <c r="D13" s="3415" t="s">
        <v>2947</v>
      </c>
      <c r="E13" s="26"/>
      <c r="F13" s="26"/>
      <c r="G13" s="26"/>
    </row>
    <row r="14">
      <c r="A14" s="3438" t="s">
        <v>3184</v>
      </c>
      <c r="B14" s="3415" t="n">
        <v>22.06473</v>
      </c>
      <c r="C14" s="3418" t="n">
        <v>0.02941757769485</v>
      </c>
      <c r="D14" s="3415" t="n">
        <v>0.00102</v>
      </c>
    </row>
    <row r="15">
      <c r="A15" s="3438" t="s">
        <v>3185</v>
      </c>
      <c r="B15" s="3415" t="n">
        <v>2.44126</v>
      </c>
      <c r="C15" s="3418" t="s">
        <v>2947</v>
      </c>
      <c r="D15" s="3415" t="s">
        <v>2947</v>
      </c>
    </row>
    <row r="16">
      <c r="A16" s="3438" t="s">
        <v>3186</v>
      </c>
      <c r="B16" s="3415" t="n">
        <v>13.35738</v>
      </c>
      <c r="C16" s="3418" t="s">
        <v>2947</v>
      </c>
      <c r="D16" s="3415" t="s">
        <v>2947</v>
      </c>
    </row>
    <row r="17">
      <c r="A17" s="3438" t="s">
        <v>3187</v>
      </c>
      <c r="B17" s="3415" t="s">
        <v>2947</v>
      </c>
      <c r="C17" s="3418" t="s">
        <v>2947</v>
      </c>
      <c r="D17" s="3415" t="s">
        <v>2947</v>
      </c>
    </row>
    <row r="18" spans="1:7" ht="13" x14ac:dyDescent="0.15">
      <c r="A18" s="1579" t="s">
        <v>892</v>
      </c>
      <c r="B18" s="3418" t="n">
        <v>12.56276</v>
      </c>
      <c r="C18" s="3418" t="n">
        <v>0.43259168005641</v>
      </c>
      <c r="D18" s="3418" t="n">
        <v>0.00854</v>
      </c>
      <c r="E18" s="26"/>
      <c r="F18" s="26"/>
      <c r="G18" s="26"/>
    </row>
    <row r="19" spans="1:7" ht="13" x14ac:dyDescent="0.15">
      <c r="A19" s="1594" t="s">
        <v>893</v>
      </c>
      <c r="B19" s="3418" t="n">
        <v>12.56276</v>
      </c>
      <c r="C19" s="3418" t="n">
        <v>0.43259168005641</v>
      </c>
      <c r="D19" s="3418" t="n">
        <v>0.00854</v>
      </c>
      <c r="E19" s="26"/>
      <c r="F19" s="26"/>
      <c r="G19" s="26"/>
    </row>
    <row r="20" spans="1:7" x14ac:dyDescent="0.15">
      <c r="A20" s="3438" t="s">
        <v>3188</v>
      </c>
      <c r="B20" s="3415" t="n">
        <v>11.44226</v>
      </c>
      <c r="C20" s="3418" t="n">
        <v>0.45493237747216</v>
      </c>
      <c r="D20" s="3415" t="n">
        <v>0.00818</v>
      </c>
      <c r="E20" s="26"/>
      <c r="F20" s="26"/>
      <c r="G20" s="26"/>
    </row>
    <row r="21">
      <c r="A21" s="3438" t="s">
        <v>3189</v>
      </c>
      <c r="B21" s="3415" t="n">
        <v>0.18025</v>
      </c>
      <c r="C21" s="3418" t="n">
        <v>0.45895851721095</v>
      </c>
      <c r="D21" s="3415" t="n">
        <v>1.3E-4</v>
      </c>
    </row>
    <row r="22">
      <c r="A22" s="3438" t="s">
        <v>3190</v>
      </c>
      <c r="B22" s="3415" t="n">
        <v>0.94025</v>
      </c>
      <c r="C22" s="3418" t="n">
        <v>0.15566459597303</v>
      </c>
      <c r="D22" s="3415" t="n">
        <v>2.3E-4</v>
      </c>
    </row>
    <row r="23" spans="1:7" x14ac:dyDescent="0.15">
      <c r="A23" s="1579" t="s">
        <v>894</v>
      </c>
      <c r="B23" s="3418" t="n">
        <v>11496.59837</v>
      </c>
      <c r="C23" s="3418" t="n">
        <v>4.0628618489E-4</v>
      </c>
      <c r="D23" s="3418" t="n">
        <v>0.00734</v>
      </c>
      <c r="E23" s="26"/>
      <c r="F23" s="26"/>
      <c r="G23" s="26"/>
    </row>
    <row r="24" spans="1:7" x14ac:dyDescent="0.15">
      <c r="A24" s="1594" t="s">
        <v>895</v>
      </c>
      <c r="B24" s="3415" t="n">
        <v>11481.33901</v>
      </c>
      <c r="C24" s="3418" t="n">
        <v>4.068261626E-4</v>
      </c>
      <c r="D24" s="3415" t="n">
        <v>0.00734</v>
      </c>
      <c r="E24" s="26"/>
      <c r="F24" s="26"/>
      <c r="G24" s="26"/>
    </row>
    <row r="25" spans="1:7" ht="13" x14ac:dyDescent="0.15">
      <c r="A25" s="1594" t="s">
        <v>1442</v>
      </c>
      <c r="B25" s="3418" t="n">
        <v>15.25936</v>
      </c>
      <c r="C25" s="3418" t="s">
        <v>2947</v>
      </c>
      <c r="D25" s="3418" t="s">
        <v>2947</v>
      </c>
      <c r="E25" s="26"/>
      <c r="F25" s="26"/>
      <c r="G25" s="26"/>
    </row>
    <row r="26" spans="1:7" x14ac:dyDescent="0.15">
      <c r="A26" s="3438" t="s">
        <v>3191</v>
      </c>
      <c r="B26" s="3415" t="n">
        <v>15.25936</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1937.93385</v>
      </c>
      <c r="C29" s="3418" t="s">
        <v>2947</v>
      </c>
      <c r="D29" s="3418" t="s">
        <v>2947</v>
      </c>
      <c r="E29" s="26"/>
      <c r="F29" s="26"/>
      <c r="G29" s="26"/>
    </row>
    <row r="30" spans="1:7" x14ac:dyDescent="0.15">
      <c r="A30" s="1594" t="s">
        <v>835</v>
      </c>
      <c r="B30" s="3415" t="n">
        <v>1937.03261</v>
      </c>
      <c r="C30" s="3418" t="s">
        <v>2947</v>
      </c>
      <c r="D30" s="3415" t="s">
        <v>2947</v>
      </c>
      <c r="E30" s="26"/>
      <c r="F30" s="26"/>
      <c r="G30" s="26"/>
    </row>
    <row r="31" spans="1:7" ht="13" x14ac:dyDescent="0.15">
      <c r="A31" s="1594" t="s">
        <v>1443</v>
      </c>
      <c r="B31" s="3418" t="n">
        <v>0.90124</v>
      </c>
      <c r="C31" s="3418" t="s">
        <v>2947</v>
      </c>
      <c r="D31" s="3418" t="s">
        <v>2947</v>
      </c>
      <c r="E31" s="26"/>
      <c r="F31" s="26"/>
      <c r="G31" s="26"/>
    </row>
    <row r="32" spans="1:7" x14ac:dyDescent="0.15">
      <c r="A32" s="3438" t="s">
        <v>3194</v>
      </c>
      <c r="B32" s="3415" t="n">
        <v>0.90124</v>
      </c>
      <c r="C32" s="3418" t="s">
        <v>2947</v>
      </c>
      <c r="D32" s="3415" t="s">
        <v>2947</v>
      </c>
      <c r="E32" s="26"/>
      <c r="F32" s="26"/>
      <c r="G32" s="26"/>
    </row>
    <row r="33" spans="1:7" ht="13" x14ac:dyDescent="0.15">
      <c r="A33" s="1607" t="s">
        <v>897</v>
      </c>
      <c r="B33" s="3418" t="n">
        <v>643.51971</v>
      </c>
      <c r="C33" s="3418" t="n">
        <v>0.02758974617039</v>
      </c>
      <c r="D33" s="3418" t="n">
        <v>0.0279</v>
      </c>
      <c r="E33" s="26"/>
      <c r="F33" s="26"/>
      <c r="G33" s="26"/>
    </row>
    <row r="34" spans="1:7" x14ac:dyDescent="0.15">
      <c r="A34" s="1594" t="s">
        <v>843</v>
      </c>
      <c r="B34" s="3415" t="n">
        <v>551.68856</v>
      </c>
      <c r="C34" s="3418" t="s">
        <v>2947</v>
      </c>
      <c r="D34" s="3415" t="s">
        <v>2947</v>
      </c>
      <c r="E34" s="26"/>
      <c r="F34" s="26"/>
      <c r="G34" s="26"/>
    </row>
    <row r="35" spans="1:7" ht="13" x14ac:dyDescent="0.15">
      <c r="A35" s="1594" t="s">
        <v>1444</v>
      </c>
      <c r="B35" s="3418" t="n">
        <v>91.83115</v>
      </c>
      <c r="C35" s="3418" t="n">
        <v>0.1933390298885</v>
      </c>
      <c r="D35" s="3418" t="n">
        <v>0.0279</v>
      </c>
      <c r="E35" s="26"/>
      <c r="F35" s="26"/>
      <c r="G35" s="26"/>
    </row>
    <row r="36" spans="1:7" x14ac:dyDescent="0.15">
      <c r="A36" s="3438" t="s">
        <v>3195</v>
      </c>
      <c r="B36" s="3415" t="n">
        <v>71.09887</v>
      </c>
      <c r="C36" s="3418" t="n">
        <v>0.23960232483941</v>
      </c>
      <c r="D36" s="3415" t="n">
        <v>0.02677</v>
      </c>
      <c r="E36" s="26"/>
      <c r="F36" s="26"/>
      <c r="G36" s="26"/>
    </row>
    <row r="37">
      <c r="A37" s="3438" t="s">
        <v>3196</v>
      </c>
      <c r="B37" s="3415" t="n">
        <v>15.82176</v>
      </c>
      <c r="C37" s="3418" t="s">
        <v>2947</v>
      </c>
      <c r="D37" s="3415" t="s">
        <v>2947</v>
      </c>
    </row>
    <row r="38">
      <c r="A38" s="3438" t="s">
        <v>3197</v>
      </c>
      <c r="B38" s="3415" t="n">
        <v>4.91052</v>
      </c>
      <c r="C38" s="3418" t="n">
        <v>0.14643885150471</v>
      </c>
      <c r="D38" s="3415" t="n">
        <v>0.00113</v>
      </c>
    </row>
    <row r="39">
      <c r="A39" s="3438" t="s">
        <v>3198</v>
      </c>
      <c r="B39" s="3415" t="s">
        <v>2947</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3201</v>
      </c>
      <c r="C55" s="2911"/>
      <c r="D55" s="2911"/>
    </row>
    <row r="56" spans="1:7" ht="15" x14ac:dyDescent="0.15">
      <c r="A56" s="2420" t="s">
        <v>1484</v>
      </c>
      <c r="B56" s="3415" t="s">
        <v>3202</v>
      </c>
      <c r="C56" s="2896"/>
      <c r="D56" s="2896"/>
    </row>
    <row r="57" spans="1:7" ht="12" customHeight="1" x14ac:dyDescent="0.15">
      <c r="A57" s="2420" t="s">
        <v>1484</v>
      </c>
      <c r="B57" s="3415" t="s">
        <v>3203</v>
      </c>
      <c r="C57" s="2896"/>
      <c r="D57" s="2896"/>
    </row>
    <row r="58" spans="1:7" ht="12" customHeight="1" x14ac:dyDescent="0.15">
      <c r="A58" s="2420" t="s">
        <v>1484</v>
      </c>
      <c r="B58" s="3415" t="s">
        <v>3204</v>
      </c>
      <c r="C58" s="2896"/>
      <c r="D58" s="2896"/>
    </row>
    <row r="59" spans="1:7" ht="12" customHeight="1" x14ac:dyDescent="0.15">
      <c r="A59" s="2420" t="s">
        <v>1484</v>
      </c>
      <c r="B59" s="3415" t="s">
        <v>3205</v>
      </c>
      <c r="C59" s="2896"/>
      <c r="D59" s="2896"/>
    </row>
    <row r="60" spans="1:4" ht="12" customHeight="1" x14ac:dyDescent="0.15">
      <c r="A60" s="2420" t="s">
        <v>1484</v>
      </c>
      <c r="B60" s="3415" t="s">
        <v>3206</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3207</v>
      </c>
      <c r="C8" s="3415" t="n">
        <v>210341.4</v>
      </c>
      <c r="D8" s="3418" t="n">
        <v>0.01001402308991</v>
      </c>
      <c r="E8" s="3415" t="n">
        <v>0.00331</v>
      </c>
      <c r="F8" s="26"/>
      <c r="G8" s="26"/>
      <c r="H8" s="26"/>
      <c r="I8" s="26"/>
      <c r="J8" s="26"/>
      <c r="K8" s="26"/>
    </row>
    <row r="9" spans="1:11" ht="13" x14ac:dyDescent="0.15">
      <c r="A9" s="1001" t="s">
        <v>2220</v>
      </c>
      <c r="B9" s="3418" t="s">
        <v>3208</v>
      </c>
      <c r="C9" s="3415" t="n">
        <v>1195382.16941</v>
      </c>
      <c r="D9" s="3418" t="n">
        <v>0.00750083434889</v>
      </c>
      <c r="E9" s="3415" t="n">
        <v>0.01409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128.3</v>
      </c>
      <c r="F8" s="3418" t="s">
        <v>2942</v>
      </c>
      <c r="G8" s="3418" t="n">
        <v>0.05915822291504</v>
      </c>
      <c r="H8" s="3418" t="n">
        <v>0.00327357755261</v>
      </c>
      <c r="I8" s="3418" t="s">
        <v>2942</v>
      </c>
      <c r="J8" s="3418" t="n">
        <v>0.00759</v>
      </c>
      <c r="K8" s="3418" t="n">
        <v>4.2E-4</v>
      </c>
      <c r="L8" s="26"/>
      <c r="M8" s="26"/>
      <c r="N8" s="26"/>
      <c r="O8" s="26"/>
    </row>
    <row r="9" spans="1:15" x14ac:dyDescent="0.15">
      <c r="A9" s="1601" t="s">
        <v>733</v>
      </c>
      <c r="B9" s="3416"/>
      <c r="C9" s="3416" t="s">
        <v>1185</v>
      </c>
      <c r="D9" s="3418" t="s">
        <v>3209</v>
      </c>
      <c r="E9" s="3418" t="n">
        <v>128.3</v>
      </c>
      <c r="F9" s="3418" t="s">
        <v>2944</v>
      </c>
      <c r="G9" s="3418" t="n">
        <v>0.05915822291504</v>
      </c>
      <c r="H9" s="3418" t="n">
        <v>0.00327357755261</v>
      </c>
      <c r="I9" s="3418" t="s">
        <v>2944</v>
      </c>
      <c r="J9" s="3418" t="n">
        <v>0.00759</v>
      </c>
      <c r="K9" s="3418" t="n">
        <v>4.2E-4</v>
      </c>
      <c r="L9" s="336"/>
      <c r="M9" s="26"/>
      <c r="N9" s="26"/>
      <c r="O9" s="26"/>
    </row>
    <row r="10" spans="1:15" ht="13" x14ac:dyDescent="0.15">
      <c r="A10" s="1625" t="s">
        <v>1451</v>
      </c>
      <c r="B10" s="3416"/>
      <c r="C10" s="3416" t="s">
        <v>1185</v>
      </c>
      <c r="D10" s="3418" t="s">
        <v>3209</v>
      </c>
      <c r="E10" s="3418" t="n">
        <v>128.3</v>
      </c>
      <c r="F10" s="3418" t="s">
        <v>2944</v>
      </c>
      <c r="G10" s="3418" t="n">
        <v>0.05915822291504</v>
      </c>
      <c r="H10" s="3418" t="n">
        <v>0.00327357755261</v>
      </c>
      <c r="I10" s="3418" t="s">
        <v>2944</v>
      </c>
      <c r="J10" s="3418" t="n">
        <v>0.00759</v>
      </c>
      <c r="K10" s="3418" t="n">
        <v>4.2E-4</v>
      </c>
      <c r="L10" s="26"/>
      <c r="M10" s="26"/>
      <c r="N10" s="26"/>
      <c r="O10" s="26"/>
    </row>
    <row r="11" spans="1:15" x14ac:dyDescent="0.15">
      <c r="A11" s="1626" t="s">
        <v>909</v>
      </c>
      <c r="B11" s="3416"/>
      <c r="C11" s="3416" t="s">
        <v>1185</v>
      </c>
      <c r="D11" s="3418" t="s">
        <v>3209</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3209</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3209</v>
      </c>
      <c r="E13" s="3418" t="n">
        <v>128.3</v>
      </c>
      <c r="F13" s="3418" t="s">
        <v>2944</v>
      </c>
      <c r="G13" s="3418" t="n">
        <v>0.05915822291504</v>
      </c>
      <c r="H13" s="3418" t="n">
        <v>0.00327357755261</v>
      </c>
      <c r="I13" s="3418" t="s">
        <v>2944</v>
      </c>
      <c r="J13" s="3418" t="n">
        <v>0.00759</v>
      </c>
      <c r="K13" s="3418" t="n">
        <v>4.2E-4</v>
      </c>
      <c r="L13" s="336"/>
      <c r="M13" s="26"/>
      <c r="N13" s="26"/>
      <c r="O13" s="26"/>
    </row>
    <row r="14" spans="1:15" x14ac:dyDescent="0.15">
      <c r="A14" s="3438" t="s">
        <v>3152</v>
      </c>
      <c r="B14" s="3415" t="s">
        <v>3152</v>
      </c>
      <c r="C14" s="3415" t="s">
        <v>3152</v>
      </c>
      <c r="D14" s="3415" t="s">
        <v>3209</v>
      </c>
      <c r="E14" s="3415" t="n">
        <v>128.3</v>
      </c>
      <c r="F14" s="3418" t="s">
        <v>2944</v>
      </c>
      <c r="G14" s="3418" t="n">
        <v>0.05915822291504</v>
      </c>
      <c r="H14" s="3418" t="n">
        <v>0.00327357755261</v>
      </c>
      <c r="I14" s="3415" t="s">
        <v>2944</v>
      </c>
      <c r="J14" s="3415" t="n">
        <v>0.00759</v>
      </c>
      <c r="K14" s="3415" t="n">
        <v>4.2E-4</v>
      </c>
      <c r="L14" s="336"/>
      <c r="M14" s="26"/>
      <c r="N14" s="26"/>
      <c r="O14" s="26"/>
    </row>
    <row r="15" spans="1:15" x14ac:dyDescent="0.15">
      <c r="A15" s="1625" t="s">
        <v>735</v>
      </c>
      <c r="B15" s="3416"/>
      <c r="C15" s="3416" t="s">
        <v>1185</v>
      </c>
      <c r="D15" s="3418" t="s">
        <v>3209</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3209</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3209</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3209</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3209</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3209</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3209</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3209</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3209</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3209</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3209</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3209</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3209</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3209</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3209</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3209</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3209</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3209</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3209</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3209</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3209</v>
      </c>
      <c r="E35" s="3418" t="s">
        <v>2981</v>
      </c>
      <c r="F35" s="3418" t="s">
        <v>2943</v>
      </c>
      <c r="G35" s="3418" t="s">
        <v>2981</v>
      </c>
      <c r="H35" s="3418" t="s">
        <v>2981</v>
      </c>
      <c r="I35" s="3418" t="s">
        <v>2943</v>
      </c>
      <c r="J35" s="3418" t="s">
        <v>2981</v>
      </c>
      <c r="K35" s="3418" t="s">
        <v>2981</v>
      </c>
      <c r="L35" s="26"/>
      <c r="M35" s="26"/>
      <c r="N35" s="26"/>
      <c r="O35" s="26"/>
    </row>
    <row r="36" spans="1:15" x14ac:dyDescent="0.15">
      <c r="A36" s="1626" t="s">
        <v>909</v>
      </c>
      <c r="B36" s="3416"/>
      <c r="C36" s="3416" t="s">
        <v>1185</v>
      </c>
      <c r="D36" s="3418" t="s">
        <v>3209</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3209</v>
      </c>
      <c r="E37" s="3418" t="s">
        <v>2980</v>
      </c>
      <c r="F37" s="3418" t="s">
        <v>2944</v>
      </c>
      <c r="G37" s="3418" t="s">
        <v>2980</v>
      </c>
      <c r="H37" s="3418" t="s">
        <v>2980</v>
      </c>
      <c r="I37" s="3418" t="s">
        <v>2944</v>
      </c>
      <c r="J37" s="3418" t="s">
        <v>2980</v>
      </c>
      <c r="K37" s="3418" t="s">
        <v>2980</v>
      </c>
      <c r="L37" s="336"/>
      <c r="M37" s="26"/>
      <c r="N37" s="26"/>
      <c r="O37" s="26"/>
    </row>
    <row r="38" spans="1:15" x14ac:dyDescent="0.15">
      <c r="A38" s="1601" t="s">
        <v>896</v>
      </c>
      <c r="B38" s="3416"/>
      <c r="C38" s="3416" t="s">
        <v>1185</v>
      </c>
      <c r="D38" s="3418" t="s">
        <v>3209</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3209</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3209</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3209</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3209</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3209</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3209</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3209</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3209</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3209</v>
      </c>
      <c r="E48" s="3415" t="s">
        <v>2947</v>
      </c>
      <c r="F48" s="3418" t="s">
        <v>2947</v>
      </c>
      <c r="G48" s="3418" t="s">
        <v>2947</v>
      </c>
      <c r="H48" s="3418" t="s">
        <v>2947</v>
      </c>
      <c r="I48" s="3415" t="s">
        <v>2947</v>
      </c>
      <c r="J48" s="3415" t="s">
        <v>2947</v>
      </c>
      <c r="K48" s="3415" t="s">
        <v>2947</v>
      </c>
      <c r="L48" s="26"/>
      <c r="M48" s="26"/>
      <c r="N48" s="26"/>
      <c r="O48" s="26"/>
    </row>
    <row r="49">
      <c r="A49" s="3433" t="s">
        <v>3210</v>
      </c>
      <c r="B49" s="3418" t="s">
        <v>3210</v>
      </c>
      <c r="C49" s="3418" t="s">
        <v>1185</v>
      </c>
      <c r="D49" s="3418" t="s">
        <v>3209</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3209</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3211</v>
      </c>
      <c r="C63" s="2635"/>
      <c r="D63" s="2635"/>
      <c r="E63" s="2635"/>
      <c r="F63" s="2635"/>
      <c r="G63" s="2635"/>
      <c r="H63" s="2635"/>
      <c r="I63" s="2635"/>
      <c r="J63" s="2635"/>
      <c r="K63" s="2635"/>
      <c r="L63" s="26"/>
      <c r="M63" s="26"/>
      <c r="N63" s="26"/>
      <c r="O63" s="26"/>
    </row>
    <row r="64" spans="1:15" ht="12" customHeight="1" x14ac:dyDescent="0.15">
      <c r="A64" s="2415" t="s">
        <v>1484</v>
      </c>
      <c r="B64" s="3415" t="s">
        <v>3212</v>
      </c>
      <c r="C64" s="2896"/>
      <c r="D64" s="2896"/>
      <c r="E64" s="2896"/>
      <c r="F64" s="2896"/>
      <c r="G64" s="2896"/>
      <c r="H64" s="2896"/>
      <c r="I64" s="2896"/>
      <c r="J64" s="2896"/>
      <c r="K64" s="2896"/>
      <c r="L64" s="26"/>
      <c r="M64" s="26"/>
      <c r="N64" s="26"/>
      <c r="O64" s="26"/>
    </row>
    <row r="65" spans="1:15" ht="12" customHeight="1" x14ac:dyDescent="0.15">
      <c r="A65" s="2415" t="s">
        <v>1484</v>
      </c>
      <c r="B65" s="3415" t="s">
        <v>3213</v>
      </c>
      <c r="C65" s="2896"/>
      <c r="D65" s="2896"/>
      <c r="E65" s="2896"/>
      <c r="F65" s="2896"/>
      <c r="G65" s="2896"/>
      <c r="H65" s="2896"/>
      <c r="I65" s="2896"/>
      <c r="J65" s="2896"/>
      <c r="K65" s="2896"/>
      <c r="L65" s="26"/>
      <c r="M65" s="26"/>
      <c r="N65" s="26"/>
      <c r="O65" s="26"/>
    </row>
    <row r="66" spans="1:15" ht="13.5" customHeight="1" x14ac:dyDescent="0.15">
      <c r="A66" s="2415" t="s">
        <v>1484</v>
      </c>
      <c r="B66" s="3415" t="s">
        <v>3214</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3215</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3216</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667301.0410000001</v>
      </c>
      <c r="C29" s="3418" t="n">
        <v>-578706.2424918459</v>
      </c>
      <c r="D29" s="3416" t="s">
        <v>1185</v>
      </c>
      <c r="E29" s="3418" t="n">
        <v>88.5947985081542</v>
      </c>
      <c r="F29" s="3418" t="n">
        <v>-324.84759452989874</v>
      </c>
      <c r="G29" s="294"/>
      <c r="H29" s="294"/>
      <c r="I29" s="294"/>
    </row>
    <row r="30" spans="1:9" ht="13" x14ac:dyDescent="0.15">
      <c r="A30" s="1664" t="s">
        <v>929</v>
      </c>
      <c r="B30" s="3418" t="n">
        <v>553114.135</v>
      </c>
      <c r="C30" s="3418" t="n">
        <v>-465085.25462840643</v>
      </c>
      <c r="D30" s="3416" t="s">
        <v>1185</v>
      </c>
      <c r="E30" s="3418" t="n">
        <v>88.02888037159362</v>
      </c>
      <c r="F30" s="3418" t="n">
        <v>-322.7725613625099</v>
      </c>
      <c r="G30" s="294"/>
      <c r="H30" s="294"/>
      <c r="I30" s="294"/>
    </row>
    <row r="31" spans="1:9" x14ac:dyDescent="0.15">
      <c r="A31" s="3425" t="s">
        <v>3218</v>
      </c>
      <c r="B31" s="3415" t="n">
        <v>461343.17100000003</v>
      </c>
      <c r="C31" s="3415" t="n">
        <v>-405623.55896151316</v>
      </c>
      <c r="D31" s="3415" t="n">
        <v>35.0</v>
      </c>
      <c r="E31" s="3415" t="n">
        <v>55.71961203848689</v>
      </c>
      <c r="F31" s="3415" t="n">
        <v>-204.30524414111858</v>
      </c>
      <c r="G31" s="294"/>
      <c r="H31" s="294"/>
      <c r="I31" s="294"/>
    </row>
    <row r="32">
      <c r="A32" s="3425" t="s">
        <v>930</v>
      </c>
      <c r="B32" s="3415" t="n">
        <v>91770.964</v>
      </c>
      <c r="C32" s="3415" t="n">
        <v>-59461.695666893276</v>
      </c>
      <c r="D32" s="3415" t="n">
        <v>25.0</v>
      </c>
      <c r="E32" s="3415" t="n">
        <v>32.30926833310673</v>
      </c>
      <c r="F32" s="3415" t="n">
        <v>-118.46731722139134</v>
      </c>
    </row>
    <row r="33" spans="1:9" x14ac:dyDescent="0.15">
      <c r="A33" s="1664" t="s">
        <v>931</v>
      </c>
      <c r="B33" s="3415" t="n">
        <v>114186.906</v>
      </c>
      <c r="C33" s="3415" t="n">
        <v>-113620.98786343943</v>
      </c>
      <c r="D33" s="3415" t="n">
        <v>2.0</v>
      </c>
      <c r="E33" s="3415" t="n">
        <v>0.56591813656058</v>
      </c>
      <c r="F33" s="3415" t="n">
        <v>-2.0750331673888</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815981.959</v>
      </c>
      <c r="C36" s="3418" t="n">
        <v>-805946.6474505975</v>
      </c>
      <c r="D36" s="3416" t="s">
        <v>1185</v>
      </c>
      <c r="E36" s="3418" t="n">
        <v>10.03531154940248</v>
      </c>
      <c r="F36" s="3418" t="n">
        <v>-36.79614234780911</v>
      </c>
      <c r="G36" s="294"/>
      <c r="H36" s="294"/>
      <c r="I36" s="294"/>
    </row>
    <row r="37" spans="1:9" ht="13" x14ac:dyDescent="0.15">
      <c r="A37" s="1693" t="s">
        <v>929</v>
      </c>
      <c r="B37" s="3418" t="n">
        <v>154308.865</v>
      </c>
      <c r="C37" s="3418" t="n">
        <v>-108817.40616006652</v>
      </c>
      <c r="D37" s="3416" t="s">
        <v>1185</v>
      </c>
      <c r="E37" s="3418" t="n">
        <v>45.49145883993348</v>
      </c>
      <c r="F37" s="3418" t="n">
        <v>-166.80201574642277</v>
      </c>
      <c r="G37" s="294"/>
      <c r="H37" s="294"/>
      <c r="I37" s="294"/>
    </row>
    <row r="38" spans="1:9" x14ac:dyDescent="0.15">
      <c r="A38" s="3425" t="s">
        <v>3218</v>
      </c>
      <c r="B38" s="3415" t="n">
        <v>88714.829</v>
      </c>
      <c r="C38" s="3415" t="n">
        <v>-52571.65509309068</v>
      </c>
      <c r="D38" s="3415" t="n">
        <v>35.0</v>
      </c>
      <c r="E38" s="3415" t="n">
        <v>36.14317390690932</v>
      </c>
      <c r="F38" s="3415" t="n">
        <v>-132.52497099200085</v>
      </c>
      <c r="G38" s="294"/>
      <c r="H38" s="294"/>
      <c r="I38" s="294"/>
    </row>
    <row r="39">
      <c r="A39" s="3425" t="s">
        <v>930</v>
      </c>
      <c r="B39" s="3415" t="n">
        <v>65594.03600000001</v>
      </c>
      <c r="C39" s="3415" t="n">
        <v>-56245.75106697584</v>
      </c>
      <c r="D39" s="3415" t="n">
        <v>25.0</v>
      </c>
      <c r="E39" s="3415" t="n">
        <v>9.34828493302416</v>
      </c>
      <c r="F39" s="3415" t="n">
        <v>-34.27704475442192</v>
      </c>
    </row>
    <row r="40" spans="1:9" x14ac:dyDescent="0.15">
      <c r="A40" s="1695" t="s">
        <v>931</v>
      </c>
      <c r="B40" s="3415" t="n">
        <v>661673.094</v>
      </c>
      <c r="C40" s="3415" t="n">
        <v>-697129.241290531</v>
      </c>
      <c r="D40" s="3415" t="n">
        <v>2.0</v>
      </c>
      <c r="E40" s="3415" t="n">
        <v>-35.456147290531</v>
      </c>
      <c r="F40" s="3415" t="n">
        <v>130.00587339861366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n">
        <v>0.225</v>
      </c>
      <c r="C66" s="421"/>
      <c r="D66" s="421"/>
      <c r="E66" s="421"/>
      <c r="F66" s="421"/>
      <c r="G66" s="421"/>
      <c r="H66" s="421"/>
      <c r="I66" s="421"/>
      <c r="J66" s="421"/>
      <c r="K66" s="26"/>
      <c r="L66" s="26"/>
      <c r="M66" s="26"/>
      <c r="N66" s="26"/>
      <c r="O66" s="26"/>
      <c r="P66" s="26"/>
    </row>
    <row r="67" spans="1:16" ht="15.75" customHeight="1" x14ac:dyDescent="0.15">
      <c r="A67" s="3425" t="s">
        <v>3218</v>
      </c>
      <c r="B67" s="3415" t="n">
        <v>0.229</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111.83343836499999</v>
      </c>
      <c r="C7" s="3417" t="n">
        <v>65.52455014075</v>
      </c>
      <c r="D7" s="3417" t="n">
        <v>0.26096808084</v>
      </c>
      <c r="E7" s="3417" t="n">
        <v>0.0143478418</v>
      </c>
      <c r="F7" s="3417" t="n">
        <v>0.0435516749</v>
      </c>
      <c r="G7" s="3417" t="n">
        <v>0.7298517232</v>
      </c>
      <c r="H7" s="3417" t="n">
        <v>0.0035859825</v>
      </c>
      <c r="I7" s="26"/>
      <c r="J7" s="26"/>
      <c r="K7" s="26"/>
      <c r="L7" s="26"/>
    </row>
    <row r="8" spans="1:12" ht="12" customHeight="1" x14ac:dyDescent="0.15">
      <c r="A8" s="1709" t="s">
        <v>985</v>
      </c>
      <c r="B8" s="3417" t="s">
        <v>2947</v>
      </c>
      <c r="C8" s="3417" t="n">
        <v>54.517953142</v>
      </c>
      <c r="D8" s="3416" t="s">
        <v>1185</v>
      </c>
      <c r="E8" s="3417" t="s">
        <v>2981</v>
      </c>
      <c r="F8" s="3417" t="s">
        <v>2981</v>
      </c>
      <c r="G8" s="3417" t="n">
        <v>0.7180682819</v>
      </c>
      <c r="H8" s="3416" t="s">
        <v>1185</v>
      </c>
      <c r="I8" s="26"/>
      <c r="J8" s="26"/>
      <c r="K8" s="26"/>
      <c r="L8" s="26"/>
    </row>
    <row r="9" spans="1:12" ht="12" customHeight="1" x14ac:dyDescent="0.15">
      <c r="A9" s="1087" t="s">
        <v>986</v>
      </c>
      <c r="B9" s="3417" t="s">
        <v>2947</v>
      </c>
      <c r="C9" s="3417" t="n">
        <v>54.517953142</v>
      </c>
      <c r="D9" s="3416" t="s">
        <v>1185</v>
      </c>
      <c r="E9" s="3415" t="s">
        <v>2980</v>
      </c>
      <c r="F9" s="3415" t="s">
        <v>2980</v>
      </c>
      <c r="G9" s="3415" t="n">
        <v>0.7180682819</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2.3789817583</v>
      </c>
      <c r="D12" s="3417" t="n">
        <v>0.1019734438</v>
      </c>
      <c r="E12" s="3417" t="s">
        <v>2980</v>
      </c>
      <c r="F12" s="3417" t="n">
        <v>0.0090626757</v>
      </c>
      <c r="G12" s="3417" t="s">
        <v>2980</v>
      </c>
      <c r="H12" s="3416" t="s">
        <v>1185</v>
      </c>
      <c r="I12" s="26"/>
      <c r="J12" s="26"/>
      <c r="K12" s="26"/>
      <c r="L12" s="26"/>
    </row>
    <row r="13" spans="1:12" ht="12.75" customHeight="1" x14ac:dyDescent="0.15">
      <c r="A13" s="1715" t="s">
        <v>991</v>
      </c>
      <c r="B13" s="3416" t="s">
        <v>1185</v>
      </c>
      <c r="C13" s="3417" t="n">
        <v>1.6995573976</v>
      </c>
      <c r="D13" s="3417" t="n">
        <v>0.1019734438</v>
      </c>
      <c r="E13" s="3415" t="s">
        <v>2980</v>
      </c>
      <c r="F13" s="3415" t="n">
        <v>0.0090626757</v>
      </c>
      <c r="G13" s="3415" t="s">
        <v>2980</v>
      </c>
      <c r="H13" s="3416" t="s">
        <v>1185</v>
      </c>
      <c r="I13" s="26"/>
      <c r="J13" s="26"/>
      <c r="K13" s="26"/>
      <c r="L13" s="26"/>
    </row>
    <row r="14" spans="1:12" ht="12.75" customHeight="1" x14ac:dyDescent="0.15">
      <c r="A14" s="1715" t="s">
        <v>992</v>
      </c>
      <c r="B14" s="3416" t="s">
        <v>1185</v>
      </c>
      <c r="C14" s="3417" t="n">
        <v>0.6794243607</v>
      </c>
      <c r="D14" s="3417" t="s">
        <v>2947</v>
      </c>
      <c r="E14" s="3415" t="s">
        <v>2980</v>
      </c>
      <c r="F14" s="3415" t="s">
        <v>2980</v>
      </c>
      <c r="G14" s="3415" t="s">
        <v>2980</v>
      </c>
      <c r="H14" s="3416" t="s">
        <v>1185</v>
      </c>
      <c r="I14" s="26"/>
      <c r="J14" s="26"/>
      <c r="K14" s="26"/>
      <c r="L14" s="26"/>
    </row>
    <row r="15" spans="1:12" ht="12" customHeight="1" x14ac:dyDescent="0.15">
      <c r="A15" s="1709" t="s">
        <v>993</v>
      </c>
      <c r="B15" s="3417" t="n">
        <v>111.83343836499999</v>
      </c>
      <c r="C15" s="3417" t="n">
        <v>0.07617487065</v>
      </c>
      <c r="D15" s="3417" t="n">
        <v>0.00965825004</v>
      </c>
      <c r="E15" s="3417" t="n">
        <v>0.013643065</v>
      </c>
      <c r="F15" s="3417" t="n">
        <v>0.01228853</v>
      </c>
      <c r="G15" s="3417" t="n">
        <v>1.8707E-4</v>
      </c>
      <c r="H15" s="3417" t="n">
        <v>0.0018240405</v>
      </c>
      <c r="I15" s="26"/>
      <c r="J15" s="26"/>
      <c r="K15" s="26"/>
      <c r="L15" s="26"/>
    </row>
    <row r="16" spans="1:12" ht="12" customHeight="1" x14ac:dyDescent="0.15">
      <c r="A16" s="1087" t="s">
        <v>994</v>
      </c>
      <c r="B16" s="3417" t="n">
        <v>111.83343836499999</v>
      </c>
      <c r="C16" s="3417" t="n">
        <v>0.07617487065</v>
      </c>
      <c r="D16" s="3417" t="n">
        <v>0.00965825004</v>
      </c>
      <c r="E16" s="3415" t="n">
        <v>0.013643065</v>
      </c>
      <c r="F16" s="3415" t="n">
        <v>0.01228853</v>
      </c>
      <c r="G16" s="3415" t="n">
        <v>1.8707E-4</v>
      </c>
      <c r="H16" s="3415" t="n">
        <v>0.0018240405</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8.5514403698</v>
      </c>
      <c r="D18" s="3417" t="n">
        <v>0.149336387</v>
      </c>
      <c r="E18" s="3417" t="s">
        <v>2980</v>
      </c>
      <c r="F18" s="3417" t="s">
        <v>2980</v>
      </c>
      <c r="G18" s="3417" t="n">
        <v>0.0086010699</v>
      </c>
      <c r="H18" s="3416" t="s">
        <v>1185</v>
      </c>
      <c r="I18" s="26"/>
      <c r="J18" s="26"/>
      <c r="K18" s="26"/>
      <c r="L18" s="26"/>
    </row>
    <row r="19" spans="1:12" ht="12.75" customHeight="1" x14ac:dyDescent="0.15">
      <c r="A19" s="1087" t="s">
        <v>997</v>
      </c>
      <c r="B19" s="3416" t="s">
        <v>1185</v>
      </c>
      <c r="C19" s="3417" t="n">
        <v>6.5472914748</v>
      </c>
      <c r="D19" s="3417" t="n">
        <v>0.143773161</v>
      </c>
      <c r="E19" s="3415" t="s">
        <v>2980</v>
      </c>
      <c r="F19" s="3415" t="s">
        <v>2980</v>
      </c>
      <c r="G19" s="3415" t="n">
        <v>0.0084188039</v>
      </c>
      <c r="H19" s="3416" t="s">
        <v>1185</v>
      </c>
      <c r="I19" s="26"/>
      <c r="J19" s="26"/>
      <c r="K19" s="26"/>
      <c r="L19" s="26"/>
    </row>
    <row r="20" spans="1:12" ht="12.75" customHeight="1" x14ac:dyDescent="0.15">
      <c r="A20" s="1087" t="s">
        <v>998</v>
      </c>
      <c r="B20" s="3416" t="s">
        <v>1185</v>
      </c>
      <c r="C20" s="3417" t="n">
        <v>2.004148895</v>
      </c>
      <c r="D20" s="3417" t="n">
        <v>0.005563226</v>
      </c>
      <c r="E20" s="3415" t="s">
        <v>2980</v>
      </c>
      <c r="F20" s="3415" t="s">
        <v>2980</v>
      </c>
      <c r="G20" s="3415" t="n">
        <v>1.82266E-4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7.047768E-4</v>
      </c>
      <c r="F22" s="3417" t="n">
        <v>0.0222004692</v>
      </c>
      <c r="G22" s="3417" t="n">
        <v>0.0029953014</v>
      </c>
      <c r="H22" s="3417" t="n">
        <v>0.001761942</v>
      </c>
      <c r="I22" s="26"/>
      <c r="J22" s="26"/>
      <c r="K22" s="26"/>
      <c r="L22" s="26"/>
    </row>
    <row r="23" spans="1:12" x14ac:dyDescent="0.15">
      <c r="A23" s="3427" t="s">
        <v>553</v>
      </c>
      <c r="B23" s="3415" t="s">
        <v>2947</v>
      </c>
      <c r="C23" s="3415" t="s">
        <v>2947</v>
      </c>
      <c r="D23" s="3415" t="s">
        <v>2947</v>
      </c>
      <c r="E23" s="3415" t="n">
        <v>7.047768E-4</v>
      </c>
      <c r="F23" s="3415" t="n">
        <v>0.0222004692</v>
      </c>
      <c r="G23" s="3415" t="n">
        <v>0.0029953014</v>
      </c>
      <c r="H23" s="3415" t="n">
        <v>0.001761942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25838.566401313667</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370.4137635771473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296.8130725723905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62077.0627852689</v>
      </c>
      <c r="C9" s="3418" t="s">
        <v>2951</v>
      </c>
      <c r="D9" s="3416" t="s">
        <v>1185</v>
      </c>
      <c r="E9" s="3416" t="s">
        <v>1185</v>
      </c>
      <c r="F9" s="3416" t="s">
        <v>1185</v>
      </c>
      <c r="G9" s="3418" t="n">
        <v>3415.229943678</v>
      </c>
      <c r="H9" s="3418" t="n">
        <v>0.5597376836</v>
      </c>
      <c r="I9" s="3418" t="n">
        <v>0.1322741621103</v>
      </c>
      <c r="J9" s="3418" t="s">
        <v>2947</v>
      </c>
    </row>
    <row r="10" spans="1:10" ht="12" customHeight="1" x14ac:dyDescent="0.15">
      <c r="A10" s="871" t="s">
        <v>87</v>
      </c>
      <c r="B10" s="3418" t="n">
        <v>33789.5615301</v>
      </c>
      <c r="C10" s="3418" t="s">
        <v>2951</v>
      </c>
      <c r="D10" s="3418" t="n">
        <v>73.02965187650652</v>
      </c>
      <c r="E10" s="3418" t="n">
        <v>3.73102151052467</v>
      </c>
      <c r="F10" s="3418" t="n">
        <v>1.79730257659311</v>
      </c>
      <c r="G10" s="3418" t="n">
        <v>2467.639915603</v>
      </c>
      <c r="H10" s="3418" t="n">
        <v>0.1260695809</v>
      </c>
      <c r="I10" s="3418" t="n">
        <v>0.060730066</v>
      </c>
      <c r="J10" s="3418" t="s">
        <v>2947</v>
      </c>
    </row>
    <row r="11" spans="1:10" ht="12" customHeight="1" x14ac:dyDescent="0.15">
      <c r="A11" s="871" t="s">
        <v>88</v>
      </c>
      <c r="B11" s="3418" t="n">
        <v>4523.00498744</v>
      </c>
      <c r="C11" s="3418" t="s">
        <v>2951</v>
      </c>
      <c r="D11" s="3418" t="n">
        <v>93.48404909394522</v>
      </c>
      <c r="E11" s="3418" t="n">
        <v>2.84038318234784</v>
      </c>
      <c r="F11" s="3418" t="n">
        <v>1.45354836403156</v>
      </c>
      <c r="G11" s="3418" t="n">
        <v>422.82882029800004</v>
      </c>
      <c r="H11" s="3418" t="n">
        <v>0.0128470673</v>
      </c>
      <c r="I11" s="3418" t="n">
        <v>0.0065744065</v>
      </c>
      <c r="J11" s="3418" t="s">
        <v>2947</v>
      </c>
    </row>
    <row r="12" spans="1:10" ht="12" customHeight="1" x14ac:dyDescent="0.15">
      <c r="A12" s="871" t="s">
        <v>89</v>
      </c>
      <c r="B12" s="3418" t="n">
        <v>4756.4031536899</v>
      </c>
      <c r="C12" s="3418" t="s">
        <v>2951</v>
      </c>
      <c r="D12" s="3418" t="n">
        <v>55.74532095936934</v>
      </c>
      <c r="E12" s="3418" t="n">
        <v>1.72030448967562</v>
      </c>
      <c r="F12" s="3418" t="n">
        <v>0.17097363779374</v>
      </c>
      <c r="G12" s="3418" t="n">
        <v>265.1472204146</v>
      </c>
      <c r="H12" s="3418" t="n">
        <v>0.0081824617</v>
      </c>
      <c r="I12" s="3418" t="n">
        <v>8.1321955E-4</v>
      </c>
      <c r="J12" s="3418" t="s">
        <v>2947</v>
      </c>
    </row>
    <row r="13" spans="1:10" ht="12" customHeight="1" x14ac:dyDescent="0.15">
      <c r="A13" s="871" t="s">
        <v>90</v>
      </c>
      <c r="B13" s="3418" t="n">
        <v>4217.15044634</v>
      </c>
      <c r="C13" s="3418" t="s">
        <v>2951</v>
      </c>
      <c r="D13" s="3418" t="n">
        <v>61.56147158271648</v>
      </c>
      <c r="E13" s="3418" t="n">
        <v>29.99999810530829</v>
      </c>
      <c r="F13" s="3418" t="n">
        <v>3.9999997426319</v>
      </c>
      <c r="G13" s="3418" t="n">
        <v>259.6139873624</v>
      </c>
      <c r="H13" s="3418" t="n">
        <v>0.1265145054</v>
      </c>
      <c r="I13" s="3418" t="n">
        <v>0.0168686007</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14790.942667698999</v>
      </c>
      <c r="C15" s="3418" t="s">
        <v>2951</v>
      </c>
      <c r="D15" s="3418" t="n">
        <v>165.8445573799461</v>
      </c>
      <c r="E15" s="3418" t="n">
        <v>19.34454582971565</v>
      </c>
      <c r="F15" s="3418" t="n">
        <v>3.19708286501367</v>
      </c>
      <c r="G15" s="3418" t="n">
        <v>2452.9973399566998</v>
      </c>
      <c r="H15" s="3418" t="n">
        <v>0.2861240683</v>
      </c>
      <c r="I15" s="3418" t="n">
        <v>0.0472878693603</v>
      </c>
      <c r="J15" s="3418" t="s">
        <v>2947</v>
      </c>
    </row>
    <row r="16" spans="1:10" ht="12" customHeight="1" x14ac:dyDescent="0.15">
      <c r="A16" s="873" t="s">
        <v>23</v>
      </c>
      <c r="B16" s="3418" t="n">
        <v>810.508215334</v>
      </c>
      <c r="C16" s="3418" t="s">
        <v>2951</v>
      </c>
      <c r="D16" s="3416" t="s">
        <v>1185</v>
      </c>
      <c r="E16" s="3416" t="s">
        <v>1185</v>
      </c>
      <c r="F16" s="3416" t="s">
        <v>1185</v>
      </c>
      <c r="G16" s="3418" t="n">
        <v>89.8895288</v>
      </c>
      <c r="H16" s="3418" t="n">
        <v>0.005346459</v>
      </c>
      <c r="I16" s="3418" t="n">
        <v>8.13993776E-4</v>
      </c>
      <c r="J16" s="3418" t="s">
        <v>2947</v>
      </c>
    </row>
    <row r="17" spans="1:10" ht="12" customHeight="1" x14ac:dyDescent="0.15">
      <c r="A17" s="871" t="s">
        <v>87</v>
      </c>
      <c r="B17" s="3415" t="n">
        <v>375.6741</v>
      </c>
      <c r="C17" s="3418" t="s">
        <v>2951</v>
      </c>
      <c r="D17" s="3418" t="n">
        <v>72.29281880757816</v>
      </c>
      <c r="E17" s="3418" t="n">
        <v>2.80488673560408</v>
      </c>
      <c r="F17" s="3418" t="n">
        <v>0.5512216572822</v>
      </c>
      <c r="G17" s="3415" t="n">
        <v>27.158539642</v>
      </c>
      <c r="H17" s="3415" t="n">
        <v>0.0010537233</v>
      </c>
      <c r="I17" s="3415" t="n">
        <v>2.070797E-4</v>
      </c>
      <c r="J17" s="3415" t="s">
        <v>2947</v>
      </c>
    </row>
    <row r="18" spans="1:10" ht="12" customHeight="1" x14ac:dyDescent="0.15">
      <c r="A18" s="871" t="s">
        <v>88</v>
      </c>
      <c r="B18" s="3415" t="n">
        <v>368.46168744</v>
      </c>
      <c r="C18" s="3418" t="s">
        <v>2951</v>
      </c>
      <c r="D18" s="3418" t="n">
        <v>160.21025352225425</v>
      </c>
      <c r="E18" s="3418" t="n">
        <v>11.47130636394395</v>
      </c>
      <c r="F18" s="3418" t="n">
        <v>1.62924456046127</v>
      </c>
      <c r="G18" s="3415" t="n">
        <v>59.031340358</v>
      </c>
      <c r="H18" s="3415" t="n">
        <v>0.0042267369</v>
      </c>
      <c r="I18" s="3415" t="n">
        <v>6.003142E-4</v>
      </c>
      <c r="J18" s="3415" t="s">
        <v>2947</v>
      </c>
    </row>
    <row r="19" spans="1:10" ht="12" customHeight="1" x14ac:dyDescent="0.15">
      <c r="A19" s="871" t="s">
        <v>89</v>
      </c>
      <c r="B19" s="3415" t="n">
        <v>66.372427894</v>
      </c>
      <c r="C19" s="3418" t="s">
        <v>2951</v>
      </c>
      <c r="D19" s="3418" t="n">
        <v>55.74074834068929</v>
      </c>
      <c r="E19" s="3418" t="n">
        <v>0.9943707363757</v>
      </c>
      <c r="F19" s="3418" t="n">
        <v>0.09943701337158</v>
      </c>
      <c r="G19" s="3415" t="n">
        <v>3.6996488</v>
      </c>
      <c r="H19" s="3415" t="n">
        <v>6.59988E-5</v>
      </c>
      <c r="I19" s="3415" t="n">
        <v>6.599876E-6</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3714.2207166999997</v>
      </c>
      <c r="C23" s="3418" t="s">
        <v>2951</v>
      </c>
      <c r="D23" s="3416" t="s">
        <v>1185</v>
      </c>
      <c r="E23" s="3416" t="s">
        <v>1185</v>
      </c>
      <c r="F23" s="3416" t="s">
        <v>1185</v>
      </c>
      <c r="G23" s="3418" t="n">
        <v>221.19518926400002</v>
      </c>
      <c r="H23" s="3418" t="n">
        <v>0.0043052253</v>
      </c>
      <c r="I23" s="3418" t="n">
        <v>5.017541E-4</v>
      </c>
      <c r="J23" s="3418" t="s">
        <v>2947</v>
      </c>
    </row>
    <row r="24" spans="1:10" ht="12" customHeight="1" x14ac:dyDescent="0.15">
      <c r="A24" s="871" t="s">
        <v>87</v>
      </c>
      <c r="B24" s="3415" t="n">
        <v>1304.1559</v>
      </c>
      <c r="C24" s="3418" t="s">
        <v>2951</v>
      </c>
      <c r="D24" s="3418" t="n">
        <v>66.49695213892755</v>
      </c>
      <c r="E24" s="3418" t="n">
        <v>1.33444774508937</v>
      </c>
      <c r="F24" s="3418" t="n">
        <v>0.18361194394014</v>
      </c>
      <c r="G24" s="3415" t="n">
        <v>86.722392464</v>
      </c>
      <c r="H24" s="3415" t="n">
        <v>0.0017403279</v>
      </c>
      <c r="I24" s="3415" t="n">
        <v>2.394586E-4</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2404.2590167</v>
      </c>
      <c r="C26" s="3418" t="s">
        <v>2951</v>
      </c>
      <c r="D26" s="3418" t="n">
        <v>55.74074834247455</v>
      </c>
      <c r="E26" s="3418" t="n">
        <v>0.9943701503848</v>
      </c>
      <c r="F26" s="3418" t="n">
        <v>0.09943699840134</v>
      </c>
      <c r="G26" s="3415" t="n">
        <v>134.0151968</v>
      </c>
      <c r="H26" s="3415" t="n">
        <v>0.0023907234</v>
      </c>
      <c r="I26" s="3415" t="n">
        <v>2.390723E-4</v>
      </c>
      <c r="J26" s="3415" t="s">
        <v>2947</v>
      </c>
    </row>
    <row r="27" spans="1:10" ht="12" customHeight="1" x14ac:dyDescent="0.15">
      <c r="A27" s="871" t="s">
        <v>90</v>
      </c>
      <c r="B27" s="3415" t="n">
        <v>5.8058</v>
      </c>
      <c r="C27" s="3418" t="s">
        <v>2951</v>
      </c>
      <c r="D27" s="3418" t="n">
        <v>78.81773399014779</v>
      </c>
      <c r="E27" s="3418" t="n">
        <v>30.0</v>
      </c>
      <c r="F27" s="3418" t="n">
        <v>4.0</v>
      </c>
      <c r="G27" s="3415" t="n">
        <v>0.4576</v>
      </c>
      <c r="H27" s="3415" t="n">
        <v>1.74174E-4</v>
      </c>
      <c r="I27" s="3415" t="n">
        <v>2.32232E-5</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2951</v>
      </c>
      <c r="D29" s="3418" t="s">
        <v>2947</v>
      </c>
      <c r="E29" s="3418" t="s">
        <v>2947</v>
      </c>
      <c r="F29" s="3418" t="s">
        <v>2947</v>
      </c>
      <c r="G29" s="3415" t="s">
        <v>2947</v>
      </c>
      <c r="H29" s="3415" t="s">
        <v>2947</v>
      </c>
      <c r="I29" s="3415" t="s">
        <v>2947</v>
      </c>
      <c r="J29" s="3415" t="s">
        <v>2947</v>
      </c>
    </row>
    <row r="30" spans="1:10" ht="12" customHeight="1" x14ac:dyDescent="0.15">
      <c r="A30" s="873" t="s">
        <v>25</v>
      </c>
      <c r="B30" s="3418" t="n">
        <v>3234.572826189999</v>
      </c>
      <c r="C30" s="3418" t="s">
        <v>2951</v>
      </c>
      <c r="D30" s="3416" t="s">
        <v>1185</v>
      </c>
      <c r="E30" s="3416" t="s">
        <v>1185</v>
      </c>
      <c r="F30" s="3416" t="s">
        <v>1185</v>
      </c>
      <c r="G30" s="3418" t="n">
        <v>193.01011027459998</v>
      </c>
      <c r="H30" s="3418" t="n">
        <v>0.0436798882</v>
      </c>
      <c r="I30" s="3418" t="n">
        <v>0.0081670793</v>
      </c>
      <c r="J30" s="3418" t="s">
        <v>2947</v>
      </c>
    </row>
    <row r="31" spans="1:10" ht="12" customHeight="1" x14ac:dyDescent="0.15">
      <c r="A31" s="871" t="s">
        <v>87</v>
      </c>
      <c r="B31" s="3415" t="n">
        <v>2311.636699999999</v>
      </c>
      <c r="C31" s="3418" t="s">
        <v>2951</v>
      </c>
      <c r="D31" s="3418" t="n">
        <v>74.26280996490497</v>
      </c>
      <c r="E31" s="3418" t="n">
        <v>9.02800336229305</v>
      </c>
      <c r="F31" s="3418" t="n">
        <v>2.17391145416579</v>
      </c>
      <c r="G31" s="3415" t="n">
        <v>171.66863696</v>
      </c>
      <c r="H31" s="3415" t="n">
        <v>0.0208694639</v>
      </c>
      <c r="I31" s="3415" t="n">
        <v>0.0050252935</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158.02829819999988</v>
      </c>
      <c r="C33" s="3418" t="s">
        <v>2951</v>
      </c>
      <c r="D33" s="3418" t="n">
        <v>55.87837694375682</v>
      </c>
      <c r="E33" s="3418" t="n">
        <v>22.52575735198294</v>
      </c>
      <c r="F33" s="3418" t="n">
        <v>2.25257567191849</v>
      </c>
      <c r="G33" s="3415" t="n">
        <v>8.8303648146</v>
      </c>
      <c r="H33" s="3415" t="n">
        <v>0.0035597071</v>
      </c>
      <c r="I33" s="3415" t="n">
        <v>3.559707E-4</v>
      </c>
      <c r="J33" s="3415" t="s">
        <v>2947</v>
      </c>
    </row>
    <row r="34" spans="1:10" ht="13.5" customHeight="1" x14ac:dyDescent="0.15">
      <c r="A34" s="871" t="s">
        <v>90</v>
      </c>
      <c r="B34" s="3415" t="n">
        <v>269.68655394</v>
      </c>
      <c r="C34" s="3418" t="s">
        <v>2951</v>
      </c>
      <c r="D34" s="3418" t="n">
        <v>46.39129506910262</v>
      </c>
      <c r="E34" s="3418" t="n">
        <v>29.99999399970085</v>
      </c>
      <c r="F34" s="3418" t="n">
        <v>3.99999919996011</v>
      </c>
      <c r="G34" s="3415" t="n">
        <v>12.5111085</v>
      </c>
      <c r="H34" s="3415" t="n">
        <v>0.008090595</v>
      </c>
      <c r="I34" s="3415" t="n">
        <v>0.001078746</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495.22127405</v>
      </c>
      <c r="C36" s="3418" t="s">
        <v>2951</v>
      </c>
      <c r="D36" s="3418" t="n">
        <v>149.2607236670066</v>
      </c>
      <c r="E36" s="3418" t="n">
        <v>22.53562757659967</v>
      </c>
      <c r="F36" s="3418" t="n">
        <v>3.44708353508183</v>
      </c>
      <c r="G36" s="3415" t="n">
        <v>73.91708574</v>
      </c>
      <c r="H36" s="3415" t="n">
        <v>0.0111601222</v>
      </c>
      <c r="I36" s="3415" t="n">
        <v>0.0017070691</v>
      </c>
      <c r="J36" s="3415" t="s">
        <v>2947</v>
      </c>
    </row>
    <row r="37" spans="1:10" ht="12" customHeight="1" x14ac:dyDescent="0.15">
      <c r="A37" s="873" t="s">
        <v>26</v>
      </c>
      <c r="B37" s="3418" t="n">
        <v>15848.68773226</v>
      </c>
      <c r="C37" s="3418" t="s">
        <v>2951</v>
      </c>
      <c r="D37" s="3416" t="s">
        <v>1185</v>
      </c>
      <c r="E37" s="3416" t="s">
        <v>1185</v>
      </c>
      <c r="F37" s="3416" t="s">
        <v>1185</v>
      </c>
      <c r="G37" s="3418" t="n">
        <v>384.8859352</v>
      </c>
      <c r="H37" s="3418" t="n">
        <v>0.2029084392</v>
      </c>
      <c r="I37" s="3418" t="n">
        <v>0.0369828135</v>
      </c>
      <c r="J37" s="3418" t="s">
        <v>2947</v>
      </c>
    </row>
    <row r="38" spans="1:10" ht="12" customHeight="1" x14ac:dyDescent="0.15">
      <c r="A38" s="871" t="s">
        <v>87</v>
      </c>
      <c r="B38" s="3415" t="n">
        <v>4098.1642</v>
      </c>
      <c r="C38" s="3418" t="s">
        <v>2951</v>
      </c>
      <c r="D38" s="3418" t="n">
        <v>77.87673075666417</v>
      </c>
      <c r="E38" s="3418" t="n">
        <v>2.89608229948424</v>
      </c>
      <c r="F38" s="3418" t="n">
        <v>0.57402058219141</v>
      </c>
      <c r="G38" s="3415" t="n">
        <v>319.15163</v>
      </c>
      <c r="H38" s="3415" t="n">
        <v>0.0118686208</v>
      </c>
      <c r="I38" s="3415" t="n">
        <v>0.0023524306</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197.12231226</v>
      </c>
      <c r="C40" s="3418" t="s">
        <v>2951</v>
      </c>
      <c r="D40" s="3418" t="n">
        <v>55.74074834059072</v>
      </c>
      <c r="E40" s="3418" t="n">
        <v>0.99436993079436</v>
      </c>
      <c r="F40" s="3418" t="n">
        <v>0.09943724672906</v>
      </c>
      <c r="G40" s="3415" t="n">
        <v>10.9877452</v>
      </c>
      <c r="H40" s="3415" t="n">
        <v>1.960125E-4</v>
      </c>
      <c r="I40" s="3415" t="n">
        <v>1.96013E-5</v>
      </c>
      <c r="J40" s="3415" t="s">
        <v>2947</v>
      </c>
    </row>
    <row r="41" spans="1:10" ht="12" customHeight="1" x14ac:dyDescent="0.15">
      <c r="A41" s="871" t="s">
        <v>90</v>
      </c>
      <c r="B41" s="3415" t="n">
        <v>694.59698</v>
      </c>
      <c r="C41" s="3418" t="s">
        <v>2951</v>
      </c>
      <c r="D41" s="3418" t="n">
        <v>78.81773399014779</v>
      </c>
      <c r="E41" s="3418" t="n">
        <v>30.0</v>
      </c>
      <c r="F41" s="3418" t="n">
        <v>3.99999997120632</v>
      </c>
      <c r="G41" s="3415" t="n">
        <v>54.74656</v>
      </c>
      <c r="H41" s="3415" t="n">
        <v>0.0208379094</v>
      </c>
      <c r="I41" s="3415" t="n">
        <v>0.0027783879</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10858.80424</v>
      </c>
      <c r="C43" s="3418" t="s">
        <v>2951</v>
      </c>
      <c r="D43" s="3418" t="n">
        <v>184.03168133731822</v>
      </c>
      <c r="E43" s="3418" t="n">
        <v>15.65604211500179</v>
      </c>
      <c r="F43" s="3418" t="n">
        <v>2.93148241707321</v>
      </c>
      <c r="G43" s="3415" t="n">
        <v>1998.3640016</v>
      </c>
      <c r="H43" s="3415" t="n">
        <v>0.1700058965</v>
      </c>
      <c r="I43" s="3415" t="n">
        <v>0.0318323937</v>
      </c>
      <c r="J43" s="3415" t="s">
        <v>2947</v>
      </c>
    </row>
    <row r="44" spans="1:10" ht="12" customHeight="1" x14ac:dyDescent="0.15">
      <c r="A44" s="873" t="s">
        <v>27</v>
      </c>
      <c r="B44" s="3418" t="n">
        <v>5055.1358687</v>
      </c>
      <c r="C44" s="3418" t="s">
        <v>2951</v>
      </c>
      <c r="D44" s="3416" t="s">
        <v>1185</v>
      </c>
      <c r="E44" s="3416" t="s">
        <v>1185</v>
      </c>
      <c r="F44" s="3416" t="s">
        <v>1185</v>
      </c>
      <c r="G44" s="3418" t="n">
        <v>344.78659</v>
      </c>
      <c r="H44" s="3418" t="n">
        <v>0.0111570742</v>
      </c>
      <c r="I44" s="3418" t="n">
        <v>0.002030692</v>
      </c>
      <c r="J44" s="3418" t="s">
        <v>2947</v>
      </c>
    </row>
    <row r="45" spans="1:10" ht="12" customHeight="1" x14ac:dyDescent="0.15">
      <c r="A45" s="871" t="s">
        <v>87</v>
      </c>
      <c r="B45" s="3415" t="n">
        <v>3806.8017</v>
      </c>
      <c r="C45" s="3418" t="s">
        <v>2951</v>
      </c>
      <c r="D45" s="3418" t="n">
        <v>72.29011692413609</v>
      </c>
      <c r="E45" s="3418" t="n">
        <v>2.60165684490474</v>
      </c>
      <c r="F45" s="3418" t="n">
        <v>0.50041421910682</v>
      </c>
      <c r="G45" s="3415" t="n">
        <v>275.19414</v>
      </c>
      <c r="H45" s="3415" t="n">
        <v>0.0099039917</v>
      </c>
      <c r="I45" s="3415" t="n">
        <v>0.0019049777</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1247.9281687</v>
      </c>
      <c r="C47" s="3418" t="s">
        <v>2951</v>
      </c>
      <c r="D47" s="3418" t="n">
        <v>55.74074834167977</v>
      </c>
      <c r="E47" s="3418" t="n">
        <v>0.99437013373348</v>
      </c>
      <c r="F47" s="3418" t="n">
        <v>0.09943705343976</v>
      </c>
      <c r="G47" s="3415" t="n">
        <v>69.56045</v>
      </c>
      <c r="H47" s="3415" t="n">
        <v>0.0012409025</v>
      </c>
      <c r="I47" s="3415" t="n">
        <v>1.240903E-4</v>
      </c>
      <c r="J47" s="3415" t="s">
        <v>2947</v>
      </c>
    </row>
    <row r="48" spans="1:10" ht="12" customHeight="1" x14ac:dyDescent="0.15">
      <c r="A48" s="871" t="s">
        <v>90</v>
      </c>
      <c r="B48" s="3415" t="n">
        <v>0.406</v>
      </c>
      <c r="C48" s="3418" t="s">
        <v>2951</v>
      </c>
      <c r="D48" s="3418" t="n">
        <v>78.81773399014779</v>
      </c>
      <c r="E48" s="3418" t="n">
        <v>30.0</v>
      </c>
      <c r="F48" s="3418" t="n">
        <v>4.0</v>
      </c>
      <c r="G48" s="3415" t="n">
        <v>0.032</v>
      </c>
      <c r="H48" s="3415" t="n">
        <v>1.218E-5</v>
      </c>
      <c r="I48" s="3415" t="n">
        <v>1.624E-6</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10867.550718890001</v>
      </c>
      <c r="C51" s="3418" t="s">
        <v>2951</v>
      </c>
      <c r="D51" s="3416" t="s">
        <v>1185</v>
      </c>
      <c r="E51" s="3416" t="s">
        <v>1185</v>
      </c>
      <c r="F51" s="3416" t="s">
        <v>1185</v>
      </c>
      <c r="G51" s="3418" t="n">
        <v>775.13028875</v>
      </c>
      <c r="H51" s="3418" t="n">
        <v>0.115841653</v>
      </c>
      <c r="I51" s="3418" t="n">
        <v>0.020153188</v>
      </c>
      <c r="J51" s="3418" t="s">
        <v>2947</v>
      </c>
    </row>
    <row r="52" spans="1:10" ht="12.75" customHeight="1" x14ac:dyDescent="0.15">
      <c r="A52" s="871" t="s">
        <v>87</v>
      </c>
      <c r="B52" s="3415" t="n">
        <v>3246.3285</v>
      </c>
      <c r="C52" s="3418" t="s">
        <v>2951</v>
      </c>
      <c r="D52" s="3418" t="n">
        <v>68.25566849134339</v>
      </c>
      <c r="E52" s="3418" t="n">
        <v>1.63801491438713</v>
      </c>
      <c r="F52" s="3418" t="n">
        <v>0.2595037439988</v>
      </c>
      <c r="G52" s="3415" t="n">
        <v>221.58032191</v>
      </c>
      <c r="H52" s="3415" t="n">
        <v>0.0053175345</v>
      </c>
      <c r="I52" s="3415" t="n">
        <v>8.424344E-4</v>
      </c>
      <c r="J52" s="3415" t="s">
        <v>2947</v>
      </c>
    </row>
    <row r="53" spans="1:10" ht="12" customHeight="1" x14ac:dyDescent="0.15">
      <c r="A53" s="871" t="s">
        <v>88</v>
      </c>
      <c r="B53" s="3415" t="n">
        <v>4154.5433</v>
      </c>
      <c r="C53" s="3418" t="s">
        <v>2951</v>
      </c>
      <c r="D53" s="3418" t="n">
        <v>87.56617843891529</v>
      </c>
      <c r="E53" s="3418" t="n">
        <v>2.07491648961752</v>
      </c>
      <c r="F53" s="3418" t="n">
        <v>1.43796606957978</v>
      </c>
      <c r="G53" s="3415" t="n">
        <v>363.79747994</v>
      </c>
      <c r="H53" s="3415" t="n">
        <v>0.0086203304</v>
      </c>
      <c r="I53" s="3415" t="n">
        <v>0.0059740923</v>
      </c>
      <c r="J53" s="3415" t="s">
        <v>2947</v>
      </c>
    </row>
    <row r="54" spans="1:10" ht="12" customHeight="1" x14ac:dyDescent="0.15">
      <c r="A54" s="871" t="s">
        <v>89</v>
      </c>
      <c r="B54" s="3415" t="n">
        <v>136.08075649</v>
      </c>
      <c r="C54" s="3418" t="s">
        <v>2951</v>
      </c>
      <c r="D54" s="3418" t="n">
        <v>55.74074832952158</v>
      </c>
      <c r="E54" s="3418" t="n">
        <v>0.99436983957349</v>
      </c>
      <c r="F54" s="3418" t="n">
        <v>0.09943727790045</v>
      </c>
      <c r="G54" s="3415" t="n">
        <v>7.5852432</v>
      </c>
      <c r="H54" s="3415" t="n">
        <v>1.353146E-4</v>
      </c>
      <c r="I54" s="3415" t="n">
        <v>1.35315E-5</v>
      </c>
      <c r="J54" s="3415" t="s">
        <v>2947</v>
      </c>
    </row>
    <row r="55" spans="1:10" ht="12" customHeight="1" x14ac:dyDescent="0.15">
      <c r="A55" s="871" t="s">
        <v>90</v>
      </c>
      <c r="B55" s="3415" t="n">
        <v>3123.4341124</v>
      </c>
      <c r="C55" s="3418" t="s">
        <v>2951</v>
      </c>
      <c r="D55" s="3418" t="n">
        <v>58.32274257900879</v>
      </c>
      <c r="E55" s="3418" t="n">
        <v>29.99999795993776</v>
      </c>
      <c r="F55" s="3418" t="n">
        <v>3.9999997279917</v>
      </c>
      <c r="G55" s="3415" t="n">
        <v>182.1672437</v>
      </c>
      <c r="H55" s="3415" t="n">
        <v>0.093703017</v>
      </c>
      <c r="I55" s="3415" t="n">
        <v>0.0124937356</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207.16405</v>
      </c>
      <c r="C57" s="3418" t="s">
        <v>2951</v>
      </c>
      <c r="D57" s="3418" t="n">
        <v>110.82514437229818</v>
      </c>
      <c r="E57" s="3418" t="n">
        <v>38.93270333342103</v>
      </c>
      <c r="F57" s="3418" t="n">
        <v>4.00356239415092</v>
      </c>
      <c r="G57" s="3415" t="n">
        <v>22.95898575</v>
      </c>
      <c r="H57" s="3415" t="n">
        <v>0.0080654565</v>
      </c>
      <c r="I57" s="3415" t="n">
        <v>8.293942E-4</v>
      </c>
      <c r="J57" s="3415" t="s">
        <v>2947</v>
      </c>
    </row>
    <row r="58" spans="1:10" ht="13" x14ac:dyDescent="0.15">
      <c r="A58" s="873" t="s">
        <v>102</v>
      </c>
      <c r="B58" s="3418" t="n">
        <v>22546.3867071949</v>
      </c>
      <c r="C58" s="3418" t="s">
        <v>2951</v>
      </c>
      <c r="D58" s="3416" t="s">
        <v>1185</v>
      </c>
      <c r="E58" s="3416" t="s">
        <v>1185</v>
      </c>
      <c r="F58" s="3416" t="s">
        <v>1185</v>
      </c>
      <c r="G58" s="3418" t="n">
        <v>1406.3323013894</v>
      </c>
      <c r="H58" s="3418" t="n">
        <v>0.1764989447</v>
      </c>
      <c r="I58" s="3418" t="n">
        <v>0.0636246414343</v>
      </c>
      <c r="J58" s="3418" t="s">
        <v>2947</v>
      </c>
    </row>
    <row r="59" spans="1:10" ht="13" x14ac:dyDescent="0.15">
      <c r="A59" s="3433" t="s">
        <v>2960</v>
      </c>
      <c r="B59" s="3418" t="n">
        <v>913.9540345</v>
      </c>
      <c r="C59" s="3418" t="s">
        <v>2951</v>
      </c>
      <c r="D59" s="3416" t="s">
        <v>1185</v>
      </c>
      <c r="E59" s="3416" t="s">
        <v>1185</v>
      </c>
      <c r="F59" s="3416" t="s">
        <v>1185</v>
      </c>
      <c r="G59" s="3418" t="n">
        <v>62.931632</v>
      </c>
      <c r="H59" s="3418" t="n">
        <v>0.0031006719</v>
      </c>
      <c r="I59" s="3418" t="n">
        <v>5.261919E-4</v>
      </c>
      <c r="J59" s="3418" t="s">
        <v>2947</v>
      </c>
    </row>
    <row r="60">
      <c r="A60" s="3438" t="s">
        <v>2953</v>
      </c>
      <c r="B60" s="3415" t="n">
        <v>726.6532</v>
      </c>
      <c r="C60" s="3418" t="s">
        <v>2951</v>
      </c>
      <c r="D60" s="3418" t="n">
        <v>72.17738805801721</v>
      </c>
      <c r="E60" s="3418" t="n">
        <v>2.67606748308547</v>
      </c>
      <c r="F60" s="3418" t="n">
        <v>0.51901691205654</v>
      </c>
      <c r="G60" s="3415" t="n">
        <v>52.44793</v>
      </c>
      <c r="H60" s="3415" t="n">
        <v>0.001944573</v>
      </c>
      <c r="I60" s="3415" t="n">
        <v>3.771453E-4</v>
      </c>
      <c r="J60" s="3415" t="s">
        <v>2947</v>
      </c>
    </row>
    <row r="61">
      <c r="A61" s="3438" t="s">
        <v>2954</v>
      </c>
      <c r="B61" s="3415" t="s">
        <v>2947</v>
      </c>
      <c r="C61" s="3418" t="s">
        <v>2951</v>
      </c>
      <c r="D61" s="3418" t="s">
        <v>2947</v>
      </c>
      <c r="E61" s="3418" t="s">
        <v>2947</v>
      </c>
      <c r="F61" s="3418" t="s">
        <v>2947</v>
      </c>
      <c r="G61" s="3415" t="s">
        <v>2947</v>
      </c>
      <c r="H61" s="3415" t="s">
        <v>2947</v>
      </c>
      <c r="I61" s="3415" t="s">
        <v>2947</v>
      </c>
      <c r="J61" s="3415" t="s">
        <v>2947</v>
      </c>
    </row>
    <row r="62">
      <c r="A62" s="3438" t="s">
        <v>2955</v>
      </c>
      <c r="B62" s="3415" t="n">
        <v>153.8641345</v>
      </c>
      <c r="C62" s="3418" t="s">
        <v>2951</v>
      </c>
      <c r="D62" s="3418" t="n">
        <v>55.7407483418431</v>
      </c>
      <c r="E62" s="3418" t="n">
        <v>0.9943701337364</v>
      </c>
      <c r="F62" s="3418" t="n">
        <v>0.09943707836604</v>
      </c>
      <c r="G62" s="3415" t="n">
        <v>8.576502</v>
      </c>
      <c r="H62" s="3415" t="n">
        <v>1.529979E-4</v>
      </c>
      <c r="I62" s="3415" t="n">
        <v>1.52998E-5</v>
      </c>
      <c r="J62" s="3415" t="s">
        <v>2947</v>
      </c>
    </row>
    <row r="63">
      <c r="A63" s="3438" t="s">
        <v>2957</v>
      </c>
      <c r="B63" s="3415" t="n">
        <v>24.1976</v>
      </c>
      <c r="C63" s="3418" t="s">
        <v>2951</v>
      </c>
      <c r="D63" s="3418" t="n">
        <v>78.81773399014779</v>
      </c>
      <c r="E63" s="3418" t="n">
        <v>30.0</v>
      </c>
      <c r="F63" s="3418" t="n">
        <v>4.0</v>
      </c>
      <c r="G63" s="3415" t="n">
        <v>1.9072</v>
      </c>
      <c r="H63" s="3415" t="n">
        <v>7.25928E-4</v>
      </c>
      <c r="I63" s="3415" t="n">
        <v>9.67904E-5</v>
      </c>
      <c r="J63" s="3415" t="s">
        <v>2947</v>
      </c>
    </row>
    <row r="64">
      <c r="A64" s="3438" t="s">
        <v>65</v>
      </c>
      <c r="B64" s="3415" t="n">
        <v>9.2391</v>
      </c>
      <c r="C64" s="3418" t="s">
        <v>2951</v>
      </c>
      <c r="D64" s="3418" t="n">
        <v>110.76923076923077</v>
      </c>
      <c r="E64" s="3418" t="n">
        <v>30.0</v>
      </c>
      <c r="F64" s="3418" t="n">
        <v>4.0</v>
      </c>
      <c r="G64" s="3415" t="n">
        <v>1.023408</v>
      </c>
      <c r="H64" s="3415" t="n">
        <v>2.77173E-4</v>
      </c>
      <c r="I64" s="3415" t="n">
        <v>3.69564E-5</v>
      </c>
      <c r="J64" s="3415" t="s">
        <v>2947</v>
      </c>
    </row>
    <row r="65">
      <c r="A65" s="3433" t="s">
        <v>2961</v>
      </c>
      <c r="B65" s="3418" t="n">
        <v>694.59690771</v>
      </c>
      <c r="C65" s="3418" t="s">
        <v>2951</v>
      </c>
      <c r="D65" s="3416" t="s">
        <v>1185</v>
      </c>
      <c r="E65" s="3416" t="s">
        <v>1185</v>
      </c>
      <c r="F65" s="3416" t="s">
        <v>1185</v>
      </c>
      <c r="G65" s="3418" t="n">
        <v>46.8589384</v>
      </c>
      <c r="H65" s="3418" t="n">
        <v>0.0014080845</v>
      </c>
      <c r="I65" s="3418" t="n">
        <v>2.441802E-4</v>
      </c>
      <c r="J65" s="3418" t="s">
        <v>2947</v>
      </c>
    </row>
    <row r="66">
      <c r="A66" s="3438" t="s">
        <v>2953</v>
      </c>
      <c r="B66" s="3415" t="n">
        <v>569.4447</v>
      </c>
      <c r="C66" s="3418" t="s">
        <v>2951</v>
      </c>
      <c r="D66" s="3418" t="n">
        <v>70.14791778727592</v>
      </c>
      <c r="E66" s="3418" t="n">
        <v>2.19707778472607</v>
      </c>
      <c r="F66" s="3418" t="n">
        <v>0.39926949886442</v>
      </c>
      <c r="G66" s="3415" t="n">
        <v>39.94536</v>
      </c>
      <c r="H66" s="3415" t="n">
        <v>0.0012511143</v>
      </c>
      <c r="I66" s="3415" t="n">
        <v>2.273619E-4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124.03095771</v>
      </c>
      <c r="C68" s="3418" t="s">
        <v>2951</v>
      </c>
      <c r="D68" s="3418" t="n">
        <v>55.74074833933651</v>
      </c>
      <c r="E68" s="3418" t="n">
        <v>0.99437029494175</v>
      </c>
      <c r="F68" s="3418" t="n">
        <v>0.09943727136927</v>
      </c>
      <c r="G68" s="3415" t="n">
        <v>6.9135784</v>
      </c>
      <c r="H68" s="3415" t="n">
        <v>1.233327E-4</v>
      </c>
      <c r="I68" s="3415" t="n">
        <v>1.23333E-5</v>
      </c>
      <c r="J68" s="3415" t="s">
        <v>2947</v>
      </c>
    </row>
    <row r="69">
      <c r="A69" s="3438" t="s">
        <v>2957</v>
      </c>
      <c r="B69" s="3415" t="s">
        <v>2947</v>
      </c>
      <c r="C69" s="3418" t="s">
        <v>2951</v>
      </c>
      <c r="D69" s="3418" t="s">
        <v>2947</v>
      </c>
      <c r="E69" s="3418" t="s">
        <v>2947</v>
      </c>
      <c r="F69" s="3418" t="s">
        <v>2947</v>
      </c>
      <c r="G69" s="3415" t="s">
        <v>2947</v>
      </c>
      <c r="H69" s="3415" t="s">
        <v>2947</v>
      </c>
      <c r="I69" s="3415" t="s">
        <v>2947</v>
      </c>
      <c r="J69" s="3415" t="s">
        <v>2947</v>
      </c>
    </row>
    <row r="70">
      <c r="A70" s="3438" t="s">
        <v>65</v>
      </c>
      <c r="B70" s="3415" t="n">
        <v>1.12125</v>
      </c>
      <c r="C70" s="3418" t="s">
        <v>2951</v>
      </c>
      <c r="D70" s="3418" t="n">
        <v>110.76923076923077</v>
      </c>
      <c r="E70" s="3418" t="n">
        <v>30.0</v>
      </c>
      <c r="F70" s="3418" t="n">
        <v>4.0</v>
      </c>
      <c r="G70" s="3415" t="n">
        <v>0.1242</v>
      </c>
      <c r="H70" s="3415" t="n">
        <v>3.36375E-5</v>
      </c>
      <c r="I70" s="3415" t="n">
        <v>4.485E-6</v>
      </c>
      <c r="J70" s="3415" t="s">
        <v>2947</v>
      </c>
    </row>
    <row r="71">
      <c r="A71" s="3433" t="s">
        <v>2962</v>
      </c>
      <c r="B71" s="3418" t="n">
        <v>373.098525899</v>
      </c>
      <c r="C71" s="3418" t="s">
        <v>2951</v>
      </c>
      <c r="D71" s="3416" t="s">
        <v>1185</v>
      </c>
      <c r="E71" s="3416" t="s">
        <v>1185</v>
      </c>
      <c r="F71" s="3416" t="s">
        <v>1185</v>
      </c>
      <c r="G71" s="3418" t="n">
        <v>24.1111051624</v>
      </c>
      <c r="H71" s="3418" t="n">
        <v>0.0019905107</v>
      </c>
      <c r="I71" s="3418" t="n">
        <v>2.791752603E-4</v>
      </c>
      <c r="J71" s="3418" t="s">
        <v>2947</v>
      </c>
    </row>
    <row r="72">
      <c r="A72" s="3438" t="s">
        <v>2953</v>
      </c>
      <c r="B72" s="3415" t="n">
        <v>145.0806</v>
      </c>
      <c r="C72" s="3418" t="s">
        <v>2951</v>
      </c>
      <c r="D72" s="3418" t="n">
        <v>71.16526951225732</v>
      </c>
      <c r="E72" s="3418" t="n">
        <v>2.45092038494464</v>
      </c>
      <c r="F72" s="3418" t="n">
        <v>0.46273037194497</v>
      </c>
      <c r="G72" s="3415" t="n">
        <v>10.3247</v>
      </c>
      <c r="H72" s="3415" t="n">
        <v>3.55581E-4</v>
      </c>
      <c r="I72" s="3415" t="n">
        <v>6.71332E-5</v>
      </c>
      <c r="J72" s="3415" t="s">
        <v>2947</v>
      </c>
    </row>
    <row r="73">
      <c r="A73" s="3438" t="s">
        <v>2955</v>
      </c>
      <c r="B73" s="3415" t="n">
        <v>179.46888583</v>
      </c>
      <c r="C73" s="3418" t="s">
        <v>2951</v>
      </c>
      <c r="D73" s="3418" t="n">
        <v>55.74074834050024</v>
      </c>
      <c r="E73" s="3418" t="n">
        <v>0.99437013371244</v>
      </c>
      <c r="F73" s="3418" t="n">
        <v>0.09943729197107</v>
      </c>
      <c r="G73" s="3415" t="n">
        <v>10.00373</v>
      </c>
      <c r="H73" s="3415" t="n">
        <v>1.784585E-4</v>
      </c>
      <c r="I73" s="3415" t="n">
        <v>1.78459E-5</v>
      </c>
      <c r="J73" s="3415" t="s">
        <v>2947</v>
      </c>
    </row>
    <row r="74">
      <c r="A74" s="3438" t="s">
        <v>2957</v>
      </c>
      <c r="B74" s="3415" t="n">
        <v>48.1516</v>
      </c>
      <c r="C74" s="3418" t="s">
        <v>2951</v>
      </c>
      <c r="D74" s="3418" t="n">
        <v>78.5576213957584</v>
      </c>
      <c r="E74" s="3418" t="n">
        <v>30.0</v>
      </c>
      <c r="F74" s="3418" t="n">
        <v>4.0</v>
      </c>
      <c r="G74" s="3415" t="n">
        <v>3.7826751624</v>
      </c>
      <c r="H74" s="3415" t="n">
        <v>0.001444548</v>
      </c>
      <c r="I74" s="3415" t="n">
        <v>1.926064E-4</v>
      </c>
      <c r="J74" s="3415" t="s">
        <v>2947</v>
      </c>
    </row>
    <row r="75">
      <c r="A75" s="3438" t="s">
        <v>65</v>
      </c>
      <c r="B75" s="3415" t="n">
        <v>0.397440069</v>
      </c>
      <c r="C75" s="3418" t="s">
        <v>2951</v>
      </c>
      <c r="D75" s="3418" t="n">
        <v>110.76923071890872</v>
      </c>
      <c r="E75" s="3418" t="n">
        <v>29.99999479166757</v>
      </c>
      <c r="F75" s="3418" t="n">
        <v>4.00000006038646</v>
      </c>
      <c r="G75" s="3415" t="n">
        <v>0.0440241307</v>
      </c>
      <c r="H75" s="3415" t="n">
        <v>1.19232E-5</v>
      </c>
      <c r="I75" s="3415" t="n">
        <v>1.5897603E-6</v>
      </c>
      <c r="J75" s="3415" t="s">
        <v>2947</v>
      </c>
    </row>
    <row r="76">
      <c r="A76" s="3433" t="s">
        <v>2963</v>
      </c>
      <c r="B76" s="3418" t="n">
        <v>3396.8141315</v>
      </c>
      <c r="C76" s="3418" t="s">
        <v>2951</v>
      </c>
      <c r="D76" s="3416" t="s">
        <v>1185</v>
      </c>
      <c r="E76" s="3416" t="s">
        <v>1185</v>
      </c>
      <c r="F76" s="3416" t="s">
        <v>1185</v>
      </c>
      <c r="G76" s="3418" t="n">
        <v>22.18472</v>
      </c>
      <c r="H76" s="3418" t="n">
        <v>0.0940323486</v>
      </c>
      <c r="I76" s="3418" t="n">
        <v>0.0125953061</v>
      </c>
      <c r="J76" s="3418" t="s">
        <v>2947</v>
      </c>
    </row>
    <row r="77">
      <c r="A77" s="3438" t="s">
        <v>2953</v>
      </c>
      <c r="B77" s="3415" t="n">
        <v>291.3637</v>
      </c>
      <c r="C77" s="3418" t="s">
        <v>2951</v>
      </c>
      <c r="D77" s="3418" t="n">
        <v>76.14098805033024</v>
      </c>
      <c r="E77" s="3418" t="n">
        <v>2.98196274964932</v>
      </c>
      <c r="F77" s="3418" t="n">
        <v>0.59549079037643</v>
      </c>
      <c r="G77" s="3415" t="n">
        <v>22.18472</v>
      </c>
      <c r="H77" s="3415" t="n">
        <v>8.688357E-4</v>
      </c>
      <c r="I77" s="3415" t="n">
        <v>1.735044E-4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s">
        <v>2947</v>
      </c>
      <c r="C79" s="3418" t="s">
        <v>2951</v>
      </c>
      <c r="D79" s="3418" t="s">
        <v>2947</v>
      </c>
      <c r="E79" s="3418" t="s">
        <v>2947</v>
      </c>
      <c r="F79" s="3418" t="s">
        <v>2947</v>
      </c>
      <c r="G79" s="3415" t="s">
        <v>2947</v>
      </c>
      <c r="H79" s="3415" t="s">
        <v>2947</v>
      </c>
      <c r="I79" s="3415" t="s">
        <v>2947</v>
      </c>
      <c r="J79" s="3415" t="s">
        <v>2947</v>
      </c>
    </row>
    <row r="80">
      <c r="A80" s="3438" t="s">
        <v>65</v>
      </c>
      <c r="B80" s="3415" t="n">
        <v>3105.4504315</v>
      </c>
      <c r="C80" s="3418" t="s">
        <v>2951</v>
      </c>
      <c r="D80" s="3418" t="n">
        <v>110.76923076947848</v>
      </c>
      <c r="E80" s="3418" t="n">
        <v>29.99999998550935</v>
      </c>
      <c r="F80" s="3418" t="n">
        <v>3.99999999162762</v>
      </c>
      <c r="G80" s="3415" t="n">
        <v>343.98835549</v>
      </c>
      <c r="H80" s="3415" t="n">
        <v>0.0931635129</v>
      </c>
      <c r="I80" s="3415" t="n">
        <v>0.0124218017</v>
      </c>
      <c r="J80" s="3415" t="s">
        <v>2947</v>
      </c>
    </row>
    <row r="81">
      <c r="A81" s="3433" t="s">
        <v>2964</v>
      </c>
      <c r="B81" s="3418" t="n">
        <v>1063.803010201</v>
      </c>
      <c r="C81" s="3418" t="s">
        <v>2951</v>
      </c>
      <c r="D81" s="3416" t="s">
        <v>1185</v>
      </c>
      <c r="E81" s="3416" t="s">
        <v>1185</v>
      </c>
      <c r="F81" s="3416" t="s">
        <v>1185</v>
      </c>
      <c r="G81" s="3418" t="n">
        <v>76.101549627</v>
      </c>
      <c r="H81" s="3418" t="n">
        <v>0.0094518208</v>
      </c>
      <c r="I81" s="3418" t="n">
        <v>5.196893E-4</v>
      </c>
      <c r="J81" s="3418" t="s">
        <v>2947</v>
      </c>
    </row>
    <row r="82">
      <c r="A82" s="3438" t="s">
        <v>2953</v>
      </c>
      <c r="B82" s="3415" t="n">
        <v>1051.1648591</v>
      </c>
      <c r="C82" s="3418" t="s">
        <v>2951</v>
      </c>
      <c r="D82" s="3418" t="n">
        <v>71.72717863832933</v>
      </c>
      <c r="E82" s="3418" t="n">
        <v>8.93198218977638</v>
      </c>
      <c r="F82" s="3418" t="n">
        <v>0.49319818438744</v>
      </c>
      <c r="G82" s="3415" t="n">
        <v>75.397089627</v>
      </c>
      <c r="H82" s="3415" t="n">
        <v>0.0093889858</v>
      </c>
      <c r="I82" s="3415" t="n">
        <v>5.184326E-4</v>
      </c>
      <c r="J82" s="3415" t="s">
        <v>2947</v>
      </c>
    </row>
    <row r="83">
      <c r="A83" s="3438" t="s">
        <v>2955</v>
      </c>
      <c r="B83" s="3415" t="n">
        <v>12.638151101</v>
      </c>
      <c r="C83" s="3418" t="s">
        <v>2951</v>
      </c>
      <c r="D83" s="3418" t="n">
        <v>55.74074833970447</v>
      </c>
      <c r="E83" s="3418" t="n">
        <v>4.97185066849123</v>
      </c>
      <c r="F83" s="3418" t="n">
        <v>0.09943701336982</v>
      </c>
      <c r="G83" s="3415" t="n">
        <v>0.70446</v>
      </c>
      <c r="H83" s="3415" t="n">
        <v>6.2835E-5</v>
      </c>
      <c r="I83" s="3415" t="n">
        <v>1.2567E-6</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218.8838517469</v>
      </c>
      <c r="C86" s="3418" t="s">
        <v>2951</v>
      </c>
      <c r="D86" s="3416" t="s">
        <v>1185</v>
      </c>
      <c r="E86" s="3416" t="s">
        <v>1185</v>
      </c>
      <c r="F86" s="3416" t="s">
        <v>1185</v>
      </c>
      <c r="G86" s="3418" t="n">
        <v>15.77564</v>
      </c>
      <c r="H86" s="3418" t="n">
        <v>5.556169E-4</v>
      </c>
      <c r="I86" s="3418" t="n">
        <v>1.0607625E-4</v>
      </c>
      <c r="J86" s="3418" t="s">
        <v>2947</v>
      </c>
    </row>
    <row r="87">
      <c r="A87" s="3438" t="s">
        <v>2953</v>
      </c>
      <c r="B87" s="3415" t="n">
        <v>213.4216</v>
      </c>
      <c r="C87" s="3418" t="s">
        <v>2951</v>
      </c>
      <c r="D87" s="3418" t="n">
        <v>72.49111617568231</v>
      </c>
      <c r="E87" s="3418" t="n">
        <v>2.57792744501962</v>
      </c>
      <c r="F87" s="3418" t="n">
        <v>0.49448181439929</v>
      </c>
      <c r="G87" s="3415" t="n">
        <v>15.47117</v>
      </c>
      <c r="H87" s="3415" t="n">
        <v>5.501854E-4</v>
      </c>
      <c r="I87" s="3415" t="n">
        <v>1.055331E-4</v>
      </c>
      <c r="J87" s="3415" t="s">
        <v>2947</v>
      </c>
    </row>
    <row r="88">
      <c r="A88" s="3438" t="s">
        <v>2955</v>
      </c>
      <c r="B88" s="3415" t="n">
        <v>5.4622517469</v>
      </c>
      <c r="C88" s="3418" t="s">
        <v>2951</v>
      </c>
      <c r="D88" s="3418" t="n">
        <v>55.74074834115735</v>
      </c>
      <c r="E88" s="3418" t="n">
        <v>0.99437013372416</v>
      </c>
      <c r="F88" s="3418" t="n">
        <v>0.09943701337242</v>
      </c>
      <c r="G88" s="3415" t="n">
        <v>0.30447</v>
      </c>
      <c r="H88" s="3415" t="n">
        <v>5.4315E-6</v>
      </c>
      <c r="I88" s="3415" t="n">
        <v>5.4315E-7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14995.024671</v>
      </c>
      <c r="C91" s="3418" t="s">
        <v>2951</v>
      </c>
      <c r="D91" s="3416" t="s">
        <v>1185</v>
      </c>
      <c r="E91" s="3416" t="s">
        <v>1185</v>
      </c>
      <c r="F91" s="3416" t="s">
        <v>1185</v>
      </c>
      <c r="G91" s="3418" t="n">
        <v>1102.882325</v>
      </c>
      <c r="H91" s="3418" t="n">
        <v>0.0591451089</v>
      </c>
      <c r="I91" s="3418" t="n">
        <v>0.0483345944</v>
      </c>
      <c r="J91" s="3418" t="s">
        <v>2947</v>
      </c>
    </row>
    <row r="92">
      <c r="A92" s="3438" t="s">
        <v>2953</v>
      </c>
      <c r="B92" s="3415" t="n">
        <v>14995.024671</v>
      </c>
      <c r="C92" s="3418" t="s">
        <v>2951</v>
      </c>
      <c r="D92" s="3418" t="n">
        <v>73.5498839913846</v>
      </c>
      <c r="E92" s="3418" t="n">
        <v>3.94431554450091</v>
      </c>
      <c r="F92" s="3418" t="n">
        <v>3.22337545022369</v>
      </c>
      <c r="G92" s="3415" t="n">
        <v>1102.882325</v>
      </c>
      <c r="H92" s="3415" t="n">
        <v>0.0591451089</v>
      </c>
      <c r="I92" s="3415" t="n">
        <v>0.0483345944</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890.211574638</v>
      </c>
      <c r="C94" s="3418" t="s">
        <v>2951</v>
      </c>
      <c r="D94" s="3416" t="s">
        <v>1185</v>
      </c>
      <c r="E94" s="3416" t="s">
        <v>1185</v>
      </c>
      <c r="F94" s="3416" t="s">
        <v>1185</v>
      </c>
      <c r="G94" s="3418" t="n">
        <v>55.4863912</v>
      </c>
      <c r="H94" s="3418" t="n">
        <v>0.0068147824</v>
      </c>
      <c r="I94" s="3418" t="n">
        <v>0.001019428024</v>
      </c>
      <c r="J94" s="3418" t="s">
        <v>2947</v>
      </c>
    </row>
    <row r="95">
      <c r="A95" s="3438" t="s">
        <v>2968</v>
      </c>
      <c r="B95" s="3418" t="n">
        <v>890.211574638</v>
      </c>
      <c r="C95" s="3418" t="s">
        <v>2951</v>
      </c>
      <c r="D95" s="3416" t="s">
        <v>1185</v>
      </c>
      <c r="E95" s="3416" t="s">
        <v>1185</v>
      </c>
      <c r="F95" s="3416" t="s">
        <v>1185</v>
      </c>
      <c r="G95" s="3418" t="n">
        <v>55.4863912</v>
      </c>
      <c r="H95" s="3418" t="n">
        <v>0.0068147824</v>
      </c>
      <c r="I95" s="3418" t="n">
        <v>0.001019428024</v>
      </c>
      <c r="J95" s="3418" t="s">
        <v>2947</v>
      </c>
    </row>
    <row r="96">
      <c r="A96" s="3443" t="s">
        <v>2953</v>
      </c>
      <c r="B96" s="3415" t="n">
        <v>654.6471</v>
      </c>
      <c r="C96" s="3418" t="s">
        <v>2951</v>
      </c>
      <c r="D96" s="3418" t="n">
        <v>72.57491860881993</v>
      </c>
      <c r="E96" s="3418" t="n">
        <v>2.76719273636132</v>
      </c>
      <c r="F96" s="3418" t="n">
        <v>0.54179816881492</v>
      </c>
      <c r="G96" s="3415" t="n">
        <v>47.51096</v>
      </c>
      <c r="H96" s="3415" t="n">
        <v>0.0018115347</v>
      </c>
      <c r="I96" s="3415" t="n">
        <v>3.546866E-4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n">
        <v>71.147792558</v>
      </c>
      <c r="C98" s="3418" t="s">
        <v>2951</v>
      </c>
      <c r="D98" s="3418" t="n">
        <v>55.74074834109626</v>
      </c>
      <c r="E98" s="3418" t="n">
        <v>0.99436957151308</v>
      </c>
      <c r="F98" s="3418" t="n">
        <v>0.09943701337231</v>
      </c>
      <c r="G98" s="3415" t="n">
        <v>3.9658312</v>
      </c>
      <c r="H98" s="3415" t="n">
        <v>7.07472E-5</v>
      </c>
      <c r="I98" s="3415" t="n">
        <v>7.074724E-6</v>
      </c>
      <c r="J98" s="3415" t="s">
        <v>2947</v>
      </c>
    </row>
    <row r="99">
      <c r="A99" s="3443" t="s">
        <v>2957</v>
      </c>
      <c r="B99" s="3415" t="n">
        <v>50.8718</v>
      </c>
      <c r="C99" s="3418" t="s">
        <v>2951</v>
      </c>
      <c r="D99" s="3418" t="n">
        <v>78.81773399014779</v>
      </c>
      <c r="E99" s="3418" t="n">
        <v>30.0</v>
      </c>
      <c r="F99" s="3418" t="n">
        <v>4.0</v>
      </c>
      <c r="G99" s="3415" t="n">
        <v>4.0096</v>
      </c>
      <c r="H99" s="3415" t="n">
        <v>0.001526154</v>
      </c>
      <c r="I99" s="3415" t="n">
        <v>2.034872E-4</v>
      </c>
      <c r="J99" s="3415" t="s">
        <v>2947</v>
      </c>
    </row>
    <row r="100">
      <c r="A100" s="3443" t="s">
        <v>65</v>
      </c>
      <c r="B100" s="3415" t="n">
        <v>113.54488208</v>
      </c>
      <c r="C100" s="3418" t="s">
        <v>2951</v>
      </c>
      <c r="D100" s="3418" t="n">
        <v>110.7692307711277</v>
      </c>
      <c r="E100" s="3418" t="n">
        <v>30.00000033114659</v>
      </c>
      <c r="F100" s="3418" t="n">
        <v>3.99999975058321</v>
      </c>
      <c r="G100" s="3415" t="n">
        <v>12.577279246</v>
      </c>
      <c r="H100" s="3415" t="n">
        <v>0.0034063465</v>
      </c>
      <c r="I100" s="3415" t="n">
        <v>4.541795E-4</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831.0426455847353</v>
      </c>
      <c r="C11" s="3416" t="s">
        <v>1185</v>
      </c>
      <c r="D11" s="3416" t="s">
        <v>1185</v>
      </c>
      <c r="E11" s="3418" t="n">
        <v>0.07813973658845</v>
      </c>
      <c r="F11" s="3418" t="s">
        <v>2947</v>
      </c>
      <c r="G11" s="3418" t="n">
        <v>54.517953142</v>
      </c>
      <c r="H11" s="3418" t="n">
        <v>10.41950027776</v>
      </c>
      <c r="I11" s="3418" t="n">
        <v>12.3248952662</v>
      </c>
      <c r="J11" s="3418" t="s">
        <v>2947</v>
      </c>
      <c r="K11" s="2981"/>
      <c r="L11" s="194"/>
    </row>
    <row r="12" spans="1:12" ht="14.25" customHeight="1" x14ac:dyDescent="0.15">
      <c r="A12" s="1729" t="s">
        <v>1016</v>
      </c>
      <c r="B12" s="3415" t="n">
        <v>831.0426455847353</v>
      </c>
      <c r="C12" s="3415" t="n">
        <v>1.0</v>
      </c>
      <c r="D12" s="3415" t="n">
        <v>50.0</v>
      </c>
      <c r="E12" s="3418" t="n">
        <v>0.07813973658845</v>
      </c>
      <c r="F12" s="3418" t="s">
        <v>2947</v>
      </c>
      <c r="G12" s="3415" t="n">
        <v>54.517953142</v>
      </c>
      <c r="H12" s="3415" t="n">
        <v>10.41950027776</v>
      </c>
      <c r="I12" s="3415" t="n">
        <v>12.3248952662</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424.88934939371705</v>
      </c>
      <c r="C9" s="3418" t="n">
        <v>4.00000000005915</v>
      </c>
      <c r="D9" s="3418" t="n">
        <v>0.23999999987175</v>
      </c>
      <c r="E9" s="3418" t="n">
        <v>1.6995573976</v>
      </c>
      <c r="F9" s="3418" t="s">
        <v>2947</v>
      </c>
      <c r="G9" s="3416" t="s">
        <v>1185</v>
      </c>
      <c r="H9" s="3418" t="n">
        <v>0.1019734438</v>
      </c>
      <c r="I9" s="26"/>
    </row>
    <row r="10" spans="1:9" ht="13" x14ac:dyDescent="0.15">
      <c r="A10" s="1743" t="s">
        <v>1034</v>
      </c>
      <c r="B10" s="3415" t="n">
        <v>408.706</v>
      </c>
      <c r="C10" s="3418" t="n">
        <v>4.0</v>
      </c>
      <c r="D10" s="3418" t="n">
        <v>0.24</v>
      </c>
      <c r="E10" s="3415" t="n">
        <v>1.634824</v>
      </c>
      <c r="F10" s="3415" t="s">
        <v>2947</v>
      </c>
      <c r="G10" s="3416" t="s">
        <v>1185</v>
      </c>
      <c r="H10" s="3415" t="n">
        <v>0.09808944</v>
      </c>
      <c r="I10" s="26"/>
    </row>
    <row r="11" spans="1:9" ht="14" x14ac:dyDescent="0.15">
      <c r="A11" s="1743" t="s">
        <v>2242</v>
      </c>
      <c r="B11" s="3418" t="n">
        <v>16.18334939371703</v>
      </c>
      <c r="C11" s="3418" t="n">
        <v>4.00000000155295</v>
      </c>
      <c r="D11" s="3418" t="n">
        <v>0.23999999663283</v>
      </c>
      <c r="E11" s="3418" t="n">
        <v>0.0647333976</v>
      </c>
      <c r="F11" s="3418" t="s">
        <v>2947</v>
      </c>
      <c r="G11" s="3416" t="s">
        <v>1185</v>
      </c>
      <c r="H11" s="3418" t="n">
        <v>0.0038840038</v>
      </c>
      <c r="I11" s="26"/>
    </row>
    <row r="12" spans="1:9" x14ac:dyDescent="0.15">
      <c r="A12" s="3428" t="s">
        <v>3251</v>
      </c>
      <c r="B12" s="3415" t="n">
        <v>16.18334939371703</v>
      </c>
      <c r="C12" s="3418" t="n">
        <v>4.00000000155295</v>
      </c>
      <c r="D12" s="3418" t="n">
        <v>0.23999999663283</v>
      </c>
      <c r="E12" s="3415" t="n">
        <v>0.0647333976</v>
      </c>
      <c r="F12" s="3415" t="s">
        <v>2947</v>
      </c>
      <c r="G12" s="3416" t="s">
        <v>1185</v>
      </c>
      <c r="H12" s="3415" t="n">
        <v>0.0038840038</v>
      </c>
      <c r="I12" s="26"/>
    </row>
    <row r="13" spans="1:9" ht="14" x14ac:dyDescent="0.15">
      <c r="A13" s="1743" t="s">
        <v>2243</v>
      </c>
      <c r="B13" s="3418" t="n">
        <v>816.4534730384955</v>
      </c>
      <c r="C13" s="3418" t="n">
        <v>0.83216543641056</v>
      </c>
      <c r="D13" s="3418" t="s">
        <v>2947</v>
      </c>
      <c r="E13" s="3418" t="n">
        <v>0.6794243607</v>
      </c>
      <c r="F13" s="3418" t="s">
        <v>2947</v>
      </c>
      <c r="G13" s="3418" t="s">
        <v>2947</v>
      </c>
      <c r="H13" s="3418" t="s">
        <v>2947</v>
      </c>
      <c r="I13" s="26"/>
    </row>
    <row r="14" spans="1:9" ht="13" x14ac:dyDescent="0.15">
      <c r="A14" s="1743" t="s">
        <v>1034</v>
      </c>
      <c r="B14" s="3415" t="n">
        <v>31.294</v>
      </c>
      <c r="C14" s="3418" t="n">
        <v>0.8</v>
      </c>
      <c r="D14" s="3418" t="s">
        <v>2947</v>
      </c>
      <c r="E14" s="3415" t="n">
        <v>0.0250352</v>
      </c>
      <c r="F14" s="3415" t="s">
        <v>2947</v>
      </c>
      <c r="G14" s="3415" t="s">
        <v>2947</v>
      </c>
      <c r="H14" s="3415" t="s">
        <v>2947</v>
      </c>
      <c r="I14" s="26"/>
    </row>
    <row r="15" spans="1:9" ht="14" x14ac:dyDescent="0.15">
      <c r="A15" s="1743" t="s">
        <v>2242</v>
      </c>
      <c r="B15" s="3418" t="n">
        <v>785.1594730384955</v>
      </c>
      <c r="C15" s="3418" t="n">
        <v>0.83344745006715</v>
      </c>
      <c r="D15" s="3418" t="s">
        <v>2947</v>
      </c>
      <c r="E15" s="3418" t="n">
        <v>0.6543891607</v>
      </c>
      <c r="F15" s="3418" t="s">
        <v>2947</v>
      </c>
      <c r="G15" s="3418" t="s">
        <v>2947</v>
      </c>
      <c r="H15" s="3418" t="s">
        <v>2947</v>
      </c>
      <c r="I15" s="26"/>
    </row>
    <row r="16" spans="1:9" x14ac:dyDescent="0.15">
      <c r="A16" s="3428" t="s">
        <v>3252</v>
      </c>
      <c r="B16" s="3415" t="n">
        <v>785.1594730384955</v>
      </c>
      <c r="C16" s="3418" t="n">
        <v>0.83344745006715</v>
      </c>
      <c r="D16" s="3418" t="s">
        <v>2947</v>
      </c>
      <c r="E16" s="3415" t="n">
        <v>0.6543891607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220.977040277</v>
      </c>
      <c r="C9" s="3418" t="n">
        <v>506.08623513471855</v>
      </c>
      <c r="D9" s="3418" t="n">
        <v>0.34471848547936</v>
      </c>
      <c r="E9" s="3418" t="n">
        <v>0.04370702959861</v>
      </c>
      <c r="F9" s="3418" t="n">
        <v>111.83343836499999</v>
      </c>
      <c r="G9" s="3418" t="n">
        <v>0.07617487065</v>
      </c>
      <c r="H9" s="3418" t="n">
        <v>0.00965825004</v>
      </c>
    </row>
    <row r="10" spans="1:8" ht="14" x14ac:dyDescent="0.15">
      <c r="A10" s="1766" t="s">
        <v>2249</v>
      </c>
      <c r="B10" s="3418" t="n">
        <v>11.354850277</v>
      </c>
      <c r="C10" s="3418" t="n">
        <v>2523.470152842069</v>
      </c>
      <c r="D10" s="3418" t="n">
        <v>0.33952143850007</v>
      </c>
      <c r="E10" s="3418" t="n">
        <v>0.00137644263189</v>
      </c>
      <c r="F10" s="3418" t="n">
        <v>28.653625764</v>
      </c>
      <c r="G10" s="3418" t="n">
        <v>0.0038552151</v>
      </c>
      <c r="H10" s="3418" t="n">
        <v>1.56293E-5</v>
      </c>
    </row>
    <row r="11" spans="1:8" ht="13" x14ac:dyDescent="0.15">
      <c r="A11" s="1743" t="s">
        <v>1034</v>
      </c>
      <c r="B11" s="3415" t="n">
        <v>10.419500277</v>
      </c>
      <c r="C11" s="3418" t="n">
        <v>2750.0000002159413</v>
      </c>
      <c r="D11" s="3418" t="n">
        <v>0.36999999976103</v>
      </c>
      <c r="E11" s="3418" t="n">
        <v>0.00150000475882</v>
      </c>
      <c r="F11" s="3415" t="n">
        <v>28.653625764</v>
      </c>
      <c r="G11" s="3415" t="n">
        <v>0.0038552151</v>
      </c>
      <c r="H11" s="3415" t="n">
        <v>1.56293E-5</v>
      </c>
    </row>
    <row r="12" spans="1:8" ht="14" x14ac:dyDescent="0.15">
      <c r="A12" s="1743" t="s">
        <v>2250</v>
      </c>
      <c r="B12" s="3418" t="n">
        <v>0.93535</v>
      </c>
      <c r="C12" s="3418" t="s">
        <v>2947</v>
      </c>
      <c r="D12" s="3418" t="s">
        <v>2948</v>
      </c>
      <c r="E12" s="3418" t="s">
        <v>2948</v>
      </c>
      <c r="F12" s="3418" t="s">
        <v>2947</v>
      </c>
      <c r="G12" s="3418" t="s">
        <v>2948</v>
      </c>
      <c r="H12" s="3418" t="s">
        <v>2948</v>
      </c>
    </row>
    <row r="13" spans="1:8" x14ac:dyDescent="0.15">
      <c r="A13" s="3428" t="s">
        <v>2811</v>
      </c>
      <c r="B13" s="3418" t="n">
        <v>0.93535</v>
      </c>
      <c r="C13" s="3418" t="s">
        <v>2947</v>
      </c>
      <c r="D13" s="3418" t="s">
        <v>2948</v>
      </c>
      <c r="E13" s="3418" t="s">
        <v>2948</v>
      </c>
      <c r="F13" s="3418" t="s">
        <v>2947</v>
      </c>
      <c r="G13" s="3418" t="s">
        <v>2948</v>
      </c>
      <c r="H13" s="3418" t="s">
        <v>2948</v>
      </c>
    </row>
    <row r="14">
      <c r="A14" s="3433" t="s">
        <v>3253</v>
      </c>
      <c r="B14" s="3415" t="n">
        <v>0.93535</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209.62219</v>
      </c>
      <c r="C16" s="3418" t="n">
        <v>533.5</v>
      </c>
      <c r="D16" s="3418" t="n">
        <v>0.345</v>
      </c>
      <c r="E16" s="3418" t="n">
        <v>0.046</v>
      </c>
      <c r="F16" s="3418" t="n">
        <v>111.83343836499999</v>
      </c>
      <c r="G16" s="3418" t="n">
        <v>0.07231965555</v>
      </c>
      <c r="H16" s="3418" t="n">
        <v>0.00964262074</v>
      </c>
    </row>
    <row r="17" spans="1:8" ht="13" x14ac:dyDescent="0.15">
      <c r="A17" s="1743" t="s">
        <v>1034</v>
      </c>
      <c r="B17" s="3415" t="n">
        <v>209.62219</v>
      </c>
      <c r="C17" s="3418" t="n">
        <v>533.5</v>
      </c>
      <c r="D17" s="3418" t="n">
        <v>0.345</v>
      </c>
      <c r="E17" s="3418" t="n">
        <v>0.046</v>
      </c>
      <c r="F17" s="3415" t="n">
        <v>111.83343836499999</v>
      </c>
      <c r="G17" s="3415" t="n">
        <v>0.07231965555</v>
      </c>
      <c r="H17" s="3415" t="n">
        <v>0.00964262074</v>
      </c>
    </row>
    <row r="18" spans="1:8" ht="14" x14ac:dyDescent="0.15">
      <c r="A18" s="1743" t="s">
        <v>2251</v>
      </c>
      <c r="B18" s="3418" t="s">
        <v>2944</v>
      </c>
      <c r="C18" s="3418" t="s">
        <v>2947</v>
      </c>
      <c r="D18" s="3418" t="s">
        <v>2947</v>
      </c>
      <c r="E18" s="3418" t="s">
        <v>2947</v>
      </c>
      <c r="F18" s="3418" t="s">
        <v>2947</v>
      </c>
      <c r="G18" s="3418" t="s">
        <v>2947</v>
      </c>
      <c r="H18" s="3418" t="s">
        <v>2947</v>
      </c>
    </row>
    <row r="19" spans="1:8" x14ac:dyDescent="0.15">
      <c r="A19" s="3428" t="s">
        <v>3255</v>
      </c>
      <c r="B19" s="3415" t="s">
        <v>2944</v>
      </c>
      <c r="C19" s="3418" t="s">
        <v>2947</v>
      </c>
      <c r="D19" s="3418" t="s">
        <v>2947</v>
      </c>
      <c r="E19" s="3418" t="s">
        <v>2947</v>
      </c>
      <c r="F19" s="3415" t="s">
        <v>2947</v>
      </c>
      <c r="G19" s="3415" t="s">
        <v>2947</v>
      </c>
      <c r="H19" s="3415" t="s">
        <v>2947</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122.40495421663256</v>
      </c>
      <c r="C10" s="3415" t="n">
        <v>100.802</v>
      </c>
      <c r="D10" s="3415" t="n">
        <v>17.144362</v>
      </c>
      <c r="E10" s="3418" t="n">
        <v>0.05951907691503</v>
      </c>
      <c r="F10" s="3418" t="n">
        <v>0.00533656554531</v>
      </c>
      <c r="G10" s="3415" t="n">
        <v>6.5472914748</v>
      </c>
      <c r="H10" s="3415" t="s">
        <v>2947</v>
      </c>
      <c r="I10" s="3415" t="n">
        <v>0.73813841</v>
      </c>
      <c r="J10" s="3415" t="n">
        <v>0.143773161</v>
      </c>
      <c r="K10" s="26"/>
      <c r="L10" s="26"/>
      <c r="M10" s="26"/>
      <c r="N10" s="26"/>
      <c r="O10" s="26"/>
      <c r="P10" s="26"/>
      <c r="Q10" s="26"/>
    </row>
    <row r="11" spans="1:17" x14ac:dyDescent="0.15">
      <c r="A11" s="1784" t="s">
        <v>1062</v>
      </c>
      <c r="B11" s="3415" t="n">
        <v>80.1659558</v>
      </c>
      <c r="C11" s="3415" t="s">
        <v>2944</v>
      </c>
      <c r="D11" s="3415" t="s">
        <v>2944</v>
      </c>
      <c r="E11" s="3418" t="n">
        <v>0.025</v>
      </c>
      <c r="F11" s="3418" t="s">
        <v>2944</v>
      </c>
      <c r="G11" s="3415" t="n">
        <v>2.004148895</v>
      </c>
      <c r="H11" s="3415" t="s">
        <v>2980</v>
      </c>
      <c r="I11" s="3415" t="s">
        <v>2980</v>
      </c>
      <c r="J11" s="3415" t="n">
        <v>0.005563226</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4681.134</v>
      </c>
      <c r="C22" s="407"/>
      <c r="D22" s="407"/>
      <c r="E22" s="407"/>
      <c r="F22" s="407"/>
      <c r="G22" s="407"/>
      <c r="H22" s="407"/>
      <c r="I22" s="407"/>
      <c r="J22" s="407"/>
      <c r="K22" s="26"/>
      <c r="L22" s="26"/>
      <c r="M22" s="26"/>
      <c r="N22" s="26"/>
      <c r="O22" s="26"/>
      <c r="P22" s="26"/>
      <c r="Q22" s="26"/>
    </row>
    <row r="23" spans="1:17" ht="13" x14ac:dyDescent="0.15">
      <c r="A23" s="1791" t="s">
        <v>2707</v>
      </c>
      <c r="B23" s="3415" t="n">
        <v>35.25080213903743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82.20138539080487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22283.740068444433</v>
      </c>
      <c r="C7" s="3419" t="n">
        <v>234.44974158003745</v>
      </c>
      <c r="D7" s="3419" t="n">
        <v>12.71286599744684</v>
      </c>
      <c r="E7" s="3419" t="n">
        <v>656.9166200228028</v>
      </c>
      <c r="F7" s="3419" t="n">
        <v>854.9628711</v>
      </c>
      <c r="G7" s="3419" t="s">
        <v>2945</v>
      </c>
      <c r="H7" s="3419" t="n">
        <v>0.00312287601065</v>
      </c>
      <c r="I7" s="3419" t="s">
        <v>2945</v>
      </c>
      <c r="J7" s="3419" t="n">
        <v>214.1087577263</v>
      </c>
      <c r="K7" s="3419" t="n">
        <v>511.0788262773</v>
      </c>
      <c r="L7" s="3419" t="n">
        <v>213.6396646363</v>
      </c>
      <c r="M7" s="3419" t="n">
        <v>19.4558751648</v>
      </c>
    </row>
    <row r="8" spans="1:13" ht="12" customHeight="1" x14ac:dyDescent="0.15">
      <c r="A8" s="1810" t="s">
        <v>1069</v>
      </c>
      <c r="B8" s="3419" t="n">
        <v>37392.7371915785</v>
      </c>
      <c r="C8" s="3419" t="n">
        <v>56.53089213548744</v>
      </c>
      <c r="D8" s="3419" t="n">
        <v>0.62715762820684</v>
      </c>
      <c r="E8" s="3416" t="s">
        <v>1185</v>
      </c>
      <c r="F8" s="3416" t="s">
        <v>1185</v>
      </c>
      <c r="G8" s="3416" t="s">
        <v>1185</v>
      </c>
      <c r="H8" s="3416" t="s">
        <v>1185</v>
      </c>
      <c r="I8" s="3416" t="s">
        <v>1185</v>
      </c>
      <c r="J8" s="3419" t="n">
        <v>194.4737030924</v>
      </c>
      <c r="K8" s="3419" t="n">
        <v>327.7857312836</v>
      </c>
      <c r="L8" s="3419" t="n">
        <v>152.3777205966</v>
      </c>
      <c r="M8" s="3419" t="n">
        <v>10.0325649644</v>
      </c>
    </row>
    <row r="9" spans="1:13" ht="13.5" customHeight="1" x14ac:dyDescent="0.15">
      <c r="A9" s="1804" t="s">
        <v>1356</v>
      </c>
      <c r="B9" s="3419" t="n">
        <v>34965.42598546143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33836.1131539295</v>
      </c>
      <c r="C10" s="3419" t="n">
        <v>22.33534444738744</v>
      </c>
      <c r="D10" s="3419" t="n">
        <v>0.60472997100684</v>
      </c>
      <c r="E10" s="3416" t="s">
        <v>1185</v>
      </c>
      <c r="F10" s="3416" t="s">
        <v>1185</v>
      </c>
      <c r="G10" s="3416" t="s">
        <v>1185</v>
      </c>
      <c r="H10" s="3416" t="s">
        <v>1185</v>
      </c>
      <c r="I10" s="3416" t="s">
        <v>1185</v>
      </c>
      <c r="J10" s="3419" t="n">
        <v>191.4910748122</v>
      </c>
      <c r="K10" s="3419" t="n">
        <v>326.0745497291</v>
      </c>
      <c r="L10" s="3419" t="n">
        <v>60.4741336176</v>
      </c>
      <c r="M10" s="3419" t="n">
        <v>8.904752527</v>
      </c>
    </row>
    <row r="11" spans="1:13" ht="12" customHeight="1" x14ac:dyDescent="0.15">
      <c r="A11" s="1813" t="s">
        <v>1071</v>
      </c>
      <c r="B11" s="3419" t="n">
        <v>13536.1583883656</v>
      </c>
      <c r="C11" s="3419" t="n">
        <v>3.9521113113</v>
      </c>
      <c r="D11" s="3419" t="n">
        <v>0.0423071199483</v>
      </c>
      <c r="E11" s="3416" t="s">
        <v>1185</v>
      </c>
      <c r="F11" s="3416" t="s">
        <v>1185</v>
      </c>
      <c r="G11" s="3416" t="s">
        <v>1185</v>
      </c>
      <c r="H11" s="3416" t="s">
        <v>1185</v>
      </c>
      <c r="I11" s="3416" t="s">
        <v>1185</v>
      </c>
      <c r="J11" s="3419" t="n">
        <v>49.9601020666</v>
      </c>
      <c r="K11" s="3419" t="n">
        <v>11.3800464248</v>
      </c>
      <c r="L11" s="3419" t="n">
        <v>3.1527852663</v>
      </c>
      <c r="M11" s="3419" t="n">
        <v>2.1479648732</v>
      </c>
    </row>
    <row r="12" spans="1:13" ht="12" customHeight="1" x14ac:dyDescent="0.15">
      <c r="A12" s="1813" t="s">
        <v>1072</v>
      </c>
      <c r="B12" s="3419" t="n">
        <v>3415.229943678</v>
      </c>
      <c r="C12" s="3419" t="n">
        <v>0.5597376836</v>
      </c>
      <c r="D12" s="3419" t="n">
        <v>0.1322741621103</v>
      </c>
      <c r="E12" s="3416" t="s">
        <v>1185</v>
      </c>
      <c r="F12" s="3416" t="s">
        <v>1185</v>
      </c>
      <c r="G12" s="3416" t="s">
        <v>1185</v>
      </c>
      <c r="H12" s="3416" t="s">
        <v>1185</v>
      </c>
      <c r="I12" s="3416" t="s">
        <v>1185</v>
      </c>
      <c r="J12" s="3419" t="n">
        <v>14.6752425381</v>
      </c>
      <c r="K12" s="3419" t="n">
        <v>10.9048996217</v>
      </c>
      <c r="L12" s="3419" t="n">
        <v>1.3117110845</v>
      </c>
      <c r="M12" s="3419" t="n">
        <v>2.4143582687</v>
      </c>
    </row>
    <row r="13" spans="1:13" ht="12" customHeight="1" x14ac:dyDescent="0.15">
      <c r="A13" s="1813" t="s">
        <v>1073</v>
      </c>
      <c r="B13" s="3419" t="n">
        <v>13565.6265918369</v>
      </c>
      <c r="C13" s="3419" t="n">
        <v>3.1941957418</v>
      </c>
      <c r="D13" s="3419" t="n">
        <v>0.30948869242447</v>
      </c>
      <c r="E13" s="3416" t="s">
        <v>1185</v>
      </c>
      <c r="F13" s="3416" t="s">
        <v>1185</v>
      </c>
      <c r="G13" s="3416" t="s">
        <v>1185</v>
      </c>
      <c r="H13" s="3416" t="s">
        <v>1185</v>
      </c>
      <c r="I13" s="3416" t="s">
        <v>1185</v>
      </c>
      <c r="J13" s="3419" t="n">
        <v>101.9615319984</v>
      </c>
      <c r="K13" s="3419" t="n">
        <v>108.6950222469</v>
      </c>
      <c r="L13" s="3419" t="n">
        <v>21.4207667802</v>
      </c>
      <c r="M13" s="3419" t="n">
        <v>2.6101293657</v>
      </c>
    </row>
    <row r="14" spans="1:13" ht="12" customHeight="1" x14ac:dyDescent="0.15">
      <c r="A14" s="1813" t="s">
        <v>1074</v>
      </c>
      <c r="B14" s="3419" t="n">
        <v>3052.2967689287</v>
      </c>
      <c r="C14" s="3419" t="n">
        <v>14.61642622289833</v>
      </c>
      <c r="D14" s="3419" t="n">
        <v>0.11345388021584</v>
      </c>
      <c r="E14" s="3416" t="s">
        <v>1185</v>
      </c>
      <c r="F14" s="3416" t="s">
        <v>1185</v>
      </c>
      <c r="G14" s="3416" t="s">
        <v>1185</v>
      </c>
      <c r="H14" s="3416" t="s">
        <v>1185</v>
      </c>
      <c r="I14" s="3416" t="s">
        <v>1185</v>
      </c>
      <c r="J14" s="3419" t="n">
        <v>22.5481475352</v>
      </c>
      <c r="K14" s="3419" t="n">
        <v>194.71882982190002</v>
      </c>
      <c r="L14" s="3419" t="n">
        <v>34.4814240756</v>
      </c>
      <c r="M14" s="3419" t="n">
        <v>1.6651268352</v>
      </c>
    </row>
    <row r="15" spans="1:13" ht="12" customHeight="1" x14ac:dyDescent="0.15">
      <c r="A15" s="1813" t="s">
        <v>1075</v>
      </c>
      <c r="B15" s="3419" t="n">
        <v>266.8014611203</v>
      </c>
      <c r="C15" s="3419" t="n">
        <v>0.01287348778911</v>
      </c>
      <c r="D15" s="3419" t="n">
        <v>0.00720611630793</v>
      </c>
      <c r="E15" s="3416" t="s">
        <v>1185</v>
      </c>
      <c r="F15" s="3416" t="s">
        <v>1185</v>
      </c>
      <c r="G15" s="3416" t="s">
        <v>1185</v>
      </c>
      <c r="H15" s="3416" t="s">
        <v>1185</v>
      </c>
      <c r="I15" s="3416" t="s">
        <v>1185</v>
      </c>
      <c r="J15" s="3419" t="n">
        <v>2.3460506739</v>
      </c>
      <c r="K15" s="3419" t="n">
        <v>0.3757516138</v>
      </c>
      <c r="L15" s="3419" t="n">
        <v>0.107446411</v>
      </c>
      <c r="M15" s="3419" t="n">
        <v>0.0671731842</v>
      </c>
    </row>
    <row r="16" spans="1:13" ht="12" customHeight="1" x14ac:dyDescent="0.15">
      <c r="A16" s="1804" t="s">
        <v>45</v>
      </c>
      <c r="B16" s="3419" t="n">
        <v>3478.7050692000003</v>
      </c>
      <c r="C16" s="3419" t="n">
        <v>34.1955476881</v>
      </c>
      <c r="D16" s="3419" t="n">
        <v>0.0224276572</v>
      </c>
      <c r="E16" s="3416" t="s">
        <v>1185</v>
      </c>
      <c r="F16" s="3416" t="s">
        <v>1185</v>
      </c>
      <c r="G16" s="3416" t="s">
        <v>1185</v>
      </c>
      <c r="H16" s="3416" t="s">
        <v>1185</v>
      </c>
      <c r="I16" s="3416" t="s">
        <v>1185</v>
      </c>
      <c r="J16" s="3419" t="n">
        <v>2.9826282802</v>
      </c>
      <c r="K16" s="3419" t="n">
        <v>1.7111815545</v>
      </c>
      <c r="L16" s="3419" t="n">
        <v>91.903586979</v>
      </c>
      <c r="M16" s="3419" t="n">
        <v>1.1278124374</v>
      </c>
    </row>
    <row r="17" spans="1:13" ht="12" customHeight="1" x14ac:dyDescent="0.15">
      <c r="A17" s="1813" t="s">
        <v>1076</v>
      </c>
      <c r="B17" s="3419" t="s">
        <v>2942</v>
      </c>
      <c r="C17" s="3419" t="n">
        <v>5.35522264</v>
      </c>
      <c r="D17" s="3419" t="s">
        <v>2945</v>
      </c>
      <c r="E17" s="3416" t="s">
        <v>1185</v>
      </c>
      <c r="F17" s="3416" t="s">
        <v>1185</v>
      </c>
      <c r="G17" s="3416" t="s">
        <v>1185</v>
      </c>
      <c r="H17" s="3416" t="s">
        <v>1185</v>
      </c>
      <c r="I17" s="3416" t="s">
        <v>1185</v>
      </c>
      <c r="J17" s="3419" t="s">
        <v>2945</v>
      </c>
      <c r="K17" s="3419" t="s">
        <v>2945</v>
      </c>
      <c r="L17" s="3419" t="n">
        <v>1.211068</v>
      </c>
      <c r="M17" s="3419" t="s">
        <v>2945</v>
      </c>
    </row>
    <row r="18" spans="1:13" ht="12.75" customHeight="1" x14ac:dyDescent="0.15">
      <c r="A18" s="1814" t="s">
        <v>1077</v>
      </c>
      <c r="B18" s="3419" t="n">
        <v>3478.7050692000003</v>
      </c>
      <c r="C18" s="3419" t="n">
        <v>28.8403250481</v>
      </c>
      <c r="D18" s="3419" t="n">
        <v>0.0224276572</v>
      </c>
      <c r="E18" s="3416" t="s">
        <v>1185</v>
      </c>
      <c r="F18" s="3416" t="s">
        <v>1185</v>
      </c>
      <c r="G18" s="3416" t="s">
        <v>1185</v>
      </c>
      <c r="H18" s="3416" t="s">
        <v>1185</v>
      </c>
      <c r="I18" s="3416" t="s">
        <v>1185</v>
      </c>
      <c r="J18" s="3419" t="n">
        <v>2.9826282802</v>
      </c>
      <c r="K18" s="3419" t="n">
        <v>1.7111815545</v>
      </c>
      <c r="L18" s="3419" t="n">
        <v>90.692518979</v>
      </c>
      <c r="M18" s="3419" t="n">
        <v>1.1278124374</v>
      </c>
    </row>
    <row r="19" spans="1:13" ht="12.75" customHeight="1" x14ac:dyDescent="0.15">
      <c r="A19" s="1804" t="s">
        <v>2275</v>
      </c>
      <c r="B19" s="3419" t="n">
        <v>77.918968449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7574.997658709</v>
      </c>
      <c r="C20" s="3419" t="n">
        <v>0.873081512</v>
      </c>
      <c r="D20" s="3419" t="n">
        <v>5.0422876112</v>
      </c>
      <c r="E20" s="3419" t="n">
        <v>656.9166200228028</v>
      </c>
      <c r="F20" s="3419" t="n">
        <v>854.9628711</v>
      </c>
      <c r="G20" s="3419" t="s">
        <v>2945</v>
      </c>
      <c r="H20" s="3419" t="n">
        <v>0.00312287601065</v>
      </c>
      <c r="I20" s="3419" t="s">
        <v>2945</v>
      </c>
      <c r="J20" s="3419" t="n">
        <v>11.8652144047</v>
      </c>
      <c r="K20" s="3419" t="n">
        <v>179.12635295389998</v>
      </c>
      <c r="L20" s="3419" t="n">
        <v>47.7453200358</v>
      </c>
      <c r="M20" s="3419" t="n">
        <v>9.3888157444</v>
      </c>
    </row>
    <row r="21" spans="1:13" ht="12" customHeight="1" x14ac:dyDescent="0.15">
      <c r="A21" s="1804" t="s">
        <v>359</v>
      </c>
      <c r="B21" s="3419" t="n">
        <v>1017.313016371</v>
      </c>
      <c r="C21" s="3416" t="s">
        <v>1185</v>
      </c>
      <c r="D21" s="3416" t="s">
        <v>1185</v>
      </c>
      <c r="E21" s="3416" t="s">
        <v>1185</v>
      </c>
      <c r="F21" s="3416" t="s">
        <v>1185</v>
      </c>
      <c r="G21" s="3416" t="s">
        <v>1185</v>
      </c>
      <c r="H21" s="3416" t="s">
        <v>1185</v>
      </c>
      <c r="I21" s="3416" t="s">
        <v>1185</v>
      </c>
      <c r="J21" s="3419" t="n">
        <v>0.04898</v>
      </c>
      <c r="K21" s="3419" t="s">
        <v>3009</v>
      </c>
      <c r="L21" s="3419" t="s">
        <v>2946</v>
      </c>
      <c r="M21" s="3419" t="n">
        <v>0.70438</v>
      </c>
    </row>
    <row r="22" spans="1:13" ht="12" customHeight="1" x14ac:dyDescent="0.15">
      <c r="A22" s="1804" t="s">
        <v>1079</v>
      </c>
      <c r="B22" s="3419" t="n">
        <v>1910.303840761</v>
      </c>
      <c r="C22" s="3419" t="n">
        <v>0.838856512</v>
      </c>
      <c r="D22" s="3419" t="n">
        <v>4.9517746112</v>
      </c>
      <c r="E22" s="3419" t="s">
        <v>2945</v>
      </c>
      <c r="F22" s="3419" t="s">
        <v>2945</v>
      </c>
      <c r="G22" s="3419" t="s">
        <v>2945</v>
      </c>
      <c r="H22" s="3419" t="s">
        <v>2945</v>
      </c>
      <c r="I22" s="3419" t="s">
        <v>2945</v>
      </c>
      <c r="J22" s="3419" t="n">
        <v>1.6646748571</v>
      </c>
      <c r="K22" s="3419" t="n">
        <v>11.82230617</v>
      </c>
      <c r="L22" s="3419" t="n">
        <v>0.8217561086</v>
      </c>
      <c r="M22" s="3419" t="n">
        <v>1.012856</v>
      </c>
    </row>
    <row r="23" spans="1:13" ht="12" customHeight="1" x14ac:dyDescent="0.15">
      <c r="A23" s="1804" t="s">
        <v>330</v>
      </c>
      <c r="B23" s="3419" t="n">
        <v>4446.214891984</v>
      </c>
      <c r="C23" s="3419" t="n">
        <v>0.034225</v>
      </c>
      <c r="D23" s="3419" t="n">
        <v>0.009019</v>
      </c>
      <c r="E23" s="3419" t="s">
        <v>1185</v>
      </c>
      <c r="F23" s="3419" t="n">
        <v>854.9628711</v>
      </c>
      <c r="G23" s="3419" t="s">
        <v>1185</v>
      </c>
      <c r="H23" s="3419" t="s">
        <v>2947</v>
      </c>
      <c r="I23" s="3419" t="s">
        <v>1185</v>
      </c>
      <c r="J23" s="3419" t="n">
        <v>9.26794216</v>
      </c>
      <c r="K23" s="3419" t="n">
        <v>163.61952</v>
      </c>
      <c r="L23" s="3419" t="n">
        <v>1.1748922208</v>
      </c>
      <c r="M23" s="3419" t="n">
        <v>7.083399</v>
      </c>
    </row>
    <row r="24" spans="1:13" ht="13" x14ac:dyDescent="0.15">
      <c r="A24" s="1815" t="s">
        <v>1080</v>
      </c>
      <c r="B24" s="3419" t="n">
        <v>111.93140028300002</v>
      </c>
      <c r="C24" s="3419" t="s">
        <v>2946</v>
      </c>
      <c r="D24" s="3419" t="s">
        <v>2946</v>
      </c>
      <c r="E24" s="3416" t="s">
        <v>1185</v>
      </c>
      <c r="F24" s="3416" t="s">
        <v>1185</v>
      </c>
      <c r="G24" s="3416" t="s">
        <v>1185</v>
      </c>
      <c r="H24" s="3416" t="s">
        <v>1185</v>
      </c>
      <c r="I24" s="3416" t="s">
        <v>1185</v>
      </c>
      <c r="J24" s="3419" t="s">
        <v>2946</v>
      </c>
      <c r="K24" s="3419" t="s">
        <v>2946</v>
      </c>
      <c r="L24" s="3419" t="n">
        <v>42.966228134</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656.9166200228028</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0.081494</v>
      </c>
      <c r="E27" s="3419" t="s">
        <v>1185</v>
      </c>
      <c r="F27" s="3419" t="s">
        <v>1185</v>
      </c>
      <c r="G27" s="3419" t="s">
        <v>1185</v>
      </c>
      <c r="H27" s="3419" t="n">
        <v>0.00307287601065</v>
      </c>
      <c r="I27" s="3419" t="s">
        <v>1185</v>
      </c>
      <c r="J27" s="3419" t="n">
        <v>0.0144053876</v>
      </c>
      <c r="K27" s="3419" t="n">
        <v>0.4987177839</v>
      </c>
      <c r="L27" s="3419" t="n">
        <v>0.0190023724</v>
      </c>
      <c r="M27" s="3419" t="n">
        <v>0.0090807444</v>
      </c>
    </row>
    <row r="28" spans="1:13" ht="12.75" customHeight="1" x14ac:dyDescent="0.15">
      <c r="A28" s="1804" t="s">
        <v>2276</v>
      </c>
      <c r="B28" s="3419" t="n">
        <v>89.23450931</v>
      </c>
      <c r="C28" s="3419" t="s">
        <v>2946</v>
      </c>
      <c r="D28" s="3419" t="s">
        <v>2946</v>
      </c>
      <c r="E28" s="3419" t="s">
        <v>1185</v>
      </c>
      <c r="F28" s="3419" t="s">
        <v>1185</v>
      </c>
      <c r="G28" s="3419" t="s">
        <v>1185</v>
      </c>
      <c r="H28" s="3419" t="s">
        <v>1185</v>
      </c>
      <c r="I28" s="3419" t="s">
        <v>1185</v>
      </c>
      <c r="J28" s="3419" t="n">
        <v>0.869212</v>
      </c>
      <c r="K28" s="3419" t="n">
        <v>3.185809</v>
      </c>
      <c r="L28" s="3419" t="n">
        <v>2.7634412</v>
      </c>
      <c r="M28" s="3419" t="n">
        <v>0.5791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98.653720003</v>
      </c>
      <c r="C8" s="3419" t="n">
        <v>104.3714977918</v>
      </c>
      <c r="D8" s="3419" t="n">
        <v>5.9374226772</v>
      </c>
      <c r="E8" s="3416" t="s">
        <v>1185</v>
      </c>
      <c r="F8" s="3416" t="s">
        <v>1185</v>
      </c>
      <c r="G8" s="3416" t="s">
        <v>1185</v>
      </c>
      <c r="H8" s="3416" t="s">
        <v>1185</v>
      </c>
      <c r="I8" s="3416" t="s">
        <v>1185</v>
      </c>
      <c r="J8" s="3419" t="n">
        <v>7.7554923874</v>
      </c>
      <c r="K8" s="3419" t="n">
        <v>4.1231903649</v>
      </c>
      <c r="L8" s="3419" t="n">
        <v>12.7867722807</v>
      </c>
      <c r="M8" s="3419" t="n">
        <v>0.0309084735</v>
      </c>
      <c r="N8" s="336"/>
    </row>
    <row r="9" spans="1:14" x14ac:dyDescent="0.15">
      <c r="A9" s="1828" t="s">
        <v>1086</v>
      </c>
      <c r="B9" s="3416" t="s">
        <v>1185</v>
      </c>
      <c r="C9" s="3419" t="n">
        <v>89.9654307882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14.2391612467</v>
      </c>
      <c r="D10" s="3419" t="n">
        <v>0.515302931</v>
      </c>
      <c r="E10" s="3416" t="s">
        <v>1185</v>
      </c>
      <c r="F10" s="3416" t="s">
        <v>1185</v>
      </c>
      <c r="G10" s="3416" t="s">
        <v>1185</v>
      </c>
      <c r="H10" s="3416" t="s">
        <v>1185</v>
      </c>
      <c r="I10" s="3416" t="s">
        <v>1185</v>
      </c>
      <c r="J10" s="3416" t="s">
        <v>1185</v>
      </c>
      <c r="K10" s="3416" t="s">
        <v>1185</v>
      </c>
      <c r="L10" s="3419" t="n">
        <v>8.9398678287</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5.4177925599</v>
      </c>
      <c r="E12" s="3416" t="s">
        <v>1185</v>
      </c>
      <c r="F12" s="3416" t="s">
        <v>1185</v>
      </c>
      <c r="G12" s="3416" t="s">
        <v>1185</v>
      </c>
      <c r="H12" s="3416" t="s">
        <v>1185</v>
      </c>
      <c r="I12" s="3416" t="s">
        <v>1185</v>
      </c>
      <c r="J12" s="3419" t="n">
        <v>7.4982496353</v>
      </c>
      <c r="K12" s="3419" t="s">
        <v>2980</v>
      </c>
      <c r="L12" s="3419" t="n">
        <v>3.8159959785</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0.1669057569</v>
      </c>
      <c r="D14" s="3419" t="n">
        <v>0.0043271863</v>
      </c>
      <c r="E14" s="3416" t="s">
        <v>1185</v>
      </c>
      <c r="F14" s="3416" t="s">
        <v>1185</v>
      </c>
      <c r="G14" s="3416" t="s">
        <v>1185</v>
      </c>
      <c r="H14" s="3416" t="s">
        <v>1185</v>
      </c>
      <c r="I14" s="3416" t="s">
        <v>1185</v>
      </c>
      <c r="J14" s="3419" t="n">
        <v>0.1421789781</v>
      </c>
      <c r="K14" s="3419" t="n">
        <v>4.1231903649</v>
      </c>
      <c r="L14" s="3419" t="n">
        <v>0.0309084735</v>
      </c>
      <c r="M14" s="3416" t="s">
        <v>1185</v>
      </c>
      <c r="N14" s="26"/>
    </row>
    <row r="15" spans="1:14" x14ac:dyDescent="0.15">
      <c r="A15" s="1828" t="s">
        <v>1088</v>
      </c>
      <c r="B15" s="3419" t="n">
        <v>97.47906667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1.174653333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0.115063774</v>
      </c>
      <c r="K18" s="3419" t="s">
        <v>2947</v>
      </c>
      <c r="L18" s="3419" t="s">
        <v>2947</v>
      </c>
      <c r="M18" s="3415" t="n">
        <v>0.0309084735</v>
      </c>
      <c r="N18" s="26"/>
    </row>
    <row r="19" spans="1:14" ht="13" x14ac:dyDescent="0.15">
      <c r="A19" s="1810" t="s">
        <v>2279</v>
      </c>
      <c r="B19" s="3419" t="n">
        <v>-22894.481940211066</v>
      </c>
      <c r="C19" s="3419" t="n">
        <v>7.14972</v>
      </c>
      <c r="D19" s="3419" t="n">
        <v>0.84503</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-26620.188466666696</v>
      </c>
      <c r="C20" s="3419" t="n">
        <v>2.00302</v>
      </c>
      <c r="D20" s="3419" t="n">
        <v>0.57525</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2068.3909033333352</v>
      </c>
      <c r="C21" s="3419" t="n">
        <v>3.5908</v>
      </c>
      <c r="D21" s="3419" t="n">
        <v>0.00854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258.52203666666696</v>
      </c>
      <c r="C22" s="3419" t="n">
        <v>0.3954</v>
      </c>
      <c r="D22" s="3419" t="n">
        <v>0.00734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266.6401833333336</v>
      </c>
      <c r="C23" s="3419" t="n">
        <v>0.34938</v>
      </c>
      <c r="D23" s="3419" t="n">
        <v>0.11356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1493.7971400000015</v>
      </c>
      <c r="C24" s="3419" t="s">
        <v>2947</v>
      </c>
      <c r="D24" s="3419" t="n">
        <v>0.04314</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-361.64373687770785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0.81112</v>
      </c>
      <c r="D27" s="3419" t="n">
        <v>0.0798</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111.83343836499999</v>
      </c>
      <c r="C28" s="3419" t="n">
        <v>65.52455014075</v>
      </c>
      <c r="D28" s="3419" t="n">
        <v>0.26096808084</v>
      </c>
      <c r="E28" s="3416" t="s">
        <v>1185</v>
      </c>
      <c r="F28" s="3416" t="s">
        <v>1185</v>
      </c>
      <c r="G28" s="3416" t="s">
        <v>1185</v>
      </c>
      <c r="H28" s="3416" t="s">
        <v>1185</v>
      </c>
      <c r="I28" s="3416" t="s">
        <v>1185</v>
      </c>
      <c r="J28" s="3419" t="n">
        <v>0.0143478418</v>
      </c>
      <c r="K28" s="3419" t="n">
        <v>0.0435516749</v>
      </c>
      <c r="L28" s="3419" t="n">
        <v>0.7298517232</v>
      </c>
      <c r="M28" s="3419" t="n">
        <v>0.0035859825</v>
      </c>
      <c r="N28" s="336"/>
    </row>
    <row r="29" spans="1:14" ht="13" x14ac:dyDescent="0.15">
      <c r="A29" s="1828" t="s">
        <v>2287</v>
      </c>
      <c r="B29" s="3419" t="s">
        <v>2947</v>
      </c>
      <c r="C29" s="3419" t="n">
        <v>54.517953142</v>
      </c>
      <c r="D29" s="3416" t="s">
        <v>1185</v>
      </c>
      <c r="E29" s="3416" t="s">
        <v>1185</v>
      </c>
      <c r="F29" s="3416" t="s">
        <v>1185</v>
      </c>
      <c r="G29" s="3416" t="s">
        <v>1185</v>
      </c>
      <c r="H29" s="3416" t="s">
        <v>1185</v>
      </c>
      <c r="I29" s="3416" t="s">
        <v>1185</v>
      </c>
      <c r="J29" s="3419" t="s">
        <v>2981</v>
      </c>
      <c r="K29" s="3419" t="s">
        <v>2981</v>
      </c>
      <c r="L29" s="3419" t="n">
        <v>0.7180682819</v>
      </c>
      <c r="M29" s="3416" t="s">
        <v>1185</v>
      </c>
      <c r="N29" s="336"/>
    </row>
    <row r="30" spans="1:14" ht="13" x14ac:dyDescent="0.15">
      <c r="A30" s="1828" t="s">
        <v>2288</v>
      </c>
      <c r="B30" s="3416" t="s">
        <v>1185</v>
      </c>
      <c r="C30" s="3419" t="n">
        <v>2.3789817583</v>
      </c>
      <c r="D30" s="3419" t="n">
        <v>0.1019734438</v>
      </c>
      <c r="E30" s="3416" t="s">
        <v>1185</v>
      </c>
      <c r="F30" s="3416" t="s">
        <v>1185</v>
      </c>
      <c r="G30" s="3416" t="s">
        <v>1185</v>
      </c>
      <c r="H30" s="3416" t="s">
        <v>1185</v>
      </c>
      <c r="I30" s="3416" t="s">
        <v>1185</v>
      </c>
      <c r="J30" s="3419" t="s">
        <v>2980</v>
      </c>
      <c r="K30" s="3419" t="n">
        <v>0.0090626757</v>
      </c>
      <c r="L30" s="3419" t="s">
        <v>2980</v>
      </c>
      <c r="M30" s="3416" t="s">
        <v>1185</v>
      </c>
      <c r="N30" s="26"/>
    </row>
    <row r="31" spans="1:14" ht="13" x14ac:dyDescent="0.15">
      <c r="A31" s="1828" t="s">
        <v>2289</v>
      </c>
      <c r="B31" s="3419" t="n">
        <v>111.83343836499999</v>
      </c>
      <c r="C31" s="3419" t="n">
        <v>0.07617487065</v>
      </c>
      <c r="D31" s="3419" t="n">
        <v>0.00965825004</v>
      </c>
      <c r="E31" s="3416" t="s">
        <v>1185</v>
      </c>
      <c r="F31" s="3416" t="s">
        <v>1185</v>
      </c>
      <c r="G31" s="3416" t="s">
        <v>1185</v>
      </c>
      <c r="H31" s="3416" t="s">
        <v>1185</v>
      </c>
      <c r="I31" s="3416" t="s">
        <v>1185</v>
      </c>
      <c r="J31" s="3419" t="n">
        <v>0.013643065</v>
      </c>
      <c r="K31" s="3419" t="n">
        <v>0.01228853</v>
      </c>
      <c r="L31" s="3419" t="n">
        <v>1.8707E-4</v>
      </c>
      <c r="M31" s="3419" t="n">
        <v>0.0018240405</v>
      </c>
      <c r="N31" s="26"/>
    </row>
    <row r="32" spans="1:14" x14ac:dyDescent="0.15">
      <c r="A32" s="1828" t="s">
        <v>996</v>
      </c>
      <c r="B32" s="3416" t="s">
        <v>1185</v>
      </c>
      <c r="C32" s="3419" t="n">
        <v>8.5514403698</v>
      </c>
      <c r="D32" s="3419" t="n">
        <v>0.149336387</v>
      </c>
      <c r="E32" s="3416" t="s">
        <v>1185</v>
      </c>
      <c r="F32" s="3416" t="s">
        <v>1185</v>
      </c>
      <c r="G32" s="3416" t="s">
        <v>1185</v>
      </c>
      <c r="H32" s="3416" t="s">
        <v>1185</v>
      </c>
      <c r="I32" s="3416" t="s">
        <v>1185</v>
      </c>
      <c r="J32" s="3419" t="s">
        <v>2980</v>
      </c>
      <c r="K32" s="3419" t="s">
        <v>2980</v>
      </c>
      <c r="L32" s="3419" t="n">
        <v>0.0086010699</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7.047768E-4</v>
      </c>
      <c r="K33" s="3419" t="n">
        <v>0.0222004692</v>
      </c>
      <c r="L33" s="3419" t="n">
        <v>0.0029953014</v>
      </c>
      <c r="M33" s="3419" t="n">
        <v>0.001761942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3567.1469348</v>
      </c>
      <c r="C9" s="3419" t="n">
        <v>0.1854255448</v>
      </c>
      <c r="D9" s="3419" t="n">
        <v>0.3208017677</v>
      </c>
      <c r="E9" s="3416" t="s">
        <v>1185</v>
      </c>
      <c r="F9" s="3416" t="s">
        <v>1185</v>
      </c>
      <c r="G9" s="3416" t="s">
        <v>1185</v>
      </c>
      <c r="H9" s="3416" t="s">
        <v>1185</v>
      </c>
      <c r="I9" s="3416" t="s">
        <v>1185</v>
      </c>
      <c r="J9" s="3419" t="n">
        <v>46.76709084897243</v>
      </c>
      <c r="K9" s="3419" t="n">
        <v>4.10053678054616</v>
      </c>
      <c r="L9" s="3419" t="n">
        <v>2.02664161464717</v>
      </c>
      <c r="M9" s="3419" t="n">
        <v>7.09925281559226</v>
      </c>
      <c r="N9" s="26"/>
      <c r="O9" s="26"/>
      <c r="P9" s="26"/>
      <c r="Q9" s="26"/>
    </row>
    <row r="10" spans="1:17" ht="12" customHeight="1" x14ac:dyDescent="0.15">
      <c r="A10" s="1813" t="s">
        <v>61</v>
      </c>
      <c r="B10" s="3419" t="n">
        <v>1132.8021494</v>
      </c>
      <c r="C10" s="3419" t="n">
        <v>0.0095586213</v>
      </c>
      <c r="D10" s="3419" t="n">
        <v>0.0599257802</v>
      </c>
      <c r="E10" s="3416" t="s">
        <v>1185</v>
      </c>
      <c r="F10" s="3416" t="s">
        <v>1185</v>
      </c>
      <c r="G10" s="3416" t="s">
        <v>1185</v>
      </c>
      <c r="H10" s="3416" t="s">
        <v>1185</v>
      </c>
      <c r="I10" s="3416" t="s">
        <v>1185</v>
      </c>
      <c r="J10" s="3419" t="n">
        <v>5.01061433379204</v>
      </c>
      <c r="K10" s="3419" t="n">
        <v>1.88308426618915</v>
      </c>
      <c r="L10" s="3419" t="n">
        <v>0.19150849931723</v>
      </c>
      <c r="M10" s="3419" t="n">
        <v>0.10644744007171</v>
      </c>
      <c r="N10" s="26"/>
      <c r="O10" s="26"/>
      <c r="P10" s="26"/>
      <c r="Q10" s="26"/>
    </row>
    <row r="11" spans="1:17" ht="12" customHeight="1" x14ac:dyDescent="0.15">
      <c r="A11" s="1813" t="s">
        <v>62</v>
      </c>
      <c r="B11" s="3419" t="n">
        <v>2434.3447854</v>
      </c>
      <c r="C11" s="3419" t="n">
        <v>0.1758669235</v>
      </c>
      <c r="D11" s="3419" t="n">
        <v>0.2608759875</v>
      </c>
      <c r="E11" s="3416" t="s">
        <v>1185</v>
      </c>
      <c r="F11" s="3416" t="s">
        <v>1185</v>
      </c>
      <c r="G11" s="3416" t="s">
        <v>1185</v>
      </c>
      <c r="H11" s="3416" t="s">
        <v>1185</v>
      </c>
      <c r="I11" s="3416" t="s">
        <v>1185</v>
      </c>
      <c r="J11" s="3419" t="n">
        <v>41.75647651518039</v>
      </c>
      <c r="K11" s="3419" t="n">
        <v>2.21745251435701</v>
      </c>
      <c r="L11" s="3419" t="n">
        <v>1.83513311532994</v>
      </c>
      <c r="M11" s="3419" t="n">
        <v>6.99280537552055</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5592.874539627996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998.9372714672079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25838.566401313667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1.026362151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439.55968942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22283.740068444433</v>
      </c>
      <c r="C7" s="3419" t="n">
        <v>6564.592764241048</v>
      </c>
      <c r="D7" s="3419" t="n">
        <v>3368.909489323413</v>
      </c>
      <c r="E7" s="3419" t="n">
        <v>656.9166200228028</v>
      </c>
      <c r="F7" s="3419" t="n">
        <v>854.9628711</v>
      </c>
      <c r="G7" s="3419" t="n">
        <v>73.387586250275</v>
      </c>
      <c r="H7" s="3419" t="s">
        <v>2945</v>
      </c>
      <c r="I7" s="3419" t="s">
        <v>2945</v>
      </c>
      <c r="J7" s="3419" t="n">
        <v>33802.509399381976</v>
      </c>
      <c r="K7" s="26"/>
    </row>
    <row r="8" spans="1:11" x14ac:dyDescent="0.15">
      <c r="A8" s="1830" t="s">
        <v>1069</v>
      </c>
      <c r="B8" s="3419" t="n">
        <v>37392.7371915785</v>
      </c>
      <c r="C8" s="3419" t="n">
        <v>1582.8649797936482</v>
      </c>
      <c r="D8" s="3419" t="n">
        <v>166.1967714748126</v>
      </c>
      <c r="E8" s="3416" t="s">
        <v>1185</v>
      </c>
      <c r="F8" s="3416" t="s">
        <v>1185</v>
      </c>
      <c r="G8" s="3416" t="s">
        <v>1185</v>
      </c>
      <c r="H8" s="3416" t="s">
        <v>1185</v>
      </c>
      <c r="I8" s="3416" t="s">
        <v>1185</v>
      </c>
      <c r="J8" s="3419" t="n">
        <v>39141.79894284696</v>
      </c>
      <c r="K8" s="336"/>
    </row>
    <row r="9" spans="1:11" x14ac:dyDescent="0.15">
      <c r="A9" s="1828" t="s">
        <v>1107</v>
      </c>
      <c r="B9" s="3419" t="n">
        <v>33836.1131539295</v>
      </c>
      <c r="C9" s="3419" t="n">
        <v>625.3896445268483</v>
      </c>
      <c r="D9" s="3419" t="n">
        <v>160.2534423168126</v>
      </c>
      <c r="E9" s="3416" t="s">
        <v>1185</v>
      </c>
      <c r="F9" s="3416" t="s">
        <v>1185</v>
      </c>
      <c r="G9" s="3416" t="s">
        <v>1185</v>
      </c>
      <c r="H9" s="3416" t="s">
        <v>1185</v>
      </c>
      <c r="I9" s="3416" t="s">
        <v>1185</v>
      </c>
      <c r="J9" s="3419" t="n">
        <v>34621.75624077316</v>
      </c>
      <c r="K9" s="336"/>
    </row>
    <row r="10" spans="1:11" x14ac:dyDescent="0.15">
      <c r="A10" s="1813" t="s">
        <v>1071</v>
      </c>
      <c r="B10" s="3419" t="n">
        <v>13536.1583883656</v>
      </c>
      <c r="C10" s="3419" t="n">
        <v>110.6591167164</v>
      </c>
      <c r="D10" s="3419" t="n">
        <v>11.2113867862995</v>
      </c>
      <c r="E10" s="3416" t="s">
        <v>1185</v>
      </c>
      <c r="F10" s="3416" t="s">
        <v>1185</v>
      </c>
      <c r="G10" s="3416" t="s">
        <v>1185</v>
      </c>
      <c r="H10" s="3416" t="s">
        <v>1185</v>
      </c>
      <c r="I10" s="3416" t="s">
        <v>1185</v>
      </c>
      <c r="J10" s="3419" t="n">
        <v>13658.0288918683</v>
      </c>
      <c r="K10" s="336"/>
    </row>
    <row r="11" spans="1:11" x14ac:dyDescent="0.15">
      <c r="A11" s="1813" t="s">
        <v>1108</v>
      </c>
      <c r="B11" s="3419" t="n">
        <v>3415.229943678</v>
      </c>
      <c r="C11" s="3419" t="n">
        <v>15.6726551408</v>
      </c>
      <c r="D11" s="3419" t="n">
        <v>35.0526529592295</v>
      </c>
      <c r="E11" s="3416" t="s">
        <v>1185</v>
      </c>
      <c r="F11" s="3416" t="s">
        <v>1185</v>
      </c>
      <c r="G11" s="3416" t="s">
        <v>1185</v>
      </c>
      <c r="H11" s="3416" t="s">
        <v>1185</v>
      </c>
      <c r="I11" s="3416" t="s">
        <v>1185</v>
      </c>
      <c r="J11" s="3419" t="n">
        <v>3465.9552517780294</v>
      </c>
      <c r="K11" s="336"/>
    </row>
    <row r="12" spans="1:11" x14ac:dyDescent="0.15">
      <c r="A12" s="1813" t="s">
        <v>1073</v>
      </c>
      <c r="B12" s="3419" t="n">
        <v>13565.6265918369</v>
      </c>
      <c r="C12" s="3419" t="n">
        <v>89.4374807704</v>
      </c>
      <c r="D12" s="3419" t="n">
        <v>82.01450349248455</v>
      </c>
      <c r="E12" s="3416" t="s">
        <v>1185</v>
      </c>
      <c r="F12" s="3416" t="s">
        <v>1185</v>
      </c>
      <c r="G12" s="3416" t="s">
        <v>1185</v>
      </c>
      <c r="H12" s="3416" t="s">
        <v>1185</v>
      </c>
      <c r="I12" s="3416" t="s">
        <v>1185</v>
      </c>
      <c r="J12" s="3419" t="n">
        <v>13737.078576099784</v>
      </c>
      <c r="K12" s="336"/>
    </row>
    <row r="13" spans="1:11" x14ac:dyDescent="0.15">
      <c r="A13" s="1813" t="s">
        <v>1074</v>
      </c>
      <c r="B13" s="3419" t="n">
        <v>3052.2967689287</v>
      </c>
      <c r="C13" s="3419" t="n">
        <v>409.25993424115325</v>
      </c>
      <c r="D13" s="3419" t="n">
        <v>30.0652782571976</v>
      </c>
      <c r="E13" s="3416" t="s">
        <v>1185</v>
      </c>
      <c r="F13" s="3416" t="s">
        <v>1185</v>
      </c>
      <c r="G13" s="3416" t="s">
        <v>1185</v>
      </c>
      <c r="H13" s="3416" t="s">
        <v>1185</v>
      </c>
      <c r="I13" s="3416" t="s">
        <v>1185</v>
      </c>
      <c r="J13" s="3419" t="n">
        <v>3491.6219814270507</v>
      </c>
      <c r="K13" s="336"/>
    </row>
    <row r="14" spans="1:11" x14ac:dyDescent="0.15">
      <c r="A14" s="1813" t="s">
        <v>1075</v>
      </c>
      <c r="B14" s="3419" t="n">
        <v>266.8014611203</v>
      </c>
      <c r="C14" s="3419" t="n">
        <v>0.36045765809508</v>
      </c>
      <c r="D14" s="3419" t="n">
        <v>1.90962082160145</v>
      </c>
      <c r="E14" s="3416" t="s">
        <v>1185</v>
      </c>
      <c r="F14" s="3416" t="s">
        <v>1185</v>
      </c>
      <c r="G14" s="3416" t="s">
        <v>1185</v>
      </c>
      <c r="H14" s="3416" t="s">
        <v>1185</v>
      </c>
      <c r="I14" s="3416" t="s">
        <v>1185</v>
      </c>
      <c r="J14" s="3419" t="n">
        <v>269.0715395999965</v>
      </c>
      <c r="K14" s="336"/>
    </row>
    <row r="15" spans="1:11" x14ac:dyDescent="0.15">
      <c r="A15" s="1828" t="s">
        <v>45</v>
      </c>
      <c r="B15" s="3419" t="n">
        <v>3478.7050692000003</v>
      </c>
      <c r="C15" s="3419" t="n">
        <v>957.4753352668</v>
      </c>
      <c r="D15" s="3419" t="n">
        <v>5.943329158</v>
      </c>
      <c r="E15" s="3416" t="s">
        <v>1185</v>
      </c>
      <c r="F15" s="3416" t="s">
        <v>1185</v>
      </c>
      <c r="G15" s="3416" t="s">
        <v>1185</v>
      </c>
      <c r="H15" s="3416" t="s">
        <v>1185</v>
      </c>
      <c r="I15" s="3416" t="s">
        <v>1185</v>
      </c>
      <c r="J15" s="3419" t="n">
        <v>4442.1237336248005</v>
      </c>
      <c r="K15" s="336"/>
    </row>
    <row r="16" spans="1:11" x14ac:dyDescent="0.15">
      <c r="A16" s="1813" t="s">
        <v>1076</v>
      </c>
      <c r="B16" s="3419" t="s">
        <v>2942</v>
      </c>
      <c r="C16" s="3419" t="n">
        <v>149.94623392</v>
      </c>
      <c r="D16" s="3419" t="s">
        <v>2945</v>
      </c>
      <c r="E16" s="3416" t="s">
        <v>1185</v>
      </c>
      <c r="F16" s="3416" t="s">
        <v>1185</v>
      </c>
      <c r="G16" s="3416" t="s">
        <v>1185</v>
      </c>
      <c r="H16" s="3416" t="s">
        <v>1185</v>
      </c>
      <c r="I16" s="3416" t="s">
        <v>1185</v>
      </c>
      <c r="J16" s="3419" t="n">
        <v>149.94623392</v>
      </c>
      <c r="K16" s="336"/>
    </row>
    <row r="17" spans="1:11" x14ac:dyDescent="0.15">
      <c r="A17" s="1813" t="s">
        <v>1109</v>
      </c>
      <c r="B17" s="3419" t="n">
        <v>3478.7050692000003</v>
      </c>
      <c r="C17" s="3419" t="n">
        <v>807.5291013468</v>
      </c>
      <c r="D17" s="3419" t="n">
        <v>5.943329158</v>
      </c>
      <c r="E17" s="3416" t="s">
        <v>1185</v>
      </c>
      <c r="F17" s="3416" t="s">
        <v>1185</v>
      </c>
      <c r="G17" s="3416" t="s">
        <v>1185</v>
      </c>
      <c r="H17" s="3416" t="s">
        <v>1185</v>
      </c>
      <c r="I17" s="3416" t="s">
        <v>1185</v>
      </c>
      <c r="J17" s="3419" t="n">
        <v>4292.1774997048</v>
      </c>
      <c r="K17" s="336"/>
    </row>
    <row r="18" spans="1:11" x14ac:dyDescent="0.15">
      <c r="A18" s="1804" t="s">
        <v>1196</v>
      </c>
      <c r="B18" s="3419" t="n">
        <v>77.918968449</v>
      </c>
      <c r="C18" s="3416" t="s">
        <v>1185</v>
      </c>
      <c r="D18" s="3416" t="s">
        <v>1185</v>
      </c>
      <c r="E18" s="3416" t="s">
        <v>1185</v>
      </c>
      <c r="F18" s="3416" t="s">
        <v>1185</v>
      </c>
      <c r="G18" s="3416" t="s">
        <v>1185</v>
      </c>
      <c r="H18" s="3416" t="s">
        <v>1185</v>
      </c>
      <c r="I18" s="3416" t="s">
        <v>1185</v>
      </c>
      <c r="J18" s="3419" t="n">
        <v>77.918968449</v>
      </c>
      <c r="K18" s="336"/>
    </row>
    <row r="19" spans="1:11" x14ac:dyDescent="0.15">
      <c r="A19" s="1830" t="s">
        <v>1078</v>
      </c>
      <c r="B19" s="3419" t="n">
        <v>7574.997658709</v>
      </c>
      <c r="C19" s="3419" t="n">
        <v>24.446282336</v>
      </c>
      <c r="D19" s="3419" t="n">
        <v>1336.206216968</v>
      </c>
      <c r="E19" s="3419" t="n">
        <v>656.9166200228028</v>
      </c>
      <c r="F19" s="3419" t="n">
        <v>854.9628711</v>
      </c>
      <c r="G19" s="3419" t="n">
        <v>73.387586250275</v>
      </c>
      <c r="H19" s="3419" t="s">
        <v>2945</v>
      </c>
      <c r="I19" s="3419" t="s">
        <v>2945</v>
      </c>
      <c r="J19" s="3419" t="n">
        <v>10520.917235386078</v>
      </c>
      <c r="K19" s="336"/>
    </row>
    <row r="20" spans="1:11" x14ac:dyDescent="0.15">
      <c r="A20" s="1804" t="s">
        <v>359</v>
      </c>
      <c r="B20" s="3419" t="n">
        <v>1017.313016371</v>
      </c>
      <c r="C20" s="3416" t="s">
        <v>1185</v>
      </c>
      <c r="D20" s="3416" t="s">
        <v>1185</v>
      </c>
      <c r="E20" s="3416" t="s">
        <v>1185</v>
      </c>
      <c r="F20" s="3416" t="s">
        <v>1185</v>
      </c>
      <c r="G20" s="3416" t="s">
        <v>1185</v>
      </c>
      <c r="H20" s="3416" t="s">
        <v>1185</v>
      </c>
      <c r="I20" s="3416" t="s">
        <v>1185</v>
      </c>
      <c r="J20" s="3419" t="n">
        <v>1017.313016371</v>
      </c>
      <c r="K20" s="336"/>
    </row>
    <row r="21" spans="1:11" x14ac:dyDescent="0.15">
      <c r="A21" s="1804" t="s">
        <v>1079</v>
      </c>
      <c r="B21" s="3419" t="n">
        <v>1910.303840761</v>
      </c>
      <c r="C21" s="3419" t="n">
        <v>23.487982336</v>
      </c>
      <c r="D21" s="3419" t="n">
        <v>1312.220271968</v>
      </c>
      <c r="E21" s="3419" t="s">
        <v>2945</v>
      </c>
      <c r="F21" s="3419" t="s">
        <v>2945</v>
      </c>
      <c r="G21" s="3419" t="s">
        <v>2945</v>
      </c>
      <c r="H21" s="3419" t="s">
        <v>2945</v>
      </c>
      <c r="I21" s="3419" t="s">
        <v>2945</v>
      </c>
      <c r="J21" s="3419" t="n">
        <v>3246.012095065</v>
      </c>
      <c r="K21" s="336"/>
    </row>
    <row r="22" spans="1:11" x14ac:dyDescent="0.15">
      <c r="A22" s="1804" t="s">
        <v>330</v>
      </c>
      <c r="B22" s="3419" t="n">
        <v>4446.214891984</v>
      </c>
      <c r="C22" s="3419" t="n">
        <v>0.9583</v>
      </c>
      <c r="D22" s="3419" t="n">
        <v>2.390035</v>
      </c>
      <c r="E22" s="3419" t="s">
        <v>1185</v>
      </c>
      <c r="F22" s="3419" t="n">
        <v>854.9628711</v>
      </c>
      <c r="G22" s="3419" t="s">
        <v>2947</v>
      </c>
      <c r="H22" s="3419" t="s">
        <v>1185</v>
      </c>
      <c r="I22" s="3419" t="s">
        <v>1185</v>
      </c>
      <c r="J22" s="3419" t="n">
        <v>5304.526098084</v>
      </c>
      <c r="K22" s="336"/>
    </row>
    <row r="23" spans="1:11" ht="13" x14ac:dyDescent="0.15">
      <c r="A23" s="1815" t="s">
        <v>1110</v>
      </c>
      <c r="B23" s="3419" t="n">
        <v>111.93140028300002</v>
      </c>
      <c r="C23" s="3419" t="s">
        <v>2946</v>
      </c>
      <c r="D23" s="3419" t="s">
        <v>2946</v>
      </c>
      <c r="E23" s="3416" t="s">
        <v>1185</v>
      </c>
      <c r="F23" s="3416" t="s">
        <v>1185</v>
      </c>
      <c r="G23" s="3416" t="s">
        <v>1185</v>
      </c>
      <c r="H23" s="3416" t="s">
        <v>1185</v>
      </c>
      <c r="I23" s="3416" t="s">
        <v>1185</v>
      </c>
      <c r="J23" s="3419" t="n">
        <v>111.93140028300002</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656.9166200228028</v>
      </c>
      <c r="F25" s="3419" t="s">
        <v>2947</v>
      </c>
      <c r="G25" s="3419" t="s">
        <v>1185</v>
      </c>
      <c r="H25" s="3419" t="s">
        <v>1185</v>
      </c>
      <c r="I25" s="3419" t="s">
        <v>1185</v>
      </c>
      <c r="J25" s="3419" t="n">
        <v>656.9166200228028</v>
      </c>
      <c r="K25" s="336"/>
    </row>
    <row r="26" spans="1:11" ht="13" x14ac:dyDescent="0.15">
      <c r="A26" s="1815" t="s">
        <v>1083</v>
      </c>
      <c r="B26" s="3419" t="s">
        <v>2947</v>
      </c>
      <c r="C26" s="3419" t="s">
        <v>2947</v>
      </c>
      <c r="D26" s="3419" t="n">
        <v>21.59591</v>
      </c>
      <c r="E26" s="3419" t="s">
        <v>1185</v>
      </c>
      <c r="F26" s="3419" t="s">
        <v>1185</v>
      </c>
      <c r="G26" s="3419" t="n">
        <v>72.212586250275</v>
      </c>
      <c r="H26" s="3419" t="s">
        <v>1185</v>
      </c>
      <c r="I26" s="3419" t="s">
        <v>1185</v>
      </c>
      <c r="J26" s="3419" t="n">
        <v>93.808496250275</v>
      </c>
      <c r="K26" s="336"/>
    </row>
    <row r="27" spans="1:11" x14ac:dyDescent="0.15">
      <c r="A27" s="1804" t="s">
        <v>1113</v>
      </c>
      <c r="B27" s="3419" t="n">
        <v>89.23450931</v>
      </c>
      <c r="C27" s="3419" t="s">
        <v>2946</v>
      </c>
      <c r="D27" s="3419" t="s">
        <v>2946</v>
      </c>
      <c r="E27" s="3419" t="s">
        <v>1185</v>
      </c>
      <c r="F27" s="3419" t="s">
        <v>1185</v>
      </c>
      <c r="G27" s="3419" t="s">
        <v>1185</v>
      </c>
      <c r="H27" s="3419" t="s">
        <v>1185</v>
      </c>
      <c r="I27" s="3419" t="s">
        <v>1185</v>
      </c>
      <c r="J27" s="3419" t="n">
        <v>89.23450931</v>
      </c>
      <c r="K27" s="336"/>
    </row>
    <row r="28" spans="1:11" x14ac:dyDescent="0.15">
      <c r="A28" s="1836" t="s">
        <v>1085</v>
      </c>
      <c r="B28" s="3419" t="n">
        <v>98.653720003</v>
      </c>
      <c r="C28" s="3419" t="n">
        <v>2922.4019381704</v>
      </c>
      <c r="D28" s="3419" t="n">
        <v>1573.417009458</v>
      </c>
      <c r="E28" s="3416" t="s">
        <v>1185</v>
      </c>
      <c r="F28" s="3416" t="s">
        <v>1185</v>
      </c>
      <c r="G28" s="3416" t="s">
        <v>1185</v>
      </c>
      <c r="H28" s="3416" t="s">
        <v>1185</v>
      </c>
      <c r="I28" s="3416" t="s">
        <v>1185</v>
      </c>
      <c r="J28" s="3419" t="n">
        <v>4594.4726676314</v>
      </c>
      <c r="K28" s="336"/>
    </row>
    <row r="29" spans="1:11" x14ac:dyDescent="0.15">
      <c r="A29" s="1828" t="s">
        <v>1086</v>
      </c>
      <c r="B29" s="3416" t="s">
        <v>1185</v>
      </c>
      <c r="C29" s="3419" t="n">
        <v>2519.0320620696</v>
      </c>
      <c r="D29" s="3416" t="s">
        <v>1185</v>
      </c>
      <c r="E29" s="3416" t="s">
        <v>1185</v>
      </c>
      <c r="F29" s="3416" t="s">
        <v>1185</v>
      </c>
      <c r="G29" s="3416" t="s">
        <v>1185</v>
      </c>
      <c r="H29" s="3416" t="s">
        <v>1185</v>
      </c>
      <c r="I29" s="3416" t="s">
        <v>1185</v>
      </c>
      <c r="J29" s="3419" t="n">
        <v>2519.0320620696</v>
      </c>
      <c r="K29" s="336"/>
    </row>
    <row r="30" spans="1:11" x14ac:dyDescent="0.15">
      <c r="A30" s="1828" t="s">
        <v>510</v>
      </c>
      <c r="B30" s="3416" t="s">
        <v>1185</v>
      </c>
      <c r="C30" s="3419" t="n">
        <v>398.6965149076</v>
      </c>
      <c r="D30" s="3419" t="n">
        <v>136.555276715</v>
      </c>
      <c r="E30" s="3416" t="s">
        <v>1185</v>
      </c>
      <c r="F30" s="3416" t="s">
        <v>1185</v>
      </c>
      <c r="G30" s="3416" t="s">
        <v>1185</v>
      </c>
      <c r="H30" s="3416" t="s">
        <v>1185</v>
      </c>
      <c r="I30" s="3416" t="s">
        <v>1185</v>
      </c>
      <c r="J30" s="3419" t="n">
        <v>535.2517916226</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1435.7150283735</v>
      </c>
      <c r="E32" s="3416" t="s">
        <v>1185</v>
      </c>
      <c r="F32" s="3416" t="s">
        <v>1185</v>
      </c>
      <c r="G32" s="3416" t="s">
        <v>1185</v>
      </c>
      <c r="H32" s="3416" t="s">
        <v>1185</v>
      </c>
      <c r="I32" s="3416" t="s">
        <v>1185</v>
      </c>
      <c r="J32" s="3419" t="n">
        <v>1435.7150283735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4.6733611932</v>
      </c>
      <c r="D34" s="3419" t="n">
        <v>1.1467043695</v>
      </c>
      <c r="E34" s="3416" t="s">
        <v>1185</v>
      </c>
      <c r="F34" s="3416" t="s">
        <v>1185</v>
      </c>
      <c r="G34" s="3416" t="s">
        <v>1185</v>
      </c>
      <c r="H34" s="3416" t="s">
        <v>1185</v>
      </c>
      <c r="I34" s="3416" t="s">
        <v>1185</v>
      </c>
      <c r="J34" s="3419" t="n">
        <v>5.8200655627</v>
      </c>
      <c r="K34" s="336"/>
    </row>
    <row r="35" spans="1:11" x14ac:dyDescent="0.15">
      <c r="A35" s="1828" t="s">
        <v>1088</v>
      </c>
      <c r="B35" s="3419" t="n">
        <v>97.47906667</v>
      </c>
      <c r="C35" s="3416" t="s">
        <v>1185</v>
      </c>
      <c r="D35" s="3416" t="s">
        <v>1185</v>
      </c>
      <c r="E35" s="3416" t="s">
        <v>1185</v>
      </c>
      <c r="F35" s="3416" t="s">
        <v>1185</v>
      </c>
      <c r="G35" s="3416" t="s">
        <v>1185</v>
      </c>
      <c r="H35" s="3416" t="s">
        <v>1185</v>
      </c>
      <c r="I35" s="3416" t="s">
        <v>1185</v>
      </c>
      <c r="J35" s="3419" t="n">
        <v>97.47906667</v>
      </c>
      <c r="K35" s="336"/>
    </row>
    <row r="36" spans="1:11" x14ac:dyDescent="0.15">
      <c r="A36" s="1828" t="s">
        <v>1089</v>
      </c>
      <c r="B36" s="3419" t="n">
        <v>1.174653333</v>
      </c>
      <c r="C36" s="3416" t="s">
        <v>1185</v>
      </c>
      <c r="D36" s="3416" t="s">
        <v>1185</v>
      </c>
      <c r="E36" s="3416" t="s">
        <v>1185</v>
      </c>
      <c r="F36" s="3416" t="s">
        <v>1185</v>
      </c>
      <c r="G36" s="3416" t="s">
        <v>1185</v>
      </c>
      <c r="H36" s="3416" t="s">
        <v>1185</v>
      </c>
      <c r="I36" s="3416" t="s">
        <v>1185</v>
      </c>
      <c r="J36" s="3419" t="n">
        <v>1.174653333</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-22894.481940211066</v>
      </c>
      <c r="C39" s="3419" t="n">
        <v>200.19216</v>
      </c>
      <c r="D39" s="3419" t="n">
        <v>223.93295</v>
      </c>
      <c r="E39" s="3416" t="s">
        <v>1185</v>
      </c>
      <c r="F39" s="3416" t="s">
        <v>1185</v>
      </c>
      <c r="G39" s="3416" t="s">
        <v>1185</v>
      </c>
      <c r="H39" s="3416" t="s">
        <v>1185</v>
      </c>
      <c r="I39" s="3416" t="s">
        <v>1185</v>
      </c>
      <c r="J39" s="3419" t="n">
        <v>-22470.356830211065</v>
      </c>
      <c r="K39" s="336"/>
    </row>
    <row r="40" spans="1:11" x14ac:dyDescent="0.15">
      <c r="A40" s="1828" t="s">
        <v>733</v>
      </c>
      <c r="B40" s="3419" t="n">
        <v>-26620.188466666696</v>
      </c>
      <c r="C40" s="3419" t="n">
        <v>56.08456</v>
      </c>
      <c r="D40" s="3419" t="n">
        <v>152.44125</v>
      </c>
      <c r="E40" s="3416" t="s">
        <v>1185</v>
      </c>
      <c r="F40" s="3416" t="s">
        <v>1185</v>
      </c>
      <c r="G40" s="3416" t="s">
        <v>1185</v>
      </c>
      <c r="H40" s="3416" t="s">
        <v>1185</v>
      </c>
      <c r="I40" s="3416" t="s">
        <v>1185</v>
      </c>
      <c r="J40" s="3419" t="n">
        <v>-26411.662656666696</v>
      </c>
      <c r="K40" s="336"/>
    </row>
    <row r="41" spans="1:11" x14ac:dyDescent="0.15">
      <c r="A41" s="1828" t="s">
        <v>736</v>
      </c>
      <c r="B41" s="3419" t="n">
        <v>2068.3909033333352</v>
      </c>
      <c r="C41" s="3419" t="n">
        <v>100.5424</v>
      </c>
      <c r="D41" s="3419" t="n">
        <v>2.2631</v>
      </c>
      <c r="E41" s="3416" t="s">
        <v>1185</v>
      </c>
      <c r="F41" s="3416" t="s">
        <v>1185</v>
      </c>
      <c r="G41" s="3416" t="s">
        <v>1185</v>
      </c>
      <c r="H41" s="3416" t="s">
        <v>1185</v>
      </c>
      <c r="I41" s="3416" t="s">
        <v>1185</v>
      </c>
      <c r="J41" s="3419" t="n">
        <v>2171.196403333335</v>
      </c>
      <c r="K41" s="336"/>
    </row>
    <row r="42" spans="1:11" x14ac:dyDescent="0.15">
      <c r="A42" s="1828" t="s">
        <v>740</v>
      </c>
      <c r="B42" s="3419" t="n">
        <v>258.52203666666696</v>
      </c>
      <c r="C42" s="3419" t="n">
        <v>11.0712</v>
      </c>
      <c r="D42" s="3419" t="n">
        <v>1.9451</v>
      </c>
      <c r="E42" s="3416" t="s">
        <v>1185</v>
      </c>
      <c r="F42" s="3416" t="s">
        <v>1185</v>
      </c>
      <c r="G42" s="3416" t="s">
        <v>1185</v>
      </c>
      <c r="H42" s="3416" t="s">
        <v>1185</v>
      </c>
      <c r="I42" s="3416" t="s">
        <v>1185</v>
      </c>
      <c r="J42" s="3419" t="n">
        <v>271.53833666666696</v>
      </c>
      <c r="K42" s="336"/>
    </row>
    <row r="43" spans="1:11" x14ac:dyDescent="0.15">
      <c r="A43" s="1828" t="s">
        <v>896</v>
      </c>
      <c r="B43" s="3419" t="n">
        <v>266.6401833333336</v>
      </c>
      <c r="C43" s="3419" t="n">
        <v>9.78264</v>
      </c>
      <c r="D43" s="3419" t="n">
        <v>30.0934</v>
      </c>
      <c r="E43" s="3416" t="s">
        <v>1185</v>
      </c>
      <c r="F43" s="3416" t="s">
        <v>1185</v>
      </c>
      <c r="G43" s="3416" t="s">
        <v>1185</v>
      </c>
      <c r="H43" s="3416" t="s">
        <v>1185</v>
      </c>
      <c r="I43" s="3416" t="s">
        <v>1185</v>
      </c>
      <c r="J43" s="3419" t="n">
        <v>306.5162233333336</v>
      </c>
      <c r="K43" s="336"/>
    </row>
    <row r="44" spans="1:11" x14ac:dyDescent="0.15">
      <c r="A44" s="1828" t="s">
        <v>1115</v>
      </c>
      <c r="B44" s="3419" t="n">
        <v>1493.7971400000015</v>
      </c>
      <c r="C44" s="3419" t="s">
        <v>2947</v>
      </c>
      <c r="D44" s="3419" t="n">
        <v>11.4321</v>
      </c>
      <c r="E44" s="3416" t="s">
        <v>1185</v>
      </c>
      <c r="F44" s="3416" t="s">
        <v>1185</v>
      </c>
      <c r="G44" s="3416" t="s">
        <v>1185</v>
      </c>
      <c r="H44" s="3416" t="s">
        <v>1185</v>
      </c>
      <c r="I44" s="3416" t="s">
        <v>1185</v>
      </c>
      <c r="J44" s="3419" t="n">
        <v>1505.2292400000015</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-361.64373687770785</v>
      </c>
      <c r="C46" s="3416" t="s">
        <v>1185</v>
      </c>
      <c r="D46" s="3416" t="s">
        <v>1185</v>
      </c>
      <c r="E46" s="3416" t="s">
        <v>1185</v>
      </c>
      <c r="F46" s="3416" t="s">
        <v>1185</v>
      </c>
      <c r="G46" s="3416" t="s">
        <v>1185</v>
      </c>
      <c r="H46" s="3416" t="s">
        <v>1185</v>
      </c>
      <c r="I46" s="3416" t="s">
        <v>1185</v>
      </c>
      <c r="J46" s="3419" t="n">
        <v>-361.64373687770785</v>
      </c>
      <c r="K46" s="336"/>
    </row>
    <row r="47" spans="1:11" x14ac:dyDescent="0.15">
      <c r="A47" s="1828" t="s">
        <v>1117</v>
      </c>
      <c r="B47" s="3419" t="s">
        <v>2942</v>
      </c>
      <c r="C47" s="3419" t="n">
        <v>22.71136</v>
      </c>
      <c r="D47" s="3419" t="n">
        <v>21.147</v>
      </c>
      <c r="E47" s="3416" t="s">
        <v>1185</v>
      </c>
      <c r="F47" s="3416" t="s">
        <v>1185</v>
      </c>
      <c r="G47" s="3416" t="s">
        <v>1185</v>
      </c>
      <c r="H47" s="3416" t="s">
        <v>1185</v>
      </c>
      <c r="I47" s="3416" t="s">
        <v>1185</v>
      </c>
      <c r="J47" s="3419" t="n">
        <v>43.85836</v>
      </c>
      <c r="K47" s="336"/>
    </row>
    <row r="48" spans="1:11" x14ac:dyDescent="0.15">
      <c r="A48" s="1830" t="s">
        <v>1091</v>
      </c>
      <c r="B48" s="3419" t="n">
        <v>111.83343836499999</v>
      </c>
      <c r="C48" s="3419" t="n">
        <v>1834.687403941</v>
      </c>
      <c r="D48" s="3419" t="n">
        <v>69.1565414226</v>
      </c>
      <c r="E48" s="3416" t="s">
        <v>1185</v>
      </c>
      <c r="F48" s="3416" t="s">
        <v>1185</v>
      </c>
      <c r="G48" s="3416" t="s">
        <v>1185</v>
      </c>
      <c r="H48" s="3416" t="s">
        <v>1185</v>
      </c>
      <c r="I48" s="3416" t="s">
        <v>1185</v>
      </c>
      <c r="J48" s="3419" t="n">
        <v>2015.6773837286</v>
      </c>
      <c r="K48" s="336"/>
    </row>
    <row r="49" spans="1:11" x14ac:dyDescent="0.15">
      <c r="A49" s="1828" t="s">
        <v>2687</v>
      </c>
      <c r="B49" s="3419" t="s">
        <v>2947</v>
      </c>
      <c r="C49" s="3419" t="n">
        <v>1526.502687976</v>
      </c>
      <c r="D49" s="3416" t="s">
        <v>1185</v>
      </c>
      <c r="E49" s="3416" t="s">
        <v>1185</v>
      </c>
      <c r="F49" s="3416" t="s">
        <v>1185</v>
      </c>
      <c r="G49" s="3416" t="s">
        <v>1185</v>
      </c>
      <c r="H49" s="3416" t="s">
        <v>1185</v>
      </c>
      <c r="I49" s="3416" t="s">
        <v>1185</v>
      </c>
      <c r="J49" s="3419" t="n">
        <v>1526.502687976</v>
      </c>
      <c r="K49" s="336"/>
    </row>
    <row r="50" spans="1:11" x14ac:dyDescent="0.15">
      <c r="A50" s="1828" t="s">
        <v>989</v>
      </c>
      <c r="B50" s="3416" t="s">
        <v>1185</v>
      </c>
      <c r="C50" s="3419" t="n">
        <v>66.6114892324</v>
      </c>
      <c r="D50" s="3419" t="n">
        <v>27.022962607</v>
      </c>
      <c r="E50" s="3416" t="s">
        <v>1185</v>
      </c>
      <c r="F50" s="3416" t="s">
        <v>1185</v>
      </c>
      <c r="G50" s="3416" t="s">
        <v>1185</v>
      </c>
      <c r="H50" s="3416" t="s">
        <v>1185</v>
      </c>
      <c r="I50" s="3416" t="s">
        <v>1185</v>
      </c>
      <c r="J50" s="3419" t="n">
        <v>93.6344518394</v>
      </c>
      <c r="K50" s="336"/>
    </row>
    <row r="51" spans="1:11" ht="13" x14ac:dyDescent="0.15">
      <c r="A51" s="1853" t="s">
        <v>993</v>
      </c>
      <c r="B51" s="3419" t="n">
        <v>111.83343836499999</v>
      </c>
      <c r="C51" s="3419" t="n">
        <v>2.1328963782</v>
      </c>
      <c r="D51" s="3419" t="n">
        <v>2.5594362606</v>
      </c>
      <c r="E51" s="3416" t="s">
        <v>1185</v>
      </c>
      <c r="F51" s="3416" t="s">
        <v>1185</v>
      </c>
      <c r="G51" s="3416" t="s">
        <v>1185</v>
      </c>
      <c r="H51" s="3416" t="s">
        <v>1185</v>
      </c>
      <c r="I51" s="3416" t="s">
        <v>1185</v>
      </c>
      <c r="J51" s="3419" t="n">
        <v>116.52577100379999</v>
      </c>
      <c r="K51" s="336"/>
    </row>
    <row r="52" spans="1:11" x14ac:dyDescent="0.15">
      <c r="A52" s="1828" t="s">
        <v>1118</v>
      </c>
      <c r="B52" s="3416" t="s">
        <v>1185</v>
      </c>
      <c r="C52" s="3419" t="n">
        <v>239.4403303544</v>
      </c>
      <c r="D52" s="3419" t="n">
        <v>39.574142555</v>
      </c>
      <c r="E52" s="3416" t="s">
        <v>1185</v>
      </c>
      <c r="F52" s="3416" t="s">
        <v>1185</v>
      </c>
      <c r="G52" s="3416" t="s">
        <v>1185</v>
      </c>
      <c r="H52" s="3416" t="s">
        <v>1185</v>
      </c>
      <c r="I52" s="3416" t="s">
        <v>1185</v>
      </c>
      <c r="J52" s="3419" t="n">
        <v>279.0144729094</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3567.1469348</v>
      </c>
      <c r="C57" s="3419" t="n">
        <v>5.1919152544</v>
      </c>
      <c r="D57" s="3419" t="n">
        <v>85.0124684405</v>
      </c>
      <c r="E57" s="3416" t="s">
        <v>1185</v>
      </c>
      <c r="F57" s="3416" t="s">
        <v>1185</v>
      </c>
      <c r="G57" s="3416" t="s">
        <v>1185</v>
      </c>
      <c r="H57" s="3416" t="s">
        <v>1185</v>
      </c>
      <c r="I57" s="3416" t="s">
        <v>1185</v>
      </c>
      <c r="J57" s="3419" t="n">
        <v>3657.3513184949</v>
      </c>
      <c r="K57" s="26"/>
    </row>
    <row r="58" spans="1:11" x14ac:dyDescent="0.15">
      <c r="A58" s="1860" t="s">
        <v>61</v>
      </c>
      <c r="B58" s="3419" t="n">
        <v>1132.8021494</v>
      </c>
      <c r="C58" s="3419" t="n">
        <v>0.2676413964</v>
      </c>
      <c r="D58" s="3419" t="n">
        <v>15.880331753</v>
      </c>
      <c r="E58" s="3416" t="s">
        <v>1185</v>
      </c>
      <c r="F58" s="3416" t="s">
        <v>1185</v>
      </c>
      <c r="G58" s="3416" t="s">
        <v>1185</v>
      </c>
      <c r="H58" s="3416" t="s">
        <v>1185</v>
      </c>
      <c r="I58" s="3416" t="s">
        <v>1185</v>
      </c>
      <c r="J58" s="3419" t="n">
        <v>1148.9501225494</v>
      </c>
      <c r="K58" s="26"/>
    </row>
    <row r="59" spans="1:11" x14ac:dyDescent="0.15">
      <c r="A59" s="1860" t="s">
        <v>62</v>
      </c>
      <c r="B59" s="3419" t="n">
        <v>2434.3447854</v>
      </c>
      <c r="C59" s="3419" t="n">
        <v>4.924273858</v>
      </c>
      <c r="D59" s="3419" t="n">
        <v>69.1321366875</v>
      </c>
      <c r="E59" s="3416" t="s">
        <v>1185</v>
      </c>
      <c r="F59" s="3416" t="s">
        <v>1185</v>
      </c>
      <c r="G59" s="3416" t="s">
        <v>1185</v>
      </c>
      <c r="H59" s="3416" t="s">
        <v>1185</v>
      </c>
      <c r="I59" s="3416" t="s">
        <v>1185</v>
      </c>
      <c r="J59" s="3419" t="n">
        <v>2508.4011959455</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5592.874539627996</v>
      </c>
      <c r="C61" s="3416" t="s">
        <v>1185</v>
      </c>
      <c r="D61" s="3416" t="s">
        <v>1185</v>
      </c>
      <c r="E61" s="3416" t="s">
        <v>1185</v>
      </c>
      <c r="F61" s="3416" t="s">
        <v>1185</v>
      </c>
      <c r="G61" s="3416" t="s">
        <v>1185</v>
      </c>
      <c r="H61" s="3416" t="s">
        <v>1185</v>
      </c>
      <c r="I61" s="3416" t="s">
        <v>1185</v>
      </c>
      <c r="J61" s="3419" t="n">
        <v>5592.874539627996</v>
      </c>
      <c r="K61" s="26"/>
    </row>
    <row r="62" spans="1:11" x14ac:dyDescent="0.15">
      <c r="A62" s="1810" t="s">
        <v>66</v>
      </c>
      <c r="B62" s="3419" t="n">
        <v>998.9372714672079</v>
      </c>
      <c r="C62" s="3416" t="s">
        <v>1185</v>
      </c>
      <c r="D62" s="3416" t="s">
        <v>1185</v>
      </c>
      <c r="E62" s="3416" t="s">
        <v>1185</v>
      </c>
      <c r="F62" s="3416" t="s">
        <v>1185</v>
      </c>
      <c r="G62" s="3416" t="s">
        <v>1185</v>
      </c>
      <c r="H62" s="3416" t="s">
        <v>1185</v>
      </c>
      <c r="I62" s="3416" t="s">
        <v>1185</v>
      </c>
      <c r="J62" s="3419" t="n">
        <v>998.9372714672079</v>
      </c>
      <c r="K62" s="26"/>
    </row>
    <row r="63" spans="1:11" x14ac:dyDescent="0.15">
      <c r="A63" s="1861" t="s">
        <v>1000</v>
      </c>
      <c r="B63" s="3419" t="n">
        <v>25838.566401313667</v>
      </c>
      <c r="C63" s="3416" t="s">
        <v>1185</v>
      </c>
      <c r="D63" s="3416" t="s">
        <v>1185</v>
      </c>
      <c r="E63" s="3416" t="s">
        <v>1185</v>
      </c>
      <c r="F63" s="3416" t="s">
        <v>1185</v>
      </c>
      <c r="G63" s="3416" t="s">
        <v>1185</v>
      </c>
      <c r="H63" s="3416" t="s">
        <v>1185</v>
      </c>
      <c r="I63" s="3416" t="s">
        <v>1185</v>
      </c>
      <c r="J63" s="3419" t="n">
        <v>25838.566401313667</v>
      </c>
      <c r="K63" s="26"/>
    </row>
    <row r="64" spans="1:11" x14ac:dyDescent="0.15">
      <c r="A64" s="1839" t="s">
        <v>1211</v>
      </c>
      <c r="B64" s="3416" t="s">
        <v>1185</v>
      </c>
      <c r="C64" s="3416" t="s">
        <v>1185</v>
      </c>
      <c r="D64" s="3419" t="n">
        <v>271.985970015</v>
      </c>
      <c r="E64" s="3416" t="s">
        <v>1185</v>
      </c>
      <c r="F64" s="3416" t="s">
        <v>1185</v>
      </c>
      <c r="G64" s="3416" t="s">
        <v>1185</v>
      </c>
      <c r="H64" s="3416" t="s">
        <v>1185</v>
      </c>
      <c r="I64" s="3416" t="s">
        <v>1185</v>
      </c>
      <c r="J64" s="3416" t="s">
        <v>1185</v>
      </c>
      <c r="K64" s="26"/>
    </row>
    <row r="65" spans="1:11" ht="13" x14ac:dyDescent="0.15">
      <c r="A65" s="1810" t="s">
        <v>1212</v>
      </c>
      <c r="B65" s="3419" t="n">
        <v>439.55968942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56272.86622959304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33802.509399381976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56712.42591901304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34242.069088801974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3271</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3271</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3272</v>
      </c>
      <c r="F18" s="3419" t="s">
        <v>3264</v>
      </c>
      <c r="G18" s="3419" t="s">
        <v>3259</v>
      </c>
      <c r="H18" s="3419" t="s">
        <v>3268</v>
      </c>
      <c r="I18" s="3419" t="s">
        <v>3273</v>
      </c>
      <c r="J18" s="3419" t="s">
        <v>3267</v>
      </c>
      <c r="K18" s="3419" t="s">
        <v>3265</v>
      </c>
      <c r="L18" s="3419" t="s">
        <v>3268</v>
      </c>
      <c r="M18" s="3419" t="s">
        <v>3269</v>
      </c>
      <c r="N18" s="3419" t="s">
        <v>3271</v>
      </c>
      <c r="O18" s="3419" t="s">
        <v>3265</v>
      </c>
      <c r="P18" s="3419" t="s">
        <v>1185</v>
      </c>
      <c r="Q18" s="3419" t="s">
        <v>1185</v>
      </c>
    </row>
    <row r="19" spans="1:17" ht="12" customHeight="1" x14ac:dyDescent="0.15">
      <c r="A19" s="1804" t="s">
        <v>359</v>
      </c>
      <c r="B19" s="3419" t="s">
        <v>3274</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3272</v>
      </c>
      <c r="F20" s="3419" t="s">
        <v>3264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3269</v>
      </c>
      <c r="E21" s="3419" t="s">
        <v>3275</v>
      </c>
      <c r="F21" s="3419" t="s">
        <v>3269</v>
      </c>
      <c r="G21" s="3419" t="s">
        <v>3275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3268</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3273</v>
      </c>
      <c r="J24" s="3419" t="s">
        <v>3267</v>
      </c>
      <c r="K24" s="3419" t="s">
        <v>3265</v>
      </c>
      <c r="L24" s="3419" t="s">
        <v>1185</v>
      </c>
      <c r="M24" s="3419" t="s">
        <v>1185</v>
      </c>
      <c r="N24" s="3419" t="s">
        <v>3271</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3265</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3271</v>
      </c>
      <c r="C7" s="3419" t="s">
        <v>3273</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3271</v>
      </c>
      <c r="E13" s="3419" t="s">
        <v>3273</v>
      </c>
      <c r="F13" s="3419" t="s">
        <v>3271</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3271</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3271</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3271</v>
      </c>
      <c r="E18" s="3419" t="s">
        <v>3273</v>
      </c>
      <c r="F18" s="3419" t="s">
        <v>3271</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3265</v>
      </c>
      <c r="D19" s="3419" t="s">
        <v>3271</v>
      </c>
      <c r="E19" s="3419" t="s">
        <v>3273</v>
      </c>
      <c r="F19" s="3419" t="s">
        <v>3271</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3271</v>
      </c>
      <c r="E20" s="3419" t="s">
        <v>3273</v>
      </c>
      <c r="F20" s="3419" t="s">
        <v>3271</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3271</v>
      </c>
      <c r="E21" s="3419" t="s">
        <v>3273</v>
      </c>
      <c r="F21" s="3419" t="s">
        <v>3271</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3271</v>
      </c>
      <c r="E22" s="3419" t="s">
        <v>3273</v>
      </c>
      <c r="F22" s="3419" t="s">
        <v>3271</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3271</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3271</v>
      </c>
      <c r="E26" s="3419" t="s">
        <v>3273</v>
      </c>
      <c r="F26" s="3419" t="s">
        <v>3271</v>
      </c>
      <c r="G26" s="3419" t="s">
        <v>3273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3273</v>
      </c>
      <c r="C27" s="3419" t="s">
        <v>3277</v>
      </c>
      <c r="D27" s="3419" t="s">
        <v>3278</v>
      </c>
      <c r="E27" s="3419" t="s">
        <v>3279</v>
      </c>
      <c r="F27" s="3419" t="s">
        <v>3280</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3271</v>
      </c>
      <c r="E29" s="3419" t="s">
        <v>3273</v>
      </c>
      <c r="F29" s="3419" t="s">
        <v>3271</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3273</v>
      </c>
      <c r="C30" s="3419" t="s">
        <v>3277</v>
      </c>
      <c r="D30" s="3419" t="s">
        <v>3273</v>
      </c>
      <c r="E30" s="3419" t="s">
        <v>3277</v>
      </c>
      <c r="F30" s="3419" t="s">
        <v>3273</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3271</v>
      </c>
      <c r="E31" s="3419" t="s">
        <v>3265</v>
      </c>
      <c r="F31" s="3419" t="s">
        <v>3281</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187791.4623004823</v>
      </c>
      <c r="C9" s="3418" t="s">
        <v>2950</v>
      </c>
      <c r="D9" s="3416" t="s">
        <v>1185</v>
      </c>
      <c r="E9" s="3416" t="s">
        <v>1185</v>
      </c>
      <c r="F9" s="3416" t="s">
        <v>1185</v>
      </c>
      <c r="G9" s="3418" t="n">
        <v>13565.6265918369</v>
      </c>
      <c r="H9" s="3418" t="n">
        <v>3.1941957418</v>
      </c>
      <c r="I9" s="3418" t="n">
        <v>0.30948869242447</v>
      </c>
      <c r="J9" s="26"/>
    </row>
    <row r="10" spans="1:10" ht="12" customHeight="1" x14ac:dyDescent="0.15">
      <c r="A10" s="844" t="s">
        <v>87</v>
      </c>
      <c r="B10" s="3418" t="n">
        <v>184820.593146568</v>
      </c>
      <c r="C10" s="3418" t="s">
        <v>2950</v>
      </c>
      <c r="D10" s="3418" t="n">
        <v>72.85727826357507</v>
      </c>
      <c r="E10" s="3418" t="n">
        <v>8.19167719583803</v>
      </c>
      <c r="F10" s="3418" t="n">
        <v>1.64452477630004</v>
      </c>
      <c r="G10" s="3418" t="n">
        <v>13465.5253837185</v>
      </c>
      <c r="H10" s="3418" t="n">
        <v>1.5139906382</v>
      </c>
      <c r="I10" s="3418" t="n">
        <v>0.3039420446</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1694.19256561</v>
      </c>
      <c r="C12" s="3418" t="s">
        <v>2951</v>
      </c>
      <c r="D12" s="3418" t="n">
        <v>55.7407483404923</v>
      </c>
      <c r="E12" s="3418" t="n">
        <v>990.8974812408958</v>
      </c>
      <c r="F12" s="3418" t="n">
        <v>2.20132567908961</v>
      </c>
      <c r="G12" s="3418" t="n">
        <v>94.43556144</v>
      </c>
      <c r="H12" s="3418" t="n">
        <v>1.678771146</v>
      </c>
      <c r="I12" s="3418" t="n">
        <v>0.0037294696</v>
      </c>
      <c r="J12" s="26"/>
    </row>
    <row r="13" spans="1:10" ht="12" customHeight="1" x14ac:dyDescent="0.15">
      <c r="A13" s="844" t="s">
        <v>103</v>
      </c>
      <c r="B13" s="3418" t="n">
        <v>68.60094303</v>
      </c>
      <c r="C13" s="3418" t="s">
        <v>2951</v>
      </c>
      <c r="D13" s="3418" t="n">
        <v>77.44567995335909</v>
      </c>
      <c r="E13" s="3418" t="n">
        <v>1.04342880488825</v>
      </c>
      <c r="F13" s="3418" t="n">
        <v>1.42022828982676</v>
      </c>
      <c r="G13" s="3418" t="n">
        <v>5.3128466784</v>
      </c>
      <c r="H13" s="3418" t="n">
        <v>7.15802E-5</v>
      </c>
      <c r="I13" s="3418" t="n">
        <v>9.7429E-5</v>
      </c>
      <c r="J13" s="26"/>
    </row>
    <row r="14" spans="1:10" ht="13.5" customHeight="1" x14ac:dyDescent="0.15">
      <c r="A14" s="844" t="s">
        <v>104</v>
      </c>
      <c r="B14" s="3418" t="n">
        <v>1204.1416452743</v>
      </c>
      <c r="C14" s="3418" t="s">
        <v>2951</v>
      </c>
      <c r="D14" s="3418" t="n">
        <v>77.43360058355923</v>
      </c>
      <c r="E14" s="3418" t="n">
        <v>1.0988552760324</v>
      </c>
      <c r="F14" s="3418" t="n">
        <v>1.42354450674241</v>
      </c>
      <c r="G14" s="3418" t="n">
        <v>93.2410232062</v>
      </c>
      <c r="H14" s="3418" t="n">
        <v>0.0013231774</v>
      </c>
      <c r="I14" s="3418" t="n">
        <v>0.00171414922447</v>
      </c>
      <c r="J14" s="26"/>
    </row>
    <row r="15" spans="1:10" ht="12" customHeight="1" x14ac:dyDescent="0.15">
      <c r="A15" s="892" t="s">
        <v>1955</v>
      </c>
      <c r="B15" s="3418" t="n">
        <v>13968.710016687999</v>
      </c>
      <c r="C15" s="3418" t="s">
        <v>2951</v>
      </c>
      <c r="D15" s="3416" t="s">
        <v>1185</v>
      </c>
      <c r="E15" s="3416" t="s">
        <v>1185</v>
      </c>
      <c r="F15" s="3416" t="s">
        <v>1185</v>
      </c>
      <c r="G15" s="3418" t="n">
        <v>1020.7674656855</v>
      </c>
      <c r="H15" s="3418" t="n">
        <v>0.0311101742</v>
      </c>
      <c r="I15" s="3418" t="n">
        <v>0.0324065102</v>
      </c>
      <c r="J15" s="26"/>
    </row>
    <row r="16" spans="1:10" ht="12" customHeight="1" x14ac:dyDescent="0.15">
      <c r="A16" s="844" t="s">
        <v>107</v>
      </c>
      <c r="B16" s="3415" t="n">
        <v>82.540061688</v>
      </c>
      <c r="C16" s="3418" t="s">
        <v>2951</v>
      </c>
      <c r="D16" s="3418" t="n">
        <v>71.29840546697316</v>
      </c>
      <c r="E16" s="3418" t="n">
        <v>2.21693679720866</v>
      </c>
      <c r="F16" s="3418" t="n">
        <v>2.2779047671506</v>
      </c>
      <c r="G16" s="3415" t="n">
        <v>5.8849747855</v>
      </c>
      <c r="H16" s="3415" t="n">
        <v>1.829861E-4</v>
      </c>
      <c r="I16" s="3415" t="n">
        <v>1.880184E-4</v>
      </c>
      <c r="J16" s="26"/>
    </row>
    <row r="17" spans="1:10" ht="12" customHeight="1" x14ac:dyDescent="0.15">
      <c r="A17" s="844" t="s">
        <v>108</v>
      </c>
      <c r="B17" s="3415" t="n">
        <v>13886.169955</v>
      </c>
      <c r="C17" s="3418" t="s">
        <v>2951</v>
      </c>
      <c r="D17" s="3418" t="n">
        <v>73.08584686698083</v>
      </c>
      <c r="E17" s="3418" t="n">
        <v>2.22719354582464</v>
      </c>
      <c r="F17" s="3418" t="n">
        <v>2.32018561665372</v>
      </c>
      <c r="G17" s="3415" t="n">
        <v>1014.8824909</v>
      </c>
      <c r="H17" s="3415" t="n">
        <v>0.0309271881</v>
      </c>
      <c r="I17" s="3415" t="n">
        <v>0.0322184918</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138220.94385027429</v>
      </c>
      <c r="C19" s="3418" t="s">
        <v>2950</v>
      </c>
      <c r="D19" s="3416" t="s">
        <v>1185</v>
      </c>
      <c r="E19" s="3416" t="s">
        <v>1185</v>
      </c>
      <c r="F19" s="3416" t="s">
        <v>1185</v>
      </c>
      <c r="G19" s="3418" t="n">
        <v>9939.8604419774</v>
      </c>
      <c r="H19" s="3418" t="n">
        <v>1.19041222</v>
      </c>
      <c r="I19" s="3418" t="n">
        <v>0.20954077942447</v>
      </c>
      <c r="J19" s="26"/>
    </row>
    <row r="20" spans="1:10" ht="12" customHeight="1" x14ac:dyDescent="0.15">
      <c r="A20" s="844" t="s">
        <v>109</v>
      </c>
      <c r="B20" s="3418" t="n">
        <v>59765.8928895</v>
      </c>
      <c r="C20" s="3418" t="s">
        <v>2951</v>
      </c>
      <c r="D20" s="3418" t="n">
        <v>71.2984054677385</v>
      </c>
      <c r="E20" s="3418" t="n">
        <v>17.93991256488647</v>
      </c>
      <c r="F20" s="3418" t="n">
        <v>1.90232769232122</v>
      </c>
      <c r="G20" s="3418" t="n">
        <v>4261.212864377</v>
      </c>
      <c r="H20" s="3418" t="n">
        <v>1.0721948928</v>
      </c>
      <c r="I20" s="3418" t="n">
        <v>0.1136943131</v>
      </c>
      <c r="J20" s="26"/>
    </row>
    <row r="21" spans="1:10" ht="12" customHeight="1" x14ac:dyDescent="0.15">
      <c r="A21" s="844" t="s">
        <v>110</v>
      </c>
      <c r="B21" s="3418" t="n">
        <v>76898.994171</v>
      </c>
      <c r="C21" s="3418" t="s">
        <v>2951</v>
      </c>
      <c r="D21" s="3418" t="n">
        <v>73.54988399227915</v>
      </c>
      <c r="E21" s="3418" t="n">
        <v>0.89090869443175</v>
      </c>
      <c r="F21" s="3418" t="n">
        <v>1.21263053054556</v>
      </c>
      <c r="G21" s="3418" t="n">
        <v>5655.9121004</v>
      </c>
      <c r="H21" s="3418" t="n">
        <v>0.0685099825</v>
      </c>
      <c r="I21" s="3418" t="n">
        <v>0.0932500681</v>
      </c>
      <c r="J21" s="26"/>
    </row>
    <row r="22" spans="1:10" ht="12.75" customHeight="1" x14ac:dyDescent="0.15">
      <c r="A22" s="844" t="s">
        <v>111</v>
      </c>
      <c r="B22" s="3418" t="n">
        <v>174.66037496</v>
      </c>
      <c r="C22" s="3418" t="s">
        <v>2951</v>
      </c>
      <c r="D22" s="3418" t="n">
        <v>65.07592191189923</v>
      </c>
      <c r="E22" s="3418" t="n">
        <v>24.59794387240905</v>
      </c>
      <c r="F22" s="3418" t="n">
        <v>1.19417526756007</v>
      </c>
      <c r="G22" s="3418" t="n">
        <v>11.366184922</v>
      </c>
      <c r="H22" s="3418" t="n">
        <v>0.0042962861</v>
      </c>
      <c r="I22" s="3418" t="n">
        <v>2.085751E-4</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108.65382651</v>
      </c>
      <c r="C24" s="3418" t="s">
        <v>2951</v>
      </c>
      <c r="D24" s="3418" t="n">
        <v>55.7407483430194</v>
      </c>
      <c r="E24" s="3418" t="n">
        <v>405.10585235531437</v>
      </c>
      <c r="F24" s="3418" t="n">
        <v>5.30349384378989</v>
      </c>
      <c r="G24" s="3418" t="n">
        <v>6.0564456</v>
      </c>
      <c r="H24" s="3418" t="n">
        <v>0.044016301</v>
      </c>
      <c r="I24" s="3418" t="n">
        <v>5.762449E-4</v>
      </c>
      <c r="J24" s="26"/>
    </row>
    <row r="25" spans="1:10" ht="12.75" customHeight="1" x14ac:dyDescent="0.15">
      <c r="A25" s="844" t="s">
        <v>104</v>
      </c>
      <c r="B25" s="3418" t="n">
        <v>1204.1416452743</v>
      </c>
      <c r="C25" s="3418" t="s">
        <v>2951</v>
      </c>
      <c r="D25" s="3418" t="n">
        <v>77.43360058355923</v>
      </c>
      <c r="E25" s="3418" t="n">
        <v>1.0988552760324</v>
      </c>
      <c r="F25" s="3418" t="n">
        <v>1.42354450674241</v>
      </c>
      <c r="G25" s="3418" t="n">
        <v>93.2410232062</v>
      </c>
      <c r="H25" s="3418" t="n">
        <v>0.0013231774</v>
      </c>
      <c r="I25" s="3418" t="n">
        <v>0.00171414922447</v>
      </c>
      <c r="J25" s="26"/>
    </row>
    <row r="26" spans="1:10" ht="12" customHeight="1" x14ac:dyDescent="0.15">
      <c r="A26" s="844" t="s">
        <v>1958</v>
      </c>
      <c r="B26" s="3418" t="n">
        <v>68.60094303</v>
      </c>
      <c r="C26" s="3418" t="s">
        <v>2951</v>
      </c>
      <c r="D26" s="3416" t="s">
        <v>1185</v>
      </c>
      <c r="E26" s="3416" t="s">
        <v>1185</v>
      </c>
      <c r="F26" s="3416" t="s">
        <v>1185</v>
      </c>
      <c r="G26" s="3418" t="n">
        <v>5.3128466784</v>
      </c>
      <c r="H26" s="3418" t="n">
        <v>7.15802E-5</v>
      </c>
      <c r="I26" s="3418" t="n">
        <v>9.7429E-5</v>
      </c>
      <c r="J26" s="26"/>
    </row>
    <row r="27" spans="1:10" ht="12" customHeight="1" x14ac:dyDescent="0.15">
      <c r="A27" s="896" t="s">
        <v>112</v>
      </c>
      <c r="B27" s="3418" t="n">
        <v>76326.63286026</v>
      </c>
      <c r="C27" s="3418" t="s">
        <v>2951</v>
      </c>
      <c r="D27" s="3416" t="s">
        <v>1185</v>
      </c>
      <c r="E27" s="3416" t="s">
        <v>1185</v>
      </c>
      <c r="F27" s="3416" t="s">
        <v>1185</v>
      </c>
      <c r="G27" s="3418" t="n">
        <v>5465.3606596084</v>
      </c>
      <c r="H27" s="3418" t="n">
        <v>0.7043464054</v>
      </c>
      <c r="I27" s="3418" t="n">
        <v>0.1445373972</v>
      </c>
      <c r="J27" s="26"/>
    </row>
    <row r="28" spans="1:10" ht="12" customHeight="1" x14ac:dyDescent="0.15">
      <c r="A28" s="844" t="s">
        <v>109</v>
      </c>
      <c r="B28" s="3415" t="n">
        <v>54237.251594</v>
      </c>
      <c r="C28" s="3418" t="s">
        <v>2951</v>
      </c>
      <c r="D28" s="3418" t="n">
        <v>71.29840546765077</v>
      </c>
      <c r="E28" s="3418" t="n">
        <v>12.41748247941282</v>
      </c>
      <c r="F28" s="3418" t="n">
        <v>1.85345259108079</v>
      </c>
      <c r="G28" s="3415" t="n">
        <v>3867.0295556</v>
      </c>
      <c r="H28" s="3415" t="n">
        <v>0.6734901214</v>
      </c>
      <c r="I28" s="3415" t="n">
        <v>0.1005261745</v>
      </c>
      <c r="J28" s="26"/>
    </row>
    <row r="29" spans="1:10" ht="12" customHeight="1" x14ac:dyDescent="0.15">
      <c r="A29" s="844" t="s">
        <v>110</v>
      </c>
      <c r="B29" s="3415" t="n">
        <v>21556.466525</v>
      </c>
      <c r="C29" s="3418" t="s">
        <v>2951</v>
      </c>
      <c r="D29" s="3418" t="n">
        <v>73.5498839924091</v>
      </c>
      <c r="E29" s="3418" t="n">
        <v>1.20674773251132</v>
      </c>
      <c r="F29" s="3418" t="n">
        <v>1.99313083385775</v>
      </c>
      <c r="G29" s="3415" t="n">
        <v>1585.4756122</v>
      </c>
      <c r="H29" s="3415" t="n">
        <v>0.0260132171</v>
      </c>
      <c r="I29" s="3415" t="n">
        <v>0.0429648581</v>
      </c>
      <c r="J29" s="26"/>
    </row>
    <row r="30" spans="1:10" ht="12.75" customHeight="1" x14ac:dyDescent="0.15">
      <c r="A30" s="844" t="s">
        <v>111</v>
      </c>
      <c r="B30" s="3415" t="n">
        <v>174.66037496</v>
      </c>
      <c r="C30" s="3418" t="s">
        <v>2951</v>
      </c>
      <c r="D30" s="3418" t="n">
        <v>65.07592191189923</v>
      </c>
      <c r="E30" s="3418" t="n">
        <v>24.59794387240905</v>
      </c>
      <c r="F30" s="3418" t="n">
        <v>1.19417526756007</v>
      </c>
      <c r="G30" s="3415" t="n">
        <v>11.366184922</v>
      </c>
      <c r="H30" s="3415" t="n">
        <v>0.0042962861</v>
      </c>
      <c r="I30" s="3415" t="n">
        <v>2.085751E-4</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n">
        <v>339.02402463</v>
      </c>
      <c r="C33" s="3418" t="s">
        <v>2951</v>
      </c>
      <c r="D33" s="3418" t="n">
        <v>77.40674535865267</v>
      </c>
      <c r="E33" s="3418" t="n">
        <v>1.53264005572194</v>
      </c>
      <c r="F33" s="3418" t="n">
        <v>2.33876994665893</v>
      </c>
      <c r="G33" s="3415" t="n">
        <v>26.242746345</v>
      </c>
      <c r="H33" s="3415" t="n">
        <v>5.196018E-4</v>
      </c>
      <c r="I33" s="3415" t="n">
        <v>7.928992E-4</v>
      </c>
      <c r="J33" s="26"/>
    </row>
    <row r="34" spans="1:10" ht="12" customHeight="1" x14ac:dyDescent="0.15">
      <c r="A34" s="844" t="s">
        <v>1958</v>
      </c>
      <c r="B34" s="3418" t="n">
        <v>19.23034167</v>
      </c>
      <c r="C34" s="3418" t="s">
        <v>2951</v>
      </c>
      <c r="D34" s="3416" t="s">
        <v>1185</v>
      </c>
      <c r="E34" s="3416" t="s">
        <v>1185</v>
      </c>
      <c r="F34" s="3416" t="s">
        <v>1185</v>
      </c>
      <c r="G34" s="3418" t="n">
        <v>1.4893068864</v>
      </c>
      <c r="H34" s="3418" t="n">
        <v>2.7179E-5</v>
      </c>
      <c r="I34" s="3418" t="n">
        <v>4.48903E-5</v>
      </c>
      <c r="J34" s="26"/>
    </row>
    <row r="35" spans="1:10" ht="12" customHeight="1" x14ac:dyDescent="0.15">
      <c r="A35" s="3443" t="s">
        <v>2969</v>
      </c>
      <c r="B35" s="3415" t="n">
        <v>19.23034167</v>
      </c>
      <c r="C35" s="3418" t="s">
        <v>2951</v>
      </c>
      <c r="D35" s="3418" t="n">
        <v>77.44567995499375</v>
      </c>
      <c r="E35" s="3418" t="n">
        <v>1.41333942300153</v>
      </c>
      <c r="F35" s="3418" t="n">
        <v>2.33434749992146</v>
      </c>
      <c r="G35" s="3415" t="n">
        <v>1.4893068864</v>
      </c>
      <c r="H35" s="3415" t="n">
        <v>2.7179E-5</v>
      </c>
      <c r="I35" s="3415" t="n">
        <v>4.48903E-5</v>
      </c>
      <c r="J35" s="26"/>
    </row>
    <row r="36" spans="1:10" ht="12" customHeight="1" x14ac:dyDescent="0.15">
      <c r="A36" s="896" t="s">
        <v>113</v>
      </c>
      <c r="B36" s="3418" t="n">
        <v>19695.221252539002</v>
      </c>
      <c r="C36" s="3418" t="s">
        <v>2950</v>
      </c>
      <c r="D36" s="3416" t="s">
        <v>1185</v>
      </c>
      <c r="E36" s="3416" t="s">
        <v>1185</v>
      </c>
      <c r="F36" s="3416" t="s">
        <v>1185</v>
      </c>
      <c r="G36" s="3418" t="n">
        <v>1423.1934754894</v>
      </c>
      <c r="H36" s="3418" t="n">
        <v>0.064575367</v>
      </c>
      <c r="I36" s="3418" t="n">
        <v>0.0359831317</v>
      </c>
      <c r="J36" s="26"/>
    </row>
    <row r="37" spans="1:10" ht="12" customHeight="1" x14ac:dyDescent="0.15">
      <c r="A37" s="844" t="s">
        <v>109</v>
      </c>
      <c r="B37" s="3415" t="n">
        <v>2825.6025061</v>
      </c>
      <c r="C37" s="3418" t="s">
        <v>2951</v>
      </c>
      <c r="D37" s="3418" t="n">
        <v>71.2984054675347</v>
      </c>
      <c r="E37" s="3418" t="n">
        <v>18.56376846593285</v>
      </c>
      <c r="F37" s="3418" t="n">
        <v>3.67577434461421</v>
      </c>
      <c r="G37" s="3415" t="n">
        <v>201.46095317</v>
      </c>
      <c r="H37" s="3415" t="n">
        <v>0.0524538307</v>
      </c>
      <c r="I37" s="3415" t="n">
        <v>0.0103862772</v>
      </c>
      <c r="J37" s="26"/>
    </row>
    <row r="38" spans="1:10" ht="12" customHeight="1" x14ac:dyDescent="0.15">
      <c r="A38" s="844" t="s">
        <v>110</v>
      </c>
      <c r="B38" s="3415" t="n">
        <v>16595.348708</v>
      </c>
      <c r="C38" s="3418" t="s">
        <v>2951</v>
      </c>
      <c r="D38" s="3418" t="n">
        <v>73.54988399319389</v>
      </c>
      <c r="E38" s="3418" t="n">
        <v>0.71635340173775</v>
      </c>
      <c r="F38" s="3418" t="n">
        <v>1.51309499678637</v>
      </c>
      <c r="G38" s="3415" t="n">
        <v>1220.5859723</v>
      </c>
      <c r="H38" s="3415" t="n">
        <v>0.0118881345</v>
      </c>
      <c r="I38" s="3415" t="n">
        <v>0.0251103391</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n">
        <v>259.46546806</v>
      </c>
      <c r="C42" s="3418" t="s">
        <v>2951</v>
      </c>
      <c r="D42" s="3418" t="n">
        <v>77.44302962255239</v>
      </c>
      <c r="E42" s="3418" t="n">
        <v>0.85167749547658</v>
      </c>
      <c r="F42" s="3418" t="n">
        <v>1.77395398101131</v>
      </c>
      <c r="G42" s="3415" t="n">
        <v>20.093791929</v>
      </c>
      <c r="H42" s="3415" t="n">
        <v>2.209809E-4</v>
      </c>
      <c r="I42" s="3415" t="n">
        <v>4.602798E-4</v>
      </c>
      <c r="J42" s="26"/>
    </row>
    <row r="43" spans="1:10" ht="12" customHeight="1" x14ac:dyDescent="0.15">
      <c r="A43" s="844" t="s">
        <v>1958</v>
      </c>
      <c r="B43" s="3418" t="n">
        <v>14.804570379</v>
      </c>
      <c r="C43" s="3418" t="s">
        <v>2951</v>
      </c>
      <c r="D43" s="3416" t="s">
        <v>1185</v>
      </c>
      <c r="E43" s="3416" t="s">
        <v>1185</v>
      </c>
      <c r="F43" s="3416" t="s">
        <v>1185</v>
      </c>
      <c r="G43" s="3418" t="n">
        <v>1.1465500194</v>
      </c>
      <c r="H43" s="3418" t="n">
        <v>1.24209E-5</v>
      </c>
      <c r="I43" s="3418" t="n">
        <v>2.62356E-5</v>
      </c>
      <c r="J43" s="26"/>
    </row>
    <row r="44" spans="1:10" ht="12" customHeight="1" x14ac:dyDescent="0.15">
      <c r="A44" s="3443" t="s">
        <v>2969</v>
      </c>
      <c r="B44" s="3415" t="n">
        <v>14.804570379</v>
      </c>
      <c r="C44" s="3418" t="s">
        <v>2951</v>
      </c>
      <c r="D44" s="3418" t="n">
        <v>77.44567995207476</v>
      </c>
      <c r="E44" s="3418" t="n">
        <v>0.83899091172675</v>
      </c>
      <c r="F44" s="3418" t="n">
        <v>1.77212842577416</v>
      </c>
      <c r="G44" s="3415" t="n">
        <v>1.1465500194</v>
      </c>
      <c r="H44" s="3415" t="n">
        <v>1.24209E-5</v>
      </c>
      <c r="I44" s="3415" t="n">
        <v>2.62356E-5</v>
      </c>
      <c r="J44" s="26"/>
    </row>
    <row r="45" spans="1:10" ht="12" customHeight="1" x14ac:dyDescent="0.15">
      <c r="A45" s="896" t="s">
        <v>114</v>
      </c>
      <c r="B45" s="3418" t="n">
        <v>40681.469869260996</v>
      </c>
      <c r="C45" s="3418" t="s">
        <v>2951</v>
      </c>
      <c r="D45" s="3416" t="s">
        <v>1185</v>
      </c>
      <c r="E45" s="3416" t="s">
        <v>1185</v>
      </c>
      <c r="F45" s="3416" t="s">
        <v>1185</v>
      </c>
      <c r="G45" s="3418" t="n">
        <v>2943.1066931896003</v>
      </c>
      <c r="H45" s="3418" t="n">
        <v>0.0983992435</v>
      </c>
      <c r="I45" s="3418" t="n">
        <v>0.0272936717</v>
      </c>
      <c r="J45" s="26"/>
    </row>
    <row r="46" spans="1:10" ht="12" customHeight="1" x14ac:dyDescent="0.15">
      <c r="A46" s="844" t="s">
        <v>109</v>
      </c>
      <c r="B46" s="3415" t="n">
        <v>1185.4787125</v>
      </c>
      <c r="C46" s="3418" t="s">
        <v>2951</v>
      </c>
      <c r="D46" s="3418" t="n">
        <v>71.29840546757183</v>
      </c>
      <c r="E46" s="3418" t="n">
        <v>19.55377768961836</v>
      </c>
      <c r="F46" s="3418" t="n">
        <v>0.89026820040853</v>
      </c>
      <c r="G46" s="3415" t="n">
        <v>84.522741917</v>
      </c>
      <c r="H46" s="3415" t="n">
        <v>0.0231805872</v>
      </c>
      <c r="I46" s="3415" t="n">
        <v>0.001055394</v>
      </c>
      <c r="J46" s="26"/>
    </row>
    <row r="47" spans="1:10" ht="12" customHeight="1" x14ac:dyDescent="0.15">
      <c r="A47" s="844" t="s">
        <v>110</v>
      </c>
      <c r="B47" s="3415" t="n">
        <v>38747.178938</v>
      </c>
      <c r="C47" s="3418" t="s">
        <v>2951</v>
      </c>
      <c r="D47" s="3418" t="n">
        <v>73.54988399181507</v>
      </c>
      <c r="E47" s="3418" t="n">
        <v>0.78995766243982</v>
      </c>
      <c r="F47" s="3418" t="n">
        <v>0.64972138849857</v>
      </c>
      <c r="G47" s="3415" t="n">
        <v>2849.8505159</v>
      </c>
      <c r="H47" s="3415" t="n">
        <v>0.0306086309</v>
      </c>
      <c r="I47" s="3415" t="n">
        <v>0.0251748709</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108.65382651</v>
      </c>
      <c r="C50" s="3418" t="s">
        <v>2951</v>
      </c>
      <c r="D50" s="3418" t="n">
        <v>55.7407483430194</v>
      </c>
      <c r="E50" s="3418" t="n">
        <v>405.10585235531437</v>
      </c>
      <c r="F50" s="3418" t="n">
        <v>5.30349384378989</v>
      </c>
      <c r="G50" s="3415" t="n">
        <v>6.0564456</v>
      </c>
      <c r="H50" s="3415" t="n">
        <v>0.044016301</v>
      </c>
      <c r="I50" s="3415" t="n">
        <v>5.762449E-4</v>
      </c>
      <c r="J50" s="26"/>
    </row>
    <row r="51" spans="1:10" ht="12.75" customHeight="1" x14ac:dyDescent="0.15">
      <c r="A51" s="844" t="s">
        <v>104</v>
      </c>
      <c r="B51" s="3415" t="n">
        <v>605.59236127</v>
      </c>
      <c r="C51" s="3418" t="s">
        <v>2951</v>
      </c>
      <c r="D51" s="3418" t="n">
        <v>77.44520354359258</v>
      </c>
      <c r="E51" s="3418" t="n">
        <v>0.92759442807692</v>
      </c>
      <c r="F51" s="3418" t="n">
        <v>0.76100497541535</v>
      </c>
      <c r="G51" s="3415" t="n">
        <v>46.900223683</v>
      </c>
      <c r="H51" s="3415" t="n">
        <v>5.617441E-4</v>
      </c>
      <c r="I51" s="3415" t="n">
        <v>4.608588E-4</v>
      </c>
      <c r="J51" s="26"/>
    </row>
    <row r="52" spans="1:10" ht="12" customHeight="1" x14ac:dyDescent="0.15">
      <c r="A52" s="844" t="s">
        <v>1958</v>
      </c>
      <c r="B52" s="3418" t="n">
        <v>34.566030981</v>
      </c>
      <c r="C52" s="3418" t="s">
        <v>2951</v>
      </c>
      <c r="D52" s="3416" t="s">
        <v>1185</v>
      </c>
      <c r="E52" s="3416" t="s">
        <v>1185</v>
      </c>
      <c r="F52" s="3416" t="s">
        <v>1185</v>
      </c>
      <c r="G52" s="3418" t="n">
        <v>2.6769897726</v>
      </c>
      <c r="H52" s="3418" t="n">
        <v>3.19803E-5</v>
      </c>
      <c r="I52" s="3418" t="n">
        <v>2.63031E-5</v>
      </c>
      <c r="J52" s="26"/>
    </row>
    <row r="53" spans="1:10" ht="12" customHeight="1" x14ac:dyDescent="0.15">
      <c r="A53" s="3443" t="s">
        <v>2969</v>
      </c>
      <c r="B53" s="3415" t="n">
        <v>34.566030981</v>
      </c>
      <c r="C53" s="3418" t="s">
        <v>2951</v>
      </c>
      <c r="D53" s="3418" t="n">
        <v>77.44567995299975</v>
      </c>
      <c r="E53" s="3418" t="n">
        <v>0.92519444935922</v>
      </c>
      <c r="F53" s="3418" t="n">
        <v>0.76095227752524</v>
      </c>
      <c r="G53" s="3415" t="n">
        <v>2.6769897726</v>
      </c>
      <c r="H53" s="3415" t="n">
        <v>3.19803E-5</v>
      </c>
      <c r="I53" s="3415" t="n">
        <v>2.63031E-5</v>
      </c>
      <c r="J53" s="26"/>
    </row>
    <row r="54" spans="1:10" ht="12" customHeight="1" x14ac:dyDescent="0.15">
      <c r="A54" s="896" t="s">
        <v>115</v>
      </c>
      <c r="B54" s="3418" t="n">
        <v>1517.6198682143</v>
      </c>
      <c r="C54" s="3418" t="s">
        <v>2951</v>
      </c>
      <c r="D54" s="3416" t="s">
        <v>1185</v>
      </c>
      <c r="E54" s="3416" t="s">
        <v>1185</v>
      </c>
      <c r="F54" s="3416" t="s">
        <v>1185</v>
      </c>
      <c r="G54" s="3418" t="n">
        <v>108.19961369</v>
      </c>
      <c r="H54" s="3418" t="n">
        <v>0.3230912041</v>
      </c>
      <c r="I54" s="3418" t="n">
        <v>0.00172657882447</v>
      </c>
      <c r="J54" s="26"/>
    </row>
    <row r="55" spans="1:10" ht="12" customHeight="1" x14ac:dyDescent="0.15">
      <c r="A55" s="844" t="s">
        <v>109</v>
      </c>
      <c r="B55" s="3415" t="n">
        <v>1517.5600769</v>
      </c>
      <c r="C55" s="3418" t="s">
        <v>2951</v>
      </c>
      <c r="D55" s="3418" t="n">
        <v>71.29840547138342</v>
      </c>
      <c r="E55" s="3418" t="n">
        <v>212.8880157153006</v>
      </c>
      <c r="F55" s="3418" t="n">
        <v>1.13766000192015</v>
      </c>
      <c r="G55" s="3415" t="n">
        <v>108.19961369</v>
      </c>
      <c r="H55" s="3415" t="n">
        <v>0.3230703535</v>
      </c>
      <c r="I55" s="3415" t="n">
        <v>0.0017264674</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n">
        <v>0.0597913143</v>
      </c>
      <c r="C60" s="3418" t="s">
        <v>2951</v>
      </c>
      <c r="D60" s="3418" t="n">
        <v>71.26869930671519</v>
      </c>
      <c r="E60" s="3418" t="n">
        <v>348.72289134477177</v>
      </c>
      <c r="F60" s="3418" t="n">
        <v>1.86355612524142</v>
      </c>
      <c r="G60" s="3415" t="n">
        <v>0.0042612492</v>
      </c>
      <c r="H60" s="3415" t="n">
        <v>2.08506E-5</v>
      </c>
      <c r="I60" s="3415" t="n">
        <v>1.1142447E-7</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668.6486720199999</v>
      </c>
      <c r="C63" s="3418" t="s">
        <v>2951</v>
      </c>
      <c r="D63" s="3416" t="s">
        <v>1185</v>
      </c>
      <c r="E63" s="3416" t="s">
        <v>1185</v>
      </c>
      <c r="F63" s="3416" t="s">
        <v>1185</v>
      </c>
      <c r="G63" s="3418" t="n">
        <v>49.242487014</v>
      </c>
      <c r="H63" s="3418" t="n">
        <v>0.0028152706</v>
      </c>
      <c r="I63" s="3418" t="n">
        <v>0.018512737</v>
      </c>
      <c r="J63" s="26"/>
    </row>
    <row r="64" spans="1:10" ht="12" customHeight="1" x14ac:dyDescent="0.15">
      <c r="A64" s="844" t="s">
        <v>87</v>
      </c>
      <c r="B64" s="3415" t="n">
        <v>664.71467202</v>
      </c>
      <c r="C64" s="3418" t="s">
        <v>2951</v>
      </c>
      <c r="D64" s="3418" t="n">
        <v>73.54988399071927</v>
      </c>
      <c r="E64" s="3418" t="n">
        <v>4.17633417292235</v>
      </c>
      <c r="F64" s="3418" t="n">
        <v>27.84222731801406</v>
      </c>
      <c r="G64" s="3415" t="n">
        <v>48.889687014</v>
      </c>
      <c r="H64" s="3415" t="n">
        <v>0.0027760706</v>
      </c>
      <c r="I64" s="3415" t="n">
        <v>0.018507137</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34933.1597615</v>
      </c>
      <c r="C69" s="3418" t="s">
        <v>2951</v>
      </c>
      <c r="D69" s="3416" t="s">
        <v>1185</v>
      </c>
      <c r="E69" s="3416" t="s">
        <v>1185</v>
      </c>
      <c r="F69" s="3416" t="s">
        <v>1185</v>
      </c>
      <c r="G69" s="3418" t="n">
        <v>2555.75619716</v>
      </c>
      <c r="H69" s="3418" t="n">
        <v>1.969858077</v>
      </c>
      <c r="I69" s="3418" t="n">
        <v>0.0490286658</v>
      </c>
      <c r="J69" s="26"/>
    </row>
    <row r="70" spans="1:10" ht="12" customHeight="1" x14ac:dyDescent="0.15">
      <c r="A70" s="844" t="s">
        <v>117</v>
      </c>
      <c r="B70" s="3415" t="n">
        <v>2783.5689624</v>
      </c>
      <c r="C70" s="3418" t="s">
        <v>2951</v>
      </c>
      <c r="D70" s="3418" t="n">
        <v>78.81773398954608</v>
      </c>
      <c r="E70" s="3418" t="n">
        <v>6.02190677738676</v>
      </c>
      <c r="F70" s="3418" t="n">
        <v>1.97044336752158</v>
      </c>
      <c r="G70" s="3415" t="n">
        <v>219.39459802</v>
      </c>
      <c r="H70" s="3415" t="n">
        <v>0.0167623928</v>
      </c>
      <c r="I70" s="3415" t="n">
        <v>0.005484865</v>
      </c>
      <c r="J70" s="26"/>
    </row>
    <row r="71" spans="1:10" ht="12" customHeight="1" x14ac:dyDescent="0.15">
      <c r="A71" s="844" t="s">
        <v>118</v>
      </c>
      <c r="B71" s="3415" t="n">
        <v>30564.05206</v>
      </c>
      <c r="C71" s="3418" t="s">
        <v>2951</v>
      </c>
      <c r="D71" s="3418" t="n">
        <v>73.54988399074202</v>
      </c>
      <c r="E71" s="3418" t="n">
        <v>10.41553124484503</v>
      </c>
      <c r="F71" s="3418" t="n">
        <v>1.32150593189377</v>
      </c>
      <c r="G71" s="3415" t="n">
        <v>2247.9824833</v>
      </c>
      <c r="H71" s="3415" t="n">
        <v>0.3183408392</v>
      </c>
      <c r="I71" s="3415" t="n">
        <v>0.0403905761</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n">
        <v>1585.5387391</v>
      </c>
      <c r="C74" s="3418" t="s">
        <v>2951</v>
      </c>
      <c r="D74" s="3418" t="n">
        <v>55.74074834031913</v>
      </c>
      <c r="E74" s="3418" t="n">
        <v>1031.0406202550034</v>
      </c>
      <c r="F74" s="3418" t="n">
        <v>1.9887402447132</v>
      </c>
      <c r="G74" s="3415" t="n">
        <v>88.37911584</v>
      </c>
      <c r="H74" s="3415" t="n">
        <v>1.634754845</v>
      </c>
      <c r="I74" s="3415" t="n">
        <v>0.0031532247</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234.44974158003745</v>
      </c>
      <c r="C8" s="3419" t="n">
        <v>511.0788262773</v>
      </c>
      <c r="D8" s="3419" t="n">
        <v>213.6396646363</v>
      </c>
      <c r="E8" s="3419" t="n">
        <v>214.1087577263</v>
      </c>
      <c r="F8" s="3419" t="n">
        <v>2.8507325658</v>
      </c>
      <c r="G8" s="3419" t="n">
        <v>439.55968942</v>
      </c>
      <c r="H8" s="3419" t="n">
        <v>1.026362151</v>
      </c>
    </row>
    <row r="9" spans="1:8" x14ac:dyDescent="0.15">
      <c r="A9" s="1910" t="s">
        <v>1069</v>
      </c>
      <c r="B9" s="3415" t="n">
        <v>56.53089213548744</v>
      </c>
      <c r="C9" s="3415" t="n">
        <v>327.7857312836</v>
      </c>
      <c r="D9" s="3415" t="n">
        <v>152.3777205966</v>
      </c>
      <c r="E9" s="3415" t="n">
        <v>194.4737030924</v>
      </c>
      <c r="F9" s="3415" t="n">
        <v>1.9611703467</v>
      </c>
      <c r="G9" s="3415" t="n">
        <v>340.83070396</v>
      </c>
      <c r="H9" s="3415" t="n">
        <v>0.9568462814</v>
      </c>
    </row>
    <row r="10" spans="1:8" ht="13.5" customHeight="1" x14ac:dyDescent="0.15">
      <c r="A10" s="1910" t="s">
        <v>1142</v>
      </c>
      <c r="B10" s="3415" t="n">
        <v>0.873081512</v>
      </c>
      <c r="C10" s="3415" t="n">
        <v>179.12635295389998</v>
      </c>
      <c r="D10" s="3415" t="n">
        <v>47.7453200358</v>
      </c>
      <c r="E10" s="3415" t="n">
        <v>11.8652144047</v>
      </c>
      <c r="F10" s="3415" t="n">
        <v>0.6265933565</v>
      </c>
      <c r="G10" s="3415" t="n">
        <v>98.72898546</v>
      </c>
      <c r="H10" s="3415" t="n">
        <v>0.0648517926</v>
      </c>
    </row>
    <row r="11" spans="1:8" ht="13" x14ac:dyDescent="0.15">
      <c r="A11" s="1910" t="s">
        <v>2322</v>
      </c>
      <c r="B11" s="3415" t="n">
        <v>104.3714977918</v>
      </c>
      <c r="C11" s="3415" t="n">
        <v>4.1231903649</v>
      </c>
      <c r="D11" s="3415" t="n">
        <v>12.7867722807</v>
      </c>
      <c r="E11" s="3415" t="n">
        <v>7.7554923874</v>
      </c>
      <c r="F11" s="3416" t="s">
        <v>1185</v>
      </c>
      <c r="G11" s="3415" t="s">
        <v>2946</v>
      </c>
      <c r="H11" s="3415" t="n">
        <v>0.002599948</v>
      </c>
    </row>
    <row r="12" spans="1:8" ht="13" x14ac:dyDescent="0.15">
      <c r="A12" s="1910" t="s">
        <v>2323</v>
      </c>
      <c r="B12" s="3415" t="n">
        <v>7.14972</v>
      </c>
      <c r="C12" s="3415" t="s">
        <v>2946</v>
      </c>
      <c r="D12" s="3415" t="s">
        <v>2946</v>
      </c>
      <c r="E12" s="3415" t="s">
        <v>2946</v>
      </c>
      <c r="F12" s="3416" t="s">
        <v>1185</v>
      </c>
      <c r="G12" s="3415" t="s">
        <v>2946</v>
      </c>
      <c r="H12" s="3415" t="s">
        <v>2946</v>
      </c>
    </row>
    <row r="13" spans="1:8" x14ac:dyDescent="0.15">
      <c r="A13" s="1910" t="s">
        <v>1143</v>
      </c>
      <c r="B13" s="3415" t="n">
        <v>65.52455014075</v>
      </c>
      <c r="C13" s="3415" t="n">
        <v>0.0435516749</v>
      </c>
      <c r="D13" s="3415" t="n">
        <v>0.7298517232</v>
      </c>
      <c r="E13" s="3415" t="n">
        <v>0.0143478418</v>
      </c>
      <c r="F13" s="3415" t="n">
        <v>0.2629688626</v>
      </c>
      <c r="G13" s="3415" t="s">
        <v>2980</v>
      </c>
      <c r="H13" s="3415" t="n">
        <v>0.002064129</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3282</v>
      </c>
      <c r="E10" s="3419" t="s">
        <v>3282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3282</v>
      </c>
      <c r="D16" s="3419" t="s">
        <v>3282</v>
      </c>
      <c r="E16" s="3419" t="s">
        <v>3282</v>
      </c>
      <c r="F16" s="3419" t="s">
        <v>3282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3282</v>
      </c>
      <c r="D30" s="3419" t="s">
        <v>3282</v>
      </c>
      <c r="E30" s="3419" t="s">
        <v>3282</v>
      </c>
      <c r="F30" s="3419" t="s">
        <v>3282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3282</v>
      </c>
      <c r="D33" s="3419" t="s">
        <v>3282</v>
      </c>
      <c r="E33" s="3419" t="s">
        <v>3282</v>
      </c>
      <c r="F33" s="3419" t="s">
        <v>3282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3282</v>
      </c>
      <c r="D41" s="3419" t="s">
        <v>3282</v>
      </c>
      <c r="E41" s="3419" t="s">
        <v>3282</v>
      </c>
      <c r="F41" s="3419" t="s">
        <v>3282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3282</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3282</v>
      </c>
      <c r="E53" s="3419" t="s">
        <v>3282</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3282</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3282</v>
      </c>
      <c r="D81" s="3419" t="s">
        <v>3282</v>
      </c>
      <c r="E81" s="3419" t="s">
        <v>3282</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3282</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3282</v>
      </c>
      <c r="D104" s="3419" t="s">
        <v>3282</v>
      </c>
      <c r="E104" s="3419" t="s">
        <v>3282</v>
      </c>
      <c r="F104" s="3419" t="s">
        <v>3282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3282</v>
      </c>
      <c r="E123" s="3419" t="s">
        <v>3282</v>
      </c>
      <c r="F123" s="3419" t="s">
        <v>3282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3282</v>
      </c>
      <c r="D125" s="3419" t="s">
        <v>3282</v>
      </c>
      <c r="E125" s="3419" t="s">
        <v>3282</v>
      </c>
      <c r="F125" s="3419" t="s">
        <v>3282</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3282</v>
      </c>
      <c r="D127" s="3419" t="s">
        <v>3282</v>
      </c>
      <c r="E127" s="3419" t="s">
        <v>3282</v>
      </c>
      <c r="F127" s="3419" t="s">
        <v>3282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3282</v>
      </c>
      <c r="D136" s="3419" t="s">
        <v>3282</v>
      </c>
      <c r="E136" s="3419" t="s">
        <v>3282</v>
      </c>
      <c r="F136" s="3419" t="s">
        <v>3282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3282</v>
      </c>
      <c r="D138" s="3419" t="s">
        <v>3282</v>
      </c>
      <c r="E138" s="3419" t="s">
        <v>3282</v>
      </c>
      <c r="F138" s="3419" t="s">
        <v>3282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3282</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3282</v>
      </c>
      <c r="E141" s="3419" t="s">
        <v>3282</v>
      </c>
      <c r="F141" s="3419" t="s">
        <v>3282</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3282</v>
      </c>
      <c r="E144" s="3419" t="s">
        <v>3282</v>
      </c>
      <c r="F144" s="3419" t="s">
        <v>3282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3282</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1185</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3282</v>
      </c>
      <c r="E181" s="3419" t="s">
        <v>3282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3282</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3282</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3282</v>
      </c>
      <c r="D192" s="3419" t="s">
        <v>3282</v>
      </c>
      <c r="E192" s="3419" t="s">
        <v>1185</v>
      </c>
      <c r="F192" s="3419" t="s">
        <v>3282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1185</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3282</v>
      </c>
      <c r="E218" s="3419" t="s">
        <v>3282</v>
      </c>
      <c r="F218" s="3419" t="s">
        <v>3282</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22868.083159454873</v>
      </c>
      <c r="C8" s="3415" t="n">
        <v>22283.740068444433</v>
      </c>
      <c r="D8" s="3419" t="n">
        <v>-584.3430910104377</v>
      </c>
      <c r="E8" s="3419" t="n">
        <v>-2.555277969456</v>
      </c>
      <c r="F8" s="3419" t="n">
        <v>-1.038410036955</v>
      </c>
      <c r="G8" s="3419" t="n">
        <v>-1.728697370087</v>
      </c>
      <c r="H8" s="3415" t="n">
        <v>6561.634897020014</v>
      </c>
      <c r="I8" s="3415" t="n">
        <v>6564.592764241048</v>
      </c>
      <c r="J8" s="3419" t="n">
        <v>2.95786722103404</v>
      </c>
      <c r="K8" s="3419" t="n">
        <v>0.04507820486</v>
      </c>
      <c r="L8" s="3419" t="n">
        <v>0.005256293875</v>
      </c>
      <c r="M8" s="3419" t="n">
        <v>0.008750436798</v>
      </c>
      <c r="N8" s="3415" t="n">
        <v>3380.8869369156723</v>
      </c>
      <c r="O8" s="3415" t="n">
        <v>3368.909489323413</v>
      </c>
      <c r="P8" s="3419" t="n">
        <v>-11.97744759225985</v>
      </c>
      <c r="Q8" s="3419" t="n">
        <v>-0.354269391901</v>
      </c>
      <c r="R8" s="3419" t="n">
        <v>-0.02128458775</v>
      </c>
      <c r="S8" s="3419" t="n">
        <v>-0.035433604798</v>
      </c>
    </row>
    <row r="9" spans="1:19" ht="12" x14ac:dyDescent="0.15">
      <c r="A9" s="1810" t="s">
        <v>1069</v>
      </c>
      <c r="B9" s="3415" t="n">
        <v>37820.6752002796</v>
      </c>
      <c r="C9" s="3415" t="n">
        <v>37392.7371915785</v>
      </c>
      <c r="D9" s="3419" t="n">
        <v>-427.9380087011003</v>
      </c>
      <c r="E9" s="3419" t="n">
        <v>-1.131492249768</v>
      </c>
      <c r="F9" s="3419" t="n">
        <v>-0.760469543092</v>
      </c>
      <c r="G9" s="3419" t="n">
        <v>-1.265994792413</v>
      </c>
      <c r="H9" s="3415" t="n">
        <v>1584.558058854388</v>
      </c>
      <c r="I9" s="3415" t="n">
        <v>1582.8649797936482</v>
      </c>
      <c r="J9" s="3419" t="n">
        <v>-1.69307906073964</v>
      </c>
      <c r="K9" s="3419" t="n">
        <v>-0.106848660501</v>
      </c>
      <c r="L9" s="3419" t="n">
        <v>-0.003008695263</v>
      </c>
      <c r="M9" s="3419" t="n">
        <v>-0.005008737786</v>
      </c>
      <c r="N9" s="3415" t="n">
        <v>167.4841564270984</v>
      </c>
      <c r="O9" s="3415" t="n">
        <v>166.1967714748126</v>
      </c>
      <c r="P9" s="3419" t="n">
        <v>-1.2873849522858</v>
      </c>
      <c r="Q9" s="3419" t="n">
        <v>-0.768660737678</v>
      </c>
      <c r="R9" s="3419" t="n">
        <v>-0.002287754363</v>
      </c>
      <c r="S9" s="3419" t="n">
        <v>-0.003808548463</v>
      </c>
    </row>
    <row r="10" spans="1:19" ht="12" x14ac:dyDescent="0.15">
      <c r="A10" s="1804" t="s">
        <v>1158</v>
      </c>
      <c r="B10" s="3415" t="n">
        <v>33923.2204586666</v>
      </c>
      <c r="C10" s="3415" t="n">
        <v>33836.1131539295</v>
      </c>
      <c r="D10" s="3419" t="n">
        <v>-87.10730473710025</v>
      </c>
      <c r="E10" s="3419" t="n">
        <v>-0.256777816373</v>
      </c>
      <c r="F10" s="3419" t="n">
        <v>-0.154794505014</v>
      </c>
      <c r="G10" s="3419" t="n">
        <v>-0.257694787413</v>
      </c>
      <c r="H10" s="3415" t="n">
        <v>627.0827235875879</v>
      </c>
      <c r="I10" s="3415" t="n">
        <v>625.3896445268483</v>
      </c>
      <c r="J10" s="3419" t="n">
        <v>-1.69307906073964</v>
      </c>
      <c r="K10" s="3419" t="n">
        <v>-0.269992936666</v>
      </c>
      <c r="L10" s="3419" t="n">
        <v>-0.003008695263</v>
      </c>
      <c r="M10" s="3419" t="n">
        <v>-0.005008737786</v>
      </c>
      <c r="N10" s="3415" t="n">
        <v>161.5408272690984</v>
      </c>
      <c r="O10" s="3415" t="n">
        <v>160.2534423168126</v>
      </c>
      <c r="P10" s="3419" t="n">
        <v>-1.2873849522858</v>
      </c>
      <c r="Q10" s="3419" t="n">
        <v>-0.796940918311</v>
      </c>
      <c r="R10" s="3419" t="n">
        <v>-0.002287754363</v>
      </c>
      <c r="S10" s="3419" t="n">
        <v>-0.003808548463</v>
      </c>
    </row>
    <row r="11" spans="1:19" ht="12" x14ac:dyDescent="0.15">
      <c r="A11" s="1813" t="s">
        <v>1159</v>
      </c>
      <c r="B11" s="3415" t="n">
        <v>13605.9823562056</v>
      </c>
      <c r="C11" s="3415" t="n">
        <v>13536.1583883656</v>
      </c>
      <c r="D11" s="3419" t="n">
        <v>-69.82396784000007</v>
      </c>
      <c r="E11" s="3419" t="n">
        <v>-0.513185788516</v>
      </c>
      <c r="F11" s="3419" t="n">
        <v>-0.124081058098</v>
      </c>
      <c r="G11" s="3419" t="n">
        <v>-0.20656445063</v>
      </c>
      <c r="H11" s="3415" t="n">
        <v>112.2577366008</v>
      </c>
      <c r="I11" s="3415" t="n">
        <v>110.6591167164</v>
      </c>
      <c r="J11" s="3419" t="n">
        <v>-1.5986198844</v>
      </c>
      <c r="K11" s="3419" t="n">
        <v>-1.424062102806</v>
      </c>
      <c r="L11" s="3419" t="n">
        <v>-0.002840836075</v>
      </c>
      <c r="M11" s="3419" t="n">
        <v>-0.004729293513</v>
      </c>
      <c r="N11" s="3415" t="n">
        <v>12.2776416448995</v>
      </c>
      <c r="O11" s="3415" t="n">
        <v>11.2113867862995</v>
      </c>
      <c r="P11" s="3419" t="n">
        <v>-1.0662548586</v>
      </c>
      <c r="Q11" s="3419" t="n">
        <v>-8.684525004384</v>
      </c>
      <c r="R11" s="3419" t="n">
        <v>-0.001894793939</v>
      </c>
      <c r="S11" s="3419" t="n">
        <v>-0.003154365985</v>
      </c>
    </row>
    <row r="12" spans="1:19" ht="12" x14ac:dyDescent="0.15">
      <c r="A12" s="1813" t="s">
        <v>1108</v>
      </c>
      <c r="B12" s="3415" t="n">
        <v>3432.513293678</v>
      </c>
      <c r="C12" s="3415" t="n">
        <v>3415.229943678</v>
      </c>
      <c r="D12" s="3419" t="n">
        <v>-17.2833500000001</v>
      </c>
      <c r="E12" s="3419" t="n">
        <v>-0.503518807395</v>
      </c>
      <c r="F12" s="3419" t="n">
        <v>-0.0307134702</v>
      </c>
      <c r="G12" s="3419" t="n">
        <v>-0.051130375546</v>
      </c>
      <c r="H12" s="3415" t="n">
        <v>15.6983079036</v>
      </c>
      <c r="I12" s="3415" t="n">
        <v>15.6726551408</v>
      </c>
      <c r="J12" s="3419" t="n">
        <v>-0.0256527628</v>
      </c>
      <c r="K12" s="3419" t="n">
        <v>-0.163411005552</v>
      </c>
      <c r="L12" s="3419" t="n">
        <v>-4.558638E-5</v>
      </c>
      <c r="M12" s="3419" t="n">
        <v>-7.5890114E-5</v>
      </c>
      <c r="N12" s="3415" t="n">
        <v>35.2550661337295</v>
      </c>
      <c r="O12" s="3415" t="n">
        <v>35.0526529592295</v>
      </c>
      <c r="P12" s="3419" t="n">
        <v>-0.2024131745</v>
      </c>
      <c r="Q12" s="3419" t="n">
        <v>-0.574139256277</v>
      </c>
      <c r="R12" s="3419" t="n">
        <v>-3.59699422E-4</v>
      </c>
      <c r="S12" s="3419" t="n">
        <v>-5.98811089E-4</v>
      </c>
    </row>
    <row r="13" spans="1:19" ht="12" x14ac:dyDescent="0.15">
      <c r="A13" s="1813" t="s">
        <v>1073</v>
      </c>
      <c r="B13" s="3415" t="n">
        <v>13662.361467986</v>
      </c>
      <c r="C13" s="3415" t="n">
        <v>13565.6265918369</v>
      </c>
      <c r="D13" s="3419" t="n">
        <v>-96.73487614910009</v>
      </c>
      <c r="E13" s="3419" t="n">
        <v>-0.708039209589</v>
      </c>
      <c r="F13" s="3419" t="n">
        <v>-0.171903232642</v>
      </c>
      <c r="G13" s="3419" t="n">
        <v>-0.286176611938</v>
      </c>
      <c r="H13" s="3415" t="n">
        <v>89.7025343844</v>
      </c>
      <c r="I13" s="3415" t="n">
        <v>89.4374807704</v>
      </c>
      <c r="J13" s="3419" t="n">
        <v>-0.265053614</v>
      </c>
      <c r="K13" s="3419" t="n">
        <v>-0.295480630307</v>
      </c>
      <c r="L13" s="3419" t="n">
        <v>-4.71014952E-4</v>
      </c>
      <c r="M13" s="3419" t="n">
        <v>-7.84124075E-4</v>
      </c>
      <c r="N13" s="3415" t="n">
        <v>82.68014814148455</v>
      </c>
      <c r="O13" s="3415" t="n">
        <v>82.01450349248455</v>
      </c>
      <c r="P13" s="3419" t="n">
        <v>-0.665644649</v>
      </c>
      <c r="Q13" s="3419" t="n">
        <v>-0.805084006213</v>
      </c>
      <c r="R13" s="3419" t="n">
        <v>-0.001182887408</v>
      </c>
      <c r="S13" s="3419" t="n">
        <v>-0.001969216667</v>
      </c>
    </row>
    <row r="14" spans="1:19" ht="12" x14ac:dyDescent="0.15">
      <c r="A14" s="1813" t="s">
        <v>1074</v>
      </c>
      <c r="B14" s="3415" t="n">
        <v>3052.2967689287</v>
      </c>
      <c r="C14" s="3415" t="n">
        <v>3052.2967689287</v>
      </c>
      <c r="D14" s="3419" t="n">
        <v>0.0</v>
      </c>
      <c r="E14" s="3419" t="n">
        <v>0.0</v>
      </c>
      <c r="F14" s="3419" t="n">
        <v>0.0</v>
      </c>
      <c r="G14" s="3419" t="n">
        <v>0.0</v>
      </c>
      <c r="H14" s="3415" t="n">
        <v>409.26019841835324</v>
      </c>
      <c r="I14" s="3415" t="n">
        <v>409.25993424115325</v>
      </c>
      <c r="J14" s="3419" t="n">
        <v>-2.641772E-4</v>
      </c>
      <c r="K14" s="3419" t="n">
        <v>-6.4549937E-5</v>
      </c>
      <c r="L14" s="3419" t="n">
        <v>-4.69458E-7</v>
      </c>
      <c r="M14" s="3419" t="n">
        <v>-7.81531E-7</v>
      </c>
      <c r="N14" s="3415" t="n">
        <v>30.0652831600156</v>
      </c>
      <c r="O14" s="3415" t="n">
        <v>30.0652782571976</v>
      </c>
      <c r="P14" s="3419" t="n">
        <v>-4.902818E-6</v>
      </c>
      <c r="Q14" s="3419" t="n">
        <v>-1.630724E-5</v>
      </c>
      <c r="R14" s="3419" t="n">
        <v>-8.713E-9</v>
      </c>
      <c r="S14" s="3419" t="n">
        <v>-1.4504E-8</v>
      </c>
    </row>
    <row r="15" spans="1:19" ht="12" x14ac:dyDescent="0.15">
      <c r="A15" s="1813" t="s">
        <v>1075</v>
      </c>
      <c r="B15" s="3415" t="n">
        <v>170.0665718683</v>
      </c>
      <c r="C15" s="3415" t="n">
        <v>266.8014611203</v>
      </c>
      <c r="D15" s="3419" t="n">
        <v>96.734889252</v>
      </c>
      <c r="E15" s="3419" t="n">
        <v>56.880601631055</v>
      </c>
      <c r="F15" s="3419" t="n">
        <v>0.171903255927</v>
      </c>
      <c r="G15" s="3419" t="n">
        <v>0.286176650701</v>
      </c>
      <c r="H15" s="3415" t="n">
        <v>0.16394628043472</v>
      </c>
      <c r="I15" s="3415" t="n">
        <v>0.36045765809508</v>
      </c>
      <c r="J15" s="3419" t="n">
        <v>0.19651137766036</v>
      </c>
      <c r="K15" s="3419" t="n">
        <v>119.863272981424</v>
      </c>
      <c r="L15" s="3419" t="n">
        <v>3.49211602E-4</v>
      </c>
      <c r="M15" s="3419" t="n">
        <v>5.81351447E-4</v>
      </c>
      <c r="N15" s="3415" t="n">
        <v>1.26268818896925</v>
      </c>
      <c r="O15" s="3415" t="n">
        <v>1.90962082160145</v>
      </c>
      <c r="P15" s="3419" t="n">
        <v>0.6469326326322</v>
      </c>
      <c r="Q15" s="3419" t="n">
        <v>51.234551671882</v>
      </c>
      <c r="R15" s="3419" t="n">
        <v>0.001149635119</v>
      </c>
      <c r="S15" s="3419" t="n">
        <v>0.001913859782</v>
      </c>
    </row>
    <row r="16" spans="1:19" ht="12" x14ac:dyDescent="0.15">
      <c r="A16" s="1804" t="s">
        <v>45</v>
      </c>
      <c r="B16" s="3415" t="n">
        <v>3819.535773164</v>
      </c>
      <c r="C16" s="3415" t="n">
        <v>3478.7050692000003</v>
      </c>
      <c r="D16" s="3419" t="n">
        <v>-340.830703964</v>
      </c>
      <c r="E16" s="3419" t="n">
        <v>-8.923354151012</v>
      </c>
      <c r="F16" s="3419" t="n">
        <v>-0.605675038079</v>
      </c>
      <c r="G16" s="3419" t="n">
        <v>-1.008300005</v>
      </c>
      <c r="H16" s="3415" t="n">
        <v>957.4753352668</v>
      </c>
      <c r="I16" s="3415" t="n">
        <v>957.4753352668</v>
      </c>
      <c r="J16" s="3419" t="n">
        <v>0.0</v>
      </c>
      <c r="K16" s="3419" t="n">
        <v>0.0</v>
      </c>
      <c r="L16" s="3419" t="n">
        <v>0.0</v>
      </c>
      <c r="M16" s="3419" t="n">
        <v>0.0</v>
      </c>
      <c r="N16" s="3415" t="n">
        <v>5.943329158</v>
      </c>
      <c r="O16" s="3415" t="n">
        <v>5.943329158</v>
      </c>
      <c r="P16" s="3419" t="n">
        <v>0.0</v>
      </c>
      <c r="Q16" s="3419" t="n">
        <v>0.0</v>
      </c>
      <c r="R16" s="3419" t="n">
        <v>0.0</v>
      </c>
      <c r="S16" s="3419" t="n">
        <v>0.0</v>
      </c>
    </row>
    <row r="17" spans="1:19" ht="12" x14ac:dyDescent="0.15">
      <c r="A17" s="1813" t="s">
        <v>1076</v>
      </c>
      <c r="B17" s="3415" t="n">
        <v>17.39121186</v>
      </c>
      <c r="C17" s="3415" t="s">
        <v>2942</v>
      </c>
      <c r="D17" s="3419" t="n">
        <v>-17.39121186</v>
      </c>
      <c r="E17" s="3419" t="n">
        <v>-100.0</v>
      </c>
      <c r="F17" s="3419" t="n">
        <v>-0.030905146699</v>
      </c>
      <c r="G17" s="3419" t="n">
        <v>-0.051449469785</v>
      </c>
      <c r="H17" s="3415" t="n">
        <v>149.94623392</v>
      </c>
      <c r="I17" s="3415" t="n">
        <v>149.94623392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3802.144561304</v>
      </c>
      <c r="C18" s="3415" t="n">
        <v>3478.7050692000003</v>
      </c>
      <c r="D18" s="3419" t="n">
        <v>-323.439492104</v>
      </c>
      <c r="E18" s="3419" t="n">
        <v>-8.506764718937</v>
      </c>
      <c r="F18" s="3419" t="n">
        <v>-0.57476989138</v>
      </c>
      <c r="G18" s="3419" t="n">
        <v>-0.956850535215</v>
      </c>
      <c r="H18" s="3415" t="n">
        <v>807.5291013468</v>
      </c>
      <c r="I18" s="3415" t="n">
        <v>807.5291013468</v>
      </c>
      <c r="J18" s="3419" t="n">
        <v>0.0</v>
      </c>
      <c r="K18" s="3419" t="n">
        <v>0.0</v>
      </c>
      <c r="L18" s="3419" t="n">
        <v>0.0</v>
      </c>
      <c r="M18" s="3419" t="n">
        <v>0.0</v>
      </c>
      <c r="N18" s="3415" t="n">
        <v>5.943329158</v>
      </c>
      <c r="O18" s="3415" t="n">
        <v>5.943329158</v>
      </c>
      <c r="P18" s="3419" t="n">
        <v>0.0</v>
      </c>
      <c r="Q18" s="3419" t="n">
        <v>0.0</v>
      </c>
      <c r="R18" s="3419" t="n">
        <v>0.0</v>
      </c>
      <c r="S18" s="3419" t="n">
        <v>0.0</v>
      </c>
    </row>
    <row r="19" spans="1:19" ht="12" x14ac:dyDescent="0.15">
      <c r="A19" s="1804" t="s">
        <v>2275</v>
      </c>
      <c r="B19" s="3415" t="n">
        <v>77.918968449</v>
      </c>
      <c r="C19" s="3415" t="n">
        <v>77.918968449</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7674.47082599</v>
      </c>
      <c r="C20" s="3415" t="n">
        <v>7574.997658709</v>
      </c>
      <c r="D20" s="3419" t="n">
        <v>-99.47316728099982</v>
      </c>
      <c r="E20" s="3419" t="n">
        <v>-1.296156693229</v>
      </c>
      <c r="F20" s="3419" t="n">
        <v>-0.176769327646</v>
      </c>
      <c r="G20" s="3419" t="n">
        <v>-0.294277463563</v>
      </c>
      <c r="H20" s="3415" t="n">
        <v>24.446282336</v>
      </c>
      <c r="I20" s="3415" t="n">
        <v>24.446282336</v>
      </c>
      <c r="J20" s="3419" t="n">
        <v>0.0</v>
      </c>
      <c r="K20" s="3419" t="n">
        <v>0.0</v>
      </c>
      <c r="L20" s="3419" t="n">
        <v>0.0</v>
      </c>
      <c r="M20" s="3419" t="n">
        <v>0.0</v>
      </c>
      <c r="N20" s="3415" t="n">
        <v>1336.206216968</v>
      </c>
      <c r="O20" s="3415" t="n">
        <v>1336.206216968</v>
      </c>
      <c r="P20" s="3419" t="n">
        <v>0.0</v>
      </c>
      <c r="Q20" s="3419" t="n">
        <v>0.0</v>
      </c>
      <c r="R20" s="3419" t="n">
        <v>0.0</v>
      </c>
      <c r="S20" s="3419" t="n">
        <v>0.0</v>
      </c>
    </row>
    <row r="21" spans="1:19" ht="12" x14ac:dyDescent="0.15">
      <c r="A21" s="1804" t="s">
        <v>359</v>
      </c>
      <c r="B21" s="3415" t="n">
        <v>1017.332116371</v>
      </c>
      <c r="C21" s="3415" t="n">
        <v>1017.313016371</v>
      </c>
      <c r="D21" s="3419" t="n">
        <v>-0.0191</v>
      </c>
      <c r="E21" s="3419" t="n">
        <v>-0.001877459651</v>
      </c>
      <c r="F21" s="3419" t="n">
        <v>-3.3941758E-5</v>
      </c>
      <c r="G21" s="3419" t="n">
        <v>-5.6504681E-5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1915.138087397</v>
      </c>
      <c r="C22" s="3415" t="n">
        <v>1910.303840761</v>
      </c>
      <c r="D22" s="3419" t="n">
        <v>-4.83424663600003</v>
      </c>
      <c r="E22" s="3419" t="n">
        <v>-0.252422875813</v>
      </c>
      <c r="F22" s="3419" t="n">
        <v>-0.00859072402</v>
      </c>
      <c r="G22" s="3419" t="n">
        <v>-0.014301443064</v>
      </c>
      <c r="H22" s="3415" t="n">
        <v>23.487982336</v>
      </c>
      <c r="I22" s="3415" t="n">
        <v>23.487982336</v>
      </c>
      <c r="J22" s="3419" t="n">
        <v>0.0</v>
      </c>
      <c r="K22" s="3419" t="n">
        <v>0.0</v>
      </c>
      <c r="L22" s="3419" t="n">
        <v>0.0</v>
      </c>
      <c r="M22" s="3419" t="n">
        <v>0.0</v>
      </c>
      <c r="N22" s="3415" t="n">
        <v>1312.220271968</v>
      </c>
      <c r="O22" s="3415" t="n">
        <v>1312.220271968</v>
      </c>
      <c r="P22" s="3419" t="n">
        <v>0.0</v>
      </c>
      <c r="Q22" s="3419" t="n">
        <v>0.0</v>
      </c>
      <c r="R22" s="3419" t="n">
        <v>0.0</v>
      </c>
      <c r="S22" s="3419" t="n">
        <v>0.0</v>
      </c>
    </row>
    <row r="23" spans="1:19" ht="12" x14ac:dyDescent="0.15">
      <c r="A23" s="1804" t="s">
        <v>330</v>
      </c>
      <c r="B23" s="3415" t="n">
        <v>4446.3090107339995</v>
      </c>
      <c r="C23" s="3415" t="n">
        <v>4446.214891984</v>
      </c>
      <c r="D23" s="3419" t="n">
        <v>-0.0941187499998</v>
      </c>
      <c r="E23" s="3419" t="n">
        <v>-0.002116783826</v>
      </c>
      <c r="F23" s="3419" t="n">
        <v>-1.67254232E-4</v>
      </c>
      <c r="G23" s="3419" t="n">
        <v>-2.78437168E-4</v>
      </c>
      <c r="H23" s="3415" t="n">
        <v>0.9583</v>
      </c>
      <c r="I23" s="3415" t="n">
        <v>0.9583</v>
      </c>
      <c r="J23" s="3419" t="n">
        <v>0.0</v>
      </c>
      <c r="K23" s="3419" t="n">
        <v>0.0</v>
      </c>
      <c r="L23" s="3419" t="n">
        <v>0.0</v>
      </c>
      <c r="M23" s="3419" t="n">
        <v>0.0</v>
      </c>
      <c r="N23" s="3415" t="n">
        <v>2.390035</v>
      </c>
      <c r="O23" s="3415" t="n">
        <v>2.390035</v>
      </c>
      <c r="P23" s="3419" t="n">
        <v>0.0</v>
      </c>
      <c r="Q23" s="3419" t="n">
        <v>0.0</v>
      </c>
      <c r="R23" s="3419" t="n">
        <v>0.0</v>
      </c>
      <c r="S23" s="3419" t="n">
        <v>0.0</v>
      </c>
    </row>
    <row r="24" spans="1:19" ht="13" x14ac:dyDescent="0.15">
      <c r="A24" s="1815" t="s">
        <v>1110</v>
      </c>
      <c r="B24" s="3415" t="n">
        <v>206.457102178</v>
      </c>
      <c r="C24" s="3415" t="n">
        <v>111.93140028300002</v>
      </c>
      <c r="D24" s="3419" t="n">
        <v>-94.52570189499998</v>
      </c>
      <c r="E24" s="3419" t="n">
        <v>-45.784669501708</v>
      </c>
      <c r="F24" s="3419" t="n">
        <v>-0.167977407636</v>
      </c>
      <c r="G24" s="3419" t="n">
        <v>-0.279641078649</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21.59591</v>
      </c>
      <c r="O25" s="3415" t="n">
        <v>21.59591</v>
      </c>
      <c r="P25" s="3419" t="n">
        <v>0.0</v>
      </c>
      <c r="Q25" s="3419" t="n">
        <v>0.0</v>
      </c>
      <c r="R25" s="3419" t="n">
        <v>0.0</v>
      </c>
      <c r="S25" s="3419" t="n">
        <v>0.0</v>
      </c>
    </row>
    <row r="26" spans="1:19" ht="12" x14ac:dyDescent="0.15">
      <c r="A26" s="1804" t="s">
        <v>1113</v>
      </c>
      <c r="B26" s="3415" t="n">
        <v>89.23450931</v>
      </c>
      <c r="C26" s="3415" t="n">
        <v>89.23450931</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98.653720003</v>
      </c>
      <c r="C8" s="3415" t="n">
        <v>98.653720003</v>
      </c>
      <c r="D8" s="3419" t="n">
        <v>0.0</v>
      </c>
      <c r="E8" s="3419" t="n">
        <v>0.0</v>
      </c>
      <c r="F8" s="3419" t="n">
        <v>0.0</v>
      </c>
      <c r="G8" s="3419" t="n">
        <v>0.0</v>
      </c>
      <c r="H8" s="3415" t="n">
        <v>2919.0863693544</v>
      </c>
      <c r="I8" s="3415" t="n">
        <v>2922.4019381704</v>
      </c>
      <c r="J8" s="3419" t="n">
        <v>3.315568816</v>
      </c>
      <c r="K8" s="3419" t="n">
        <v>0.113582415745</v>
      </c>
      <c r="L8" s="3419" t="n">
        <v>0.005891949421</v>
      </c>
      <c r="M8" s="3419" t="n">
        <v>0.009808646976</v>
      </c>
      <c r="N8" s="3415" t="n">
        <v>1574.1518685295</v>
      </c>
      <c r="O8" s="3415" t="n">
        <v>1573.417009458</v>
      </c>
      <c r="P8" s="3419" t="n">
        <v>-0.7348590715</v>
      </c>
      <c r="Q8" s="3419" t="n">
        <v>-0.046682857365</v>
      </c>
      <c r="R8" s="3419" t="n">
        <v>-0.001305885271</v>
      </c>
      <c r="S8" s="3419" t="n">
        <v>-0.002173977863</v>
      </c>
      <c r="T8" s="26"/>
    </row>
    <row r="9" spans="1:20" ht="12" x14ac:dyDescent="0.15">
      <c r="A9" s="1828" t="s">
        <v>1086</v>
      </c>
      <c r="B9" s="3416" t="s">
        <v>1185</v>
      </c>
      <c r="C9" s="3416" t="s">
        <v>1185</v>
      </c>
      <c r="D9" s="3416" t="s">
        <v>1185</v>
      </c>
      <c r="E9" s="3416" t="s">
        <v>1185</v>
      </c>
      <c r="F9" s="3416" t="s">
        <v>1185</v>
      </c>
      <c r="G9" s="3416" t="s">
        <v>1185</v>
      </c>
      <c r="H9" s="3415" t="n">
        <v>2519.0320620696</v>
      </c>
      <c r="I9" s="3415" t="n">
        <v>2519.0320620696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395.3809460916</v>
      </c>
      <c r="I10" s="3415" t="n">
        <v>398.6965149076</v>
      </c>
      <c r="J10" s="3419" t="n">
        <v>3.315568816</v>
      </c>
      <c r="K10" s="3419" t="n">
        <v>0.838575770728</v>
      </c>
      <c r="L10" s="3419" t="n">
        <v>0.005891949421</v>
      </c>
      <c r="M10" s="3419" t="n">
        <v>0.009808646976</v>
      </c>
      <c r="N10" s="3415" t="n">
        <v>136.074526435</v>
      </c>
      <c r="O10" s="3415" t="n">
        <v>136.555276715</v>
      </c>
      <c r="P10" s="3419" t="n">
        <v>0.48075028</v>
      </c>
      <c r="Q10" s="3419" t="n">
        <v>0.353299249018</v>
      </c>
      <c r="R10" s="3419" t="n">
        <v>8.54319874E-4</v>
      </c>
      <c r="S10" s="3419" t="n">
        <v>0.001422232516</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1436.930637725</v>
      </c>
      <c r="O12" s="3415" t="n">
        <v>1435.7150283735</v>
      </c>
      <c r="P12" s="3419" t="n">
        <v>-1.2156093515</v>
      </c>
      <c r="Q12" s="3419" t="n">
        <v>-0.084597636071</v>
      </c>
      <c r="R12" s="3419" t="n">
        <v>-0.002160205145</v>
      </c>
      <c r="S12" s="3419" t="n">
        <v>-0.003596210379</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4.6733611932</v>
      </c>
      <c r="I14" s="3415" t="n">
        <v>4.6733611932</v>
      </c>
      <c r="J14" s="3419" t="n">
        <v>0.0</v>
      </c>
      <c r="K14" s="3419" t="n">
        <v>0.0</v>
      </c>
      <c r="L14" s="3419" t="n">
        <v>0.0</v>
      </c>
      <c r="M14" s="3419" t="n">
        <v>0.0</v>
      </c>
      <c r="N14" s="3415" t="n">
        <v>1.1467043695</v>
      </c>
      <c r="O14" s="3415" t="n">
        <v>1.1467043695</v>
      </c>
      <c r="P14" s="3419" t="n">
        <v>0.0</v>
      </c>
      <c r="Q14" s="3419" t="n">
        <v>0.0</v>
      </c>
      <c r="R14" s="3419" t="n">
        <v>0.0</v>
      </c>
      <c r="S14" s="3419" t="n">
        <v>0.0</v>
      </c>
      <c r="T14" s="26"/>
    </row>
    <row r="15" spans="1:20" ht="12" x14ac:dyDescent="0.15">
      <c r="A15" s="1828" t="s">
        <v>1088</v>
      </c>
      <c r="B15" s="3415" t="n">
        <v>97.47906667</v>
      </c>
      <c r="C15" s="3415" t="n">
        <v>97.47906667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1.174653333</v>
      </c>
      <c r="C16" s="3415" t="n">
        <v>1.174653333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-22797.725096877726</v>
      </c>
      <c r="C19" s="3415" t="n">
        <v>-22894.481940211066</v>
      </c>
      <c r="D19" s="3419" t="n">
        <v>-96.75684333333756</v>
      </c>
      <c r="E19" s="3419" t="n">
        <v>0.424414466453</v>
      </c>
      <c r="F19" s="3416" t="s">
        <v>1185</v>
      </c>
      <c r="G19" s="3419" t="n">
        <v>-0.286241598782</v>
      </c>
      <c r="H19" s="3415" t="n">
        <v>200.25448179242633</v>
      </c>
      <c r="I19" s="3415" t="n">
        <v>200.19216</v>
      </c>
      <c r="J19" s="3419" t="n">
        <v>-0.06232179242632</v>
      </c>
      <c r="K19" s="3419" t="n">
        <v>-0.031121297196</v>
      </c>
      <c r="L19" s="3416" t="s">
        <v>1185</v>
      </c>
      <c r="M19" s="3419" t="n">
        <v>-1.84370313E-4</v>
      </c>
      <c r="N19" s="3415" t="n">
        <v>221.38688219407405</v>
      </c>
      <c r="O19" s="3415" t="n">
        <v>223.93295</v>
      </c>
      <c r="P19" s="3419" t="n">
        <v>2.54606780592595</v>
      </c>
      <c r="Q19" s="3419" t="n">
        <v>1.150053598792</v>
      </c>
      <c r="R19" s="3416" t="s">
        <v>1185</v>
      </c>
      <c r="S19" s="3419" t="n">
        <v>0.007532185779</v>
      </c>
      <c r="T19" s="336"/>
    </row>
    <row r="20" spans="1:20" ht="12" x14ac:dyDescent="0.15">
      <c r="A20" s="1828" t="s">
        <v>733</v>
      </c>
      <c r="B20" s="3415" t="n">
        <v>-26560.937480000022</v>
      </c>
      <c r="C20" s="3415" t="n">
        <v>-26620.188466666696</v>
      </c>
      <c r="D20" s="3419" t="n">
        <v>-59.25098666667061</v>
      </c>
      <c r="E20" s="3419" t="n">
        <v>0.223075660305</v>
      </c>
      <c r="F20" s="3416" t="s">
        <v>1185</v>
      </c>
      <c r="G20" s="3419" t="n">
        <v>-0.175285763452</v>
      </c>
      <c r="H20" s="3415" t="n">
        <v>56.31712179242632</v>
      </c>
      <c r="I20" s="3415" t="n">
        <v>56.08456</v>
      </c>
      <c r="J20" s="3419" t="n">
        <v>-0.23256179242632</v>
      </c>
      <c r="K20" s="3419" t="n">
        <v>-0.412950422579</v>
      </c>
      <c r="L20" s="3416" t="s">
        <v>1185</v>
      </c>
      <c r="M20" s="3419" t="n">
        <v>-6.88001561E-4</v>
      </c>
      <c r="N20" s="3415" t="n">
        <v>152.6055823321783</v>
      </c>
      <c r="O20" s="3415" t="n">
        <v>152.44125</v>
      </c>
      <c r="P20" s="3419" t="n">
        <v>-0.1643323321783</v>
      </c>
      <c r="Q20" s="3419" t="n">
        <v>-0.107684351822</v>
      </c>
      <c r="R20" s="3416" t="s">
        <v>1185</v>
      </c>
      <c r="S20" s="3419" t="n">
        <v>-4.86154239E-4</v>
      </c>
      <c r="T20" s="336"/>
    </row>
    <row r="21" spans="1:20" ht="12" x14ac:dyDescent="0.15">
      <c r="A21" s="1828" t="s">
        <v>736</v>
      </c>
      <c r="B21" s="3415" t="n">
        <v>2076.4224066666684</v>
      </c>
      <c r="C21" s="3415" t="n">
        <v>2068.3909033333352</v>
      </c>
      <c r="D21" s="3419" t="n">
        <v>-8.03150333333337</v>
      </c>
      <c r="E21" s="3419" t="n">
        <v>-0.386795254547</v>
      </c>
      <c r="F21" s="3416" t="s">
        <v>1185</v>
      </c>
      <c r="G21" s="3419" t="n">
        <v>-0.023760080172</v>
      </c>
      <c r="H21" s="3415" t="n">
        <v>100.9834</v>
      </c>
      <c r="I21" s="3415" t="n">
        <v>100.5424</v>
      </c>
      <c r="J21" s="3419" t="n">
        <v>-0.441</v>
      </c>
      <c r="K21" s="3419" t="n">
        <v>-0.436705438716</v>
      </c>
      <c r="L21" s="3416" t="s">
        <v>1185</v>
      </c>
      <c r="M21" s="3419" t="n">
        <v>-0.001304636868</v>
      </c>
      <c r="N21" s="3415" t="n">
        <v>2.26351354854575</v>
      </c>
      <c r="O21" s="3415" t="n">
        <v>2.2631</v>
      </c>
      <c r="P21" s="3419" t="n">
        <v>-4.1354854575E-4</v>
      </c>
      <c r="Q21" s="3419" t="n">
        <v>-0.018270204126</v>
      </c>
      <c r="R21" s="3416" t="s">
        <v>1185</v>
      </c>
      <c r="S21" s="3419" t="n">
        <v>-1.223426E-6</v>
      </c>
      <c r="T21" s="336"/>
    </row>
    <row r="22" spans="1:20" ht="12" x14ac:dyDescent="0.15">
      <c r="A22" s="1828" t="s">
        <v>740</v>
      </c>
      <c r="B22" s="3415" t="n">
        <v>275.09357333333355</v>
      </c>
      <c r="C22" s="3415" t="n">
        <v>258.52203666666696</v>
      </c>
      <c r="D22" s="3419" t="n">
        <v>-16.57153666666664</v>
      </c>
      <c r="E22" s="3419" t="n">
        <v>-6.023963579326</v>
      </c>
      <c r="F22" s="3416" t="s">
        <v>1185</v>
      </c>
      <c r="G22" s="3419" t="n">
        <v>-0.049024575279</v>
      </c>
      <c r="H22" s="3415" t="n">
        <v>11.0712</v>
      </c>
      <c r="I22" s="3415" t="n">
        <v>11.0712</v>
      </c>
      <c r="J22" s="3419" t="n">
        <v>0.0</v>
      </c>
      <c r="K22" s="3419" t="n">
        <v>0.0</v>
      </c>
      <c r="L22" s="3416" t="s">
        <v>1185</v>
      </c>
      <c r="M22" s="3419" t="n">
        <v>0.0</v>
      </c>
      <c r="N22" s="3415" t="n">
        <v>1.80405538268355</v>
      </c>
      <c r="O22" s="3415" t="n">
        <v>1.9451</v>
      </c>
      <c r="P22" s="3419" t="n">
        <v>0.14104461731645</v>
      </c>
      <c r="Q22" s="3419" t="n">
        <v>7.818197748821</v>
      </c>
      <c r="R22" s="3416" t="s">
        <v>1185</v>
      </c>
      <c r="S22" s="3419" t="n">
        <v>4.17260789E-4</v>
      </c>
      <c r="T22" s="336"/>
    </row>
    <row r="23" spans="1:20" ht="12" x14ac:dyDescent="0.15">
      <c r="A23" s="1828" t="s">
        <v>896</v>
      </c>
      <c r="B23" s="3415" t="n">
        <v>264.59253333333356</v>
      </c>
      <c r="C23" s="3415" t="n">
        <v>266.6401833333336</v>
      </c>
      <c r="D23" s="3419" t="n">
        <v>2.04765000000001</v>
      </c>
      <c r="E23" s="3419" t="n">
        <v>0.773888051263</v>
      </c>
      <c r="F23" s="3416" t="s">
        <v>1185</v>
      </c>
      <c r="G23" s="3419" t="n">
        <v>0.006057686356</v>
      </c>
      <c r="H23" s="3415" t="n">
        <v>9.7832</v>
      </c>
      <c r="I23" s="3415" t="n">
        <v>9.78264</v>
      </c>
      <c r="J23" s="3419" t="n">
        <v>-5.6E-4</v>
      </c>
      <c r="K23" s="3419" t="n">
        <v>-0.005724098454</v>
      </c>
      <c r="L23" s="3416" t="s">
        <v>1185</v>
      </c>
      <c r="M23" s="3419" t="n">
        <v>-1.656682E-6</v>
      </c>
      <c r="N23" s="3415" t="n">
        <v>30.0934</v>
      </c>
      <c r="O23" s="3415" t="n">
        <v>30.0934</v>
      </c>
      <c r="P23" s="3419" t="n">
        <v>0.0</v>
      </c>
      <c r="Q23" s="3419" t="n">
        <v>0.0</v>
      </c>
      <c r="R23" s="3416" t="s">
        <v>1185</v>
      </c>
      <c r="S23" s="3419" t="n">
        <v>0.0</v>
      </c>
      <c r="T23" s="336"/>
    </row>
    <row r="24" spans="1:20" ht="12" x14ac:dyDescent="0.15">
      <c r="A24" s="1828" t="s">
        <v>1115</v>
      </c>
      <c r="B24" s="3415" t="n">
        <v>1508.747606666668</v>
      </c>
      <c r="C24" s="3415" t="n">
        <v>1493.7971400000015</v>
      </c>
      <c r="D24" s="3419" t="n">
        <v>-14.95046666666661</v>
      </c>
      <c r="E24" s="3419" t="n">
        <v>-0.990918998022</v>
      </c>
      <c r="F24" s="3416" t="s">
        <v>1185</v>
      </c>
      <c r="G24" s="3419" t="n">
        <v>-0.044228866236</v>
      </c>
      <c r="H24" s="3415" t="s">
        <v>2947</v>
      </c>
      <c r="I24" s="3415" t="s">
        <v>2947</v>
      </c>
      <c r="J24" s="3419" t="s">
        <v>1185</v>
      </c>
      <c r="K24" s="3419" t="s">
        <v>1185</v>
      </c>
      <c r="L24" s="3416" t="s">
        <v>1185</v>
      </c>
      <c r="M24" s="3419" t="s">
        <v>1185</v>
      </c>
      <c r="N24" s="3415" t="n">
        <v>11.5027468031235</v>
      </c>
      <c r="O24" s="3415" t="n">
        <v>11.4321</v>
      </c>
      <c r="P24" s="3419" t="n">
        <v>-0.0706468031235</v>
      </c>
      <c r="Q24" s="3419" t="n">
        <v>-0.614173330359</v>
      </c>
      <c r="R24" s="3416" t="s">
        <v>1185</v>
      </c>
      <c r="S24" s="3419" t="n">
        <v>-2.08998694E-4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-361.6437368777075</v>
      </c>
      <c r="C26" s="3415" t="n">
        <v>-361.64373687770785</v>
      </c>
      <c r="D26" s="3419" t="n">
        <v>-3.3E-13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22.09956</v>
      </c>
      <c r="I27" s="3415" t="n">
        <v>22.71136</v>
      </c>
      <c r="J27" s="3419" t="n">
        <v>0.6118</v>
      </c>
      <c r="K27" s="3419" t="n">
        <v>2.768380908941</v>
      </c>
      <c r="L27" s="3416" t="s">
        <v>1185</v>
      </c>
      <c r="M27" s="3419" t="n">
        <v>0.001809924798</v>
      </c>
      <c r="N27" s="3415" t="n">
        <v>18.6348</v>
      </c>
      <c r="O27" s="3415" t="n">
        <v>21.147</v>
      </c>
      <c r="P27" s="3419" t="n">
        <v>2.5122</v>
      </c>
      <c r="Q27" s="3419" t="n">
        <v>13.481228668942</v>
      </c>
      <c r="R27" s="3416" t="s">
        <v>1185</v>
      </c>
      <c r="S27" s="3419" t="n">
        <v>0.007431992608</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72.00851006</v>
      </c>
      <c r="C8" s="3415" t="n">
        <v>111.83343836499999</v>
      </c>
      <c r="D8" s="3419" t="n">
        <v>39.82492830499998</v>
      </c>
      <c r="E8" s="3419" t="n">
        <v>55.305863531708</v>
      </c>
      <c r="F8" s="3419" t="n">
        <v>0.070771103328</v>
      </c>
      <c r="G8" s="3419" t="n">
        <v>0.117816484671</v>
      </c>
      <c r="H8" s="3415" t="n">
        <v>1833.2897046828</v>
      </c>
      <c r="I8" s="3415" t="n">
        <v>1834.687403941</v>
      </c>
      <c r="J8" s="3419" t="n">
        <v>1.3976992582</v>
      </c>
      <c r="K8" s="3419" t="n">
        <v>0.076239955673</v>
      </c>
      <c r="L8" s="3419" t="n">
        <v>0.002483788994</v>
      </c>
      <c r="M8" s="3419" t="n">
        <v>0.00413489792</v>
      </c>
      <c r="N8" s="3415" t="n">
        <v>81.657812797</v>
      </c>
      <c r="O8" s="3415" t="n">
        <v>69.1565414226</v>
      </c>
      <c r="P8" s="3419" t="n">
        <v>-12.5012713744</v>
      </c>
      <c r="Q8" s="3419" t="n">
        <v>-15.309338991822</v>
      </c>
      <c r="R8" s="3419" t="n">
        <v>-0.022215451624</v>
      </c>
      <c r="S8" s="3419" t="n">
        <v>-0.03698326425</v>
      </c>
    </row>
    <row r="9" spans="1:19" x14ac:dyDescent="0.15">
      <c r="A9" s="1828" t="s">
        <v>2687</v>
      </c>
      <c r="B9" s="3415" t="s">
        <v>2947</v>
      </c>
      <c r="C9" s="3415" t="s">
        <v>2947</v>
      </c>
      <c r="D9" s="3419" t="s">
        <v>1185</v>
      </c>
      <c r="E9" s="3419" t="s">
        <v>1185</v>
      </c>
      <c r="F9" s="3419" t="s">
        <v>1185</v>
      </c>
      <c r="G9" s="3419" t="s">
        <v>1185</v>
      </c>
      <c r="H9" s="3415" t="n">
        <v>1526.502687976</v>
      </c>
      <c r="I9" s="3415" t="n">
        <v>1526.502687976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66.6463294616</v>
      </c>
      <c r="I10" s="3415" t="n">
        <v>66.6114892324</v>
      </c>
      <c r="J10" s="3419" t="n">
        <v>-0.0348402292</v>
      </c>
      <c r="K10" s="3419" t="n">
        <v>-0.052276291105</v>
      </c>
      <c r="L10" s="3419" t="n">
        <v>-6.1913017E-5</v>
      </c>
      <c r="M10" s="3419" t="n">
        <v>-1.03069949E-4</v>
      </c>
      <c r="N10" s="3415" t="n">
        <v>27.0427468975</v>
      </c>
      <c r="O10" s="3415" t="n">
        <v>27.022962607</v>
      </c>
      <c r="P10" s="3419" t="n">
        <v>-0.0197842905</v>
      </c>
      <c r="Q10" s="3419" t="n">
        <v>-0.073159322812</v>
      </c>
      <c r="R10" s="3419" t="n">
        <v>-3.515778E-5</v>
      </c>
      <c r="S10" s="3419" t="n">
        <v>-5.8529058E-5</v>
      </c>
    </row>
    <row r="11" spans="1:19" ht="13" x14ac:dyDescent="0.15">
      <c r="A11" s="1853" t="s">
        <v>993</v>
      </c>
      <c r="B11" s="3415" t="n">
        <v>72.00851006</v>
      </c>
      <c r="C11" s="3415" t="n">
        <v>111.83343836499999</v>
      </c>
      <c r="D11" s="3419" t="n">
        <v>39.82492830499998</v>
      </c>
      <c r="E11" s="3419" t="n">
        <v>55.305863531708</v>
      </c>
      <c r="F11" s="3419" t="n">
        <v>0.070771103328</v>
      </c>
      <c r="G11" s="3419" t="n">
        <v>0.117816484671</v>
      </c>
      <c r="H11" s="3415" t="n">
        <v>1.3731373908</v>
      </c>
      <c r="I11" s="3415" t="n">
        <v>2.1328963782</v>
      </c>
      <c r="J11" s="3419" t="n">
        <v>0.7597589874</v>
      </c>
      <c r="K11" s="3419" t="n">
        <v>55.330150681962</v>
      </c>
      <c r="L11" s="3419" t="n">
        <v>0.0013501338</v>
      </c>
      <c r="M11" s="3419" t="n">
        <v>0.002247640784</v>
      </c>
      <c r="N11" s="3415" t="n">
        <v>1.6006928295</v>
      </c>
      <c r="O11" s="3415" t="n">
        <v>2.5594362606</v>
      </c>
      <c r="P11" s="3419" t="n">
        <v>0.9587434311</v>
      </c>
      <c r="Q11" s="3419" t="n">
        <v>59.895528575553</v>
      </c>
      <c r="R11" s="3419" t="n">
        <v>0.001703740178</v>
      </c>
      <c r="S11" s="3419" t="n">
        <v>0.002836308452</v>
      </c>
    </row>
    <row r="12" spans="1:19" x14ac:dyDescent="0.15">
      <c r="A12" s="1828" t="s">
        <v>1118</v>
      </c>
      <c r="B12" s="3416" t="s">
        <v>1185</v>
      </c>
      <c r="C12" s="3416" t="s">
        <v>1185</v>
      </c>
      <c r="D12" s="3416" t="s">
        <v>1185</v>
      </c>
      <c r="E12" s="3416" t="s">
        <v>1185</v>
      </c>
      <c r="F12" s="3416" t="s">
        <v>1185</v>
      </c>
      <c r="G12" s="3416" t="s">
        <v>1185</v>
      </c>
      <c r="H12" s="3415" t="n">
        <v>238.7675498544</v>
      </c>
      <c r="I12" s="3415" t="n">
        <v>239.4403303544</v>
      </c>
      <c r="J12" s="3419" t="n">
        <v>0.6727805</v>
      </c>
      <c r="K12" s="3419" t="n">
        <v>0.281772167286</v>
      </c>
      <c r="L12" s="3419" t="n">
        <v>0.001195568211</v>
      </c>
      <c r="M12" s="3419" t="n">
        <v>0.001990327085</v>
      </c>
      <c r="N12" s="3415" t="n">
        <v>53.01437307</v>
      </c>
      <c r="O12" s="3415" t="n">
        <v>39.574142555</v>
      </c>
      <c r="P12" s="3419" t="n">
        <v>-13.440230515</v>
      </c>
      <c r="Q12" s="3419" t="n">
        <v>-25.352050277485</v>
      </c>
      <c r="R12" s="3419" t="n">
        <v>-0.023884034021</v>
      </c>
      <c r="S12" s="3419" t="n">
        <v>-0.039761043644</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3567.1469348</v>
      </c>
      <c r="C17" s="3415" t="n">
        <v>3567.1469348</v>
      </c>
      <c r="D17" s="3419" t="n">
        <v>0.0</v>
      </c>
      <c r="E17" s="3419" t="n">
        <v>0.0</v>
      </c>
      <c r="F17" s="3419" t="n">
        <v>0.0</v>
      </c>
      <c r="G17" s="3419" t="n">
        <v>0.0</v>
      </c>
      <c r="H17" s="3415" t="n">
        <v>5.1919152544</v>
      </c>
      <c r="I17" s="3415" t="n">
        <v>5.1919152544</v>
      </c>
      <c r="J17" s="3419" t="n">
        <v>0.0</v>
      </c>
      <c r="K17" s="3419" t="n">
        <v>0.0</v>
      </c>
      <c r="L17" s="3419" t="n">
        <v>0.0</v>
      </c>
      <c r="M17" s="3419" t="n">
        <v>0.0</v>
      </c>
      <c r="N17" s="3415" t="n">
        <v>85.0124684405</v>
      </c>
      <c r="O17" s="3415" t="n">
        <v>85.0124684405</v>
      </c>
      <c r="P17" s="3419" t="n">
        <v>0.0</v>
      </c>
      <c r="Q17" s="3419" t="n">
        <v>0.0</v>
      </c>
      <c r="R17" s="3419" t="n">
        <v>0.0</v>
      </c>
      <c r="S17" s="3419" t="n">
        <v>0.0</v>
      </c>
    </row>
    <row r="18" spans="1:19" x14ac:dyDescent="0.15">
      <c r="A18" s="1938" t="s">
        <v>61</v>
      </c>
      <c r="B18" s="3415" t="n">
        <v>1132.8021494</v>
      </c>
      <c r="C18" s="3415" t="n">
        <v>1132.8021494</v>
      </c>
      <c r="D18" s="3419" t="n">
        <v>0.0</v>
      </c>
      <c r="E18" s="3419" t="n">
        <v>0.0</v>
      </c>
      <c r="F18" s="3419" t="n">
        <v>0.0</v>
      </c>
      <c r="G18" s="3419" t="n">
        <v>0.0</v>
      </c>
      <c r="H18" s="3415" t="n">
        <v>0.2676413964</v>
      </c>
      <c r="I18" s="3415" t="n">
        <v>0.2676413964</v>
      </c>
      <c r="J18" s="3419" t="n">
        <v>0.0</v>
      </c>
      <c r="K18" s="3419" t="n">
        <v>0.0</v>
      </c>
      <c r="L18" s="3419" t="n">
        <v>0.0</v>
      </c>
      <c r="M18" s="3419" t="n">
        <v>0.0</v>
      </c>
      <c r="N18" s="3415" t="n">
        <v>15.880331753</v>
      </c>
      <c r="O18" s="3415" t="n">
        <v>15.880331753</v>
      </c>
      <c r="P18" s="3419" t="n">
        <v>0.0</v>
      </c>
      <c r="Q18" s="3419" t="n">
        <v>0.0</v>
      </c>
      <c r="R18" s="3419" t="n">
        <v>0.0</v>
      </c>
      <c r="S18" s="3419" t="n">
        <v>0.0</v>
      </c>
    </row>
    <row r="19" spans="1:19" x14ac:dyDescent="0.15">
      <c r="A19" s="1938" t="s">
        <v>62</v>
      </c>
      <c r="B19" s="3415" t="n">
        <v>2434.3447854</v>
      </c>
      <c r="C19" s="3415" t="n">
        <v>2434.3447854</v>
      </c>
      <c r="D19" s="3419" t="n">
        <v>0.0</v>
      </c>
      <c r="E19" s="3419" t="n">
        <v>0.0</v>
      </c>
      <c r="F19" s="3419" t="n">
        <v>0.0</v>
      </c>
      <c r="G19" s="3419" t="n">
        <v>0.0</v>
      </c>
      <c r="H19" s="3415" t="n">
        <v>4.924273858</v>
      </c>
      <c r="I19" s="3415" t="n">
        <v>4.924273858</v>
      </c>
      <c r="J19" s="3419" t="n">
        <v>0.0</v>
      </c>
      <c r="K19" s="3419" t="n">
        <v>0.0</v>
      </c>
      <c r="L19" s="3419" t="n">
        <v>0.0</v>
      </c>
      <c r="M19" s="3419" t="n">
        <v>0.0</v>
      </c>
      <c r="N19" s="3415" t="n">
        <v>69.1321366875</v>
      </c>
      <c r="O19" s="3415" t="n">
        <v>69.1321366875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5592.874539627595</v>
      </c>
      <c r="C21" s="3415" t="n">
        <v>5592.874539627996</v>
      </c>
      <c r="D21" s="3419" t="n">
        <v>4.0E-10</v>
      </c>
      <c r="E21" s="3419" t="n">
        <v>7.0E-12</v>
      </c>
      <c r="F21" s="3419" t="n">
        <v>1.0E-12</v>
      </c>
      <c r="G21" s="3419" t="n">
        <v>1.0E-12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998.9372714672079</v>
      </c>
      <c r="C22" s="3415" t="n">
        <v>998.9372714672079</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25838.566401313667</v>
      </c>
      <c r="C23" s="3415" t="n">
        <v>25838.566401313667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273.435920324</v>
      </c>
      <c r="O24" s="3415" t="n">
        <v>271.985970015</v>
      </c>
      <c r="P24" s="3419" t="n">
        <v>-1.449950309</v>
      </c>
      <c r="Q24" s="3419" t="n">
        <v>-0.530270605004</v>
      </c>
      <c r="R24" s="3419" t="n">
        <v>-0.002576642006</v>
      </c>
      <c r="S24" s="3419" t="n">
        <v>-0.004289475352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3316</v>
      </c>
      <c r="C26" s="3415" t="n">
        <v>439.55968942</v>
      </c>
      <c r="D26" s="3419" t="n">
        <v>439.55968942</v>
      </c>
      <c r="E26" s="3419" t="n">
        <v>100.0</v>
      </c>
      <c r="F26" s="3419" t="n">
        <v>0.781121913404</v>
      </c>
      <c r="G26" s="3419" t="n">
        <v>1.300375910636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683.9564058089043</v>
      </c>
      <c r="C8" s="3415" t="n">
        <v>656.9166200228028</v>
      </c>
      <c r="D8" s="3419" t="n">
        <v>-27.0397857861015</v>
      </c>
      <c r="E8" s="3419" t="n">
        <v>-3.953437025584</v>
      </c>
      <c r="F8" s="3419" t="n">
        <v>-0.048051196958</v>
      </c>
      <c r="G8" s="3419" t="n">
        <v>-0.079993427312</v>
      </c>
      <c r="H8" s="3415" t="n">
        <v>951.1920322</v>
      </c>
      <c r="I8" s="3415" t="n">
        <v>854.9628711</v>
      </c>
      <c r="J8" s="3419" t="n">
        <v>-96.2291611</v>
      </c>
      <c r="K8" s="3419" t="n">
        <v>-10.116691250812</v>
      </c>
      <c r="L8" s="3419" t="n">
        <v>-0.171004548991</v>
      </c>
      <c r="M8" s="3419" t="n">
        <v>-0.284680524641</v>
      </c>
      <c r="N8" s="3415" t="n">
        <v>73.387586250275</v>
      </c>
      <c r="O8" s="3415" t="n">
        <v>73.387586250275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951.1920322</v>
      </c>
      <c r="I11" s="3415" t="n">
        <v>854.9628711</v>
      </c>
      <c r="J11" s="3419" t="n">
        <v>-96.2291611</v>
      </c>
      <c r="K11" s="3419" t="n">
        <v>-10.116691250812</v>
      </c>
      <c r="L11" s="3419" t="n">
        <v>-0.171004548991</v>
      </c>
      <c r="M11" s="3419" t="n">
        <v>-0.284680524641</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2947</v>
      </c>
      <c r="O12" s="3415" t="s">
        <v>2947</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651.1389711042043</v>
      </c>
      <c r="C19" s="3415" t="n">
        <v>625.9087815868028</v>
      </c>
      <c r="D19" s="3419" t="n">
        <v>-25.2301895174015</v>
      </c>
      <c r="E19" s="3419" t="n">
        <v>-3.874777987043</v>
      </c>
      <c r="F19" s="3419" t="n">
        <v>-0.044835444163</v>
      </c>
      <c r="G19" s="3419" t="n">
        <v>-0.074639989651</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32.8174347047</v>
      </c>
      <c r="C24" s="3415" t="n">
        <v>31.007838436</v>
      </c>
      <c r="D24" s="3419" t="n">
        <v>-1.8095962687</v>
      </c>
      <c r="E24" s="3419" t="n">
        <v>-5.514130781346</v>
      </c>
      <c r="F24" s="3419" t="n">
        <v>-0.003215752795</v>
      </c>
      <c r="G24" s="3419" t="n">
        <v>-0.005353437661</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60.5059769405</v>
      </c>
      <c r="O25" s="3415" t="n">
        <v>60.5059769405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11.70660930984644</v>
      </c>
      <c r="O26" s="3415" t="n">
        <v>11.70660930984644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34234.93880317263</v>
      </c>
      <c r="E32" s="3415" t="n">
        <v>33802.509399381976</v>
      </c>
      <c r="F32" s="3419" t="n">
        <v>-432.4294037906563</v>
      </c>
      <c r="G32" s="3419" t="n">
        <v>-1.263123051795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56604.90944089912</v>
      </c>
      <c r="E33" s="3415" t="n">
        <v>56272.86622959304</v>
      </c>
      <c r="F33" s="3419" t="n">
        <v>-332.0432113060818</v>
      </c>
      <c r="G33" s="3419" t="n">
        <v>-0.586597902171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3286</v>
      </c>
      <c r="C7" s="3456" t="s">
        <v>3287</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3283</v>
      </c>
      <c r="B10" s="3456" t="s">
        <v>3288</v>
      </c>
      <c r="C10" s="3456" t="s">
        <v>3289</v>
      </c>
      <c r="D10" s="3456" t="s">
        <v>3290</v>
      </c>
      <c r="E10" s="3456" t="s">
        <v>3290</v>
      </c>
      <c r="F10" s="26"/>
    </row>
    <row r="11">
      <c r="A11" s="3456" t="s">
        <v>3283</v>
      </c>
      <c r="B11" s="3456" t="s">
        <v>3291</v>
      </c>
      <c r="C11" s="3456" t="s">
        <v>3292</v>
      </c>
      <c r="D11" s="3456" t="s">
        <v>3293</v>
      </c>
      <c r="E11" s="3456" t="s">
        <v>3294</v>
      </c>
    </row>
    <row r="12">
      <c r="A12" s="3456" t="s">
        <v>2819</v>
      </c>
      <c r="B12" s="3456" t="s">
        <v>3295</v>
      </c>
      <c r="C12" s="3456" t="s">
        <v>1185</v>
      </c>
      <c r="D12" s="3456" t="s">
        <v>1185</v>
      </c>
      <c r="E12" s="3456" t="s">
        <v>3296</v>
      </c>
    </row>
    <row r="13">
      <c r="A13" s="3456" t="s">
        <v>2819</v>
      </c>
      <c r="B13" s="3456" t="s">
        <v>3297</v>
      </c>
      <c r="C13" s="3456" t="s">
        <v>1185</v>
      </c>
      <c r="D13" s="3456" t="s">
        <v>3298</v>
      </c>
      <c r="E13" s="3456" t="s">
        <v>3299</v>
      </c>
    </row>
    <row r="14">
      <c r="A14" s="3456" t="s">
        <v>393</v>
      </c>
      <c r="B14" s="3456" t="s">
        <v>3300</v>
      </c>
      <c r="C14" s="3456" t="s">
        <v>1185</v>
      </c>
      <c r="D14" s="3456" t="s">
        <v>3301</v>
      </c>
      <c r="E14" s="3456" t="s">
        <v>3302</v>
      </c>
    </row>
    <row r="15">
      <c r="A15" s="3456" t="s">
        <v>395</v>
      </c>
      <c r="B15" s="3456" t="s">
        <v>3303</v>
      </c>
      <c r="C15" s="3456" t="s">
        <v>1185</v>
      </c>
      <c r="D15" s="3456" t="s">
        <v>3301</v>
      </c>
      <c r="E15" s="3456" t="s">
        <v>3304</v>
      </c>
    </row>
    <row r="16">
      <c r="A16" s="3456" t="s">
        <v>395</v>
      </c>
      <c r="B16" s="3456" t="s">
        <v>3305</v>
      </c>
      <c r="C16" s="3456" t="s">
        <v>1185</v>
      </c>
      <c r="D16" s="3456" t="s">
        <v>3301</v>
      </c>
      <c r="E16" s="3456" t="s">
        <v>3302</v>
      </c>
    </row>
    <row r="17">
      <c r="A17" s="3456" t="s">
        <v>395</v>
      </c>
      <c r="B17" s="3456" t="s">
        <v>3306</v>
      </c>
      <c r="C17" s="3456" t="s">
        <v>1185</v>
      </c>
      <c r="D17" s="3456" t="s">
        <v>3301</v>
      </c>
      <c r="E17" s="3456" t="s">
        <v>3302</v>
      </c>
    </row>
    <row r="18">
      <c r="A18" s="3456" t="s">
        <v>395</v>
      </c>
      <c r="B18" s="3456" t="s">
        <v>3307</v>
      </c>
      <c r="C18" s="3456" t="s">
        <v>1185</v>
      </c>
      <c r="D18" s="3456" t="s">
        <v>3301</v>
      </c>
      <c r="E18" s="3456" t="s">
        <v>3302</v>
      </c>
    </row>
    <row r="19">
      <c r="A19" s="3456" t="s">
        <v>395</v>
      </c>
      <c r="B19" s="3456" t="s">
        <v>3308</v>
      </c>
      <c r="C19" s="3456" t="s">
        <v>1185</v>
      </c>
      <c r="D19" s="3456" t="s">
        <v>3301</v>
      </c>
      <c r="E19" s="3456" t="s">
        <v>3302</v>
      </c>
    </row>
    <row r="20">
      <c r="A20" s="3456" t="s">
        <v>399</v>
      </c>
      <c r="B20" s="3456" t="s">
        <v>3309</v>
      </c>
      <c r="C20" s="3456" t="s">
        <v>1185</v>
      </c>
      <c r="D20" s="3456" t="s">
        <v>3301</v>
      </c>
      <c r="E20" s="3456" t="s">
        <v>3302</v>
      </c>
    </row>
    <row r="21">
      <c r="A21" s="3456" t="s">
        <v>399</v>
      </c>
      <c r="B21" s="3456" t="s">
        <v>3310</v>
      </c>
      <c r="C21" s="3456" t="s">
        <v>1185</v>
      </c>
      <c r="D21" s="3456" t="s">
        <v>3301</v>
      </c>
      <c r="E21" s="3456" t="s">
        <v>3302</v>
      </c>
    </row>
    <row r="22">
      <c r="A22" s="3456" t="s">
        <v>399</v>
      </c>
      <c r="B22" s="3456" t="s">
        <v>3311</v>
      </c>
      <c r="C22" s="3456" t="s">
        <v>1185</v>
      </c>
      <c r="D22" s="3456" t="s">
        <v>3301</v>
      </c>
      <c r="E22" s="3456" t="s">
        <v>3302</v>
      </c>
    </row>
    <row r="23">
      <c r="A23" s="3456" t="s">
        <v>401</v>
      </c>
      <c r="B23" s="3456" t="s">
        <v>3312</v>
      </c>
      <c r="C23" s="3456" t="s">
        <v>1185</v>
      </c>
      <c r="D23" s="3456" t="s">
        <v>3301</v>
      </c>
      <c r="E23" s="3456" t="s">
        <v>3302</v>
      </c>
    </row>
    <row r="24">
      <c r="A24" s="3456" t="s">
        <v>3074</v>
      </c>
      <c r="B24" s="3456" t="s">
        <v>3313</v>
      </c>
      <c r="C24" s="3456" t="s">
        <v>1185</v>
      </c>
      <c r="D24" s="3456" t="s">
        <v>3314</v>
      </c>
      <c r="E24" s="3456" t="s">
        <v>3315</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t="n" s="3419">
        <v>-17.320713122473</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t="n" s="3419">
        <v>37.836665061747</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t="n" s="3419">
        <v>36.326265823204</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t="n" s="3415">
        <v>89.893429795016</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t="n" s="3415">
        <v>1.485321792973</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t="n" s="3415">
        <v>38.483258749245</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t="n" s="3415">
        <v>-20.234391429188</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t="n" s="3415">
        <v>-45.258277141043</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t="n" s="3419">
        <v>48.022178829687</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t="n" s="3415">
        <v>-18.077423801159</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t="n" s="3415">
        <v>52.315539255733</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t="n" s="3419">
        <v>-28.416349882894</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t="n" s="3415">
        <v>39.799538250497</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t="n" s="3415">
        <v>-16.749308563326</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t="n" s="3415">
        <v>-45.764725819725</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t="n" s="3415">
        <v>-35.413221425893</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t="n" s="3415">
        <v>1344570.0472649138</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t="n" s="3415">
        <v>9.857552420602</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t="n" s="3415">
        <v>185.34653096776</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t="n" s="3419">
        <v>-7.117842716383</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t="n" s="3415">
        <v>-6.852793672198</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t="n" s="3415">
        <v>4.820295733778</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t="n" s="3415">
        <v>-1.809986145022</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t="n" s="3415">
        <v>-84.628787007141</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t="n" s="3415">
        <v>-57.795984289288</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t="n" s="3415">
        <v>112.496683397302</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t="n" s="3419">
        <v>128.623189193566</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t="n" s="3415">
        <v>110.920346272512</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t="n" s="3415">
        <v>8.273026573878</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t="n" s="3415">
        <v>-200.66586661062</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t="n" s="3415">
        <v>19.645145944975</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t="n" s="3415">
        <v>-9.599355393225</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s="3415" t="s">
        <v>2947</v>
      </c>
      <c r="R45" s="3415" t="s">
        <v>2947</v>
      </c>
      <c r="S45" s="3415" t="s">
        <v>2947</v>
      </c>
      <c r="T45" s="3415" t="s">
        <v>2947</v>
      </c>
      <c r="U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t="n" s="3415">
        <v>-63.831185749699</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t="n" s="3415">
        <v>34.44996992696</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t="n" s="3419">
        <v>-24.542568994163</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t="n" s="3415">
        <v>-33.89391119849</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t="n" s="3415">
        <v>1649.274538542457</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t="n" s="3415">
        <v>715.451546789132</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t="n" s="3415">
        <v>-18.527342986611</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s="3415" t="s">
        <v>2947</v>
      </c>
      <c r="U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t="n" s="3419">
        <v>20.865346770151</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t="n" s="3415">
        <v>76.19040594477</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t="n" s="3415">
        <v>5.667402753702</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t="n" s="3415">
        <v>24.604140326023</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t="n" s="3415">
        <v>42.962402039805</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t="n" s="3415">
        <v>9.550700771878</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t="n" s="3415">
        <v>-25.838832840487</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t="n" s="3419">
        <v>10.964606095427</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t="n" s="3419">
        <v>-17.320713122473</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t="n" s="3419">
        <v>10.539430137019</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t="n" s="3419">
        <v>-17.442438715114</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t="n" s="3419">
        <v>38.325688832942</v>
      </c>
      <c r="V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t="n" s="3419">
        <v>37.395019228762</v>
      </c>
      <c r="V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t="n" s="3415">
        <v>90.003170566635</v>
      </c>
      <c r="V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t="n" s="3415">
        <v>1.103320880162</v>
      </c>
      <c r="V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t="n" s="3415">
        <v>39.101387122302</v>
      </c>
      <c r="V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t="n" s="3415">
        <v>-21.432361759774</v>
      </c>
      <c r="V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t="n" s="3415">
        <v>-45.270447332545</v>
      </c>
      <c r="V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t="n" s="3419">
        <v>44.614433428702</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t="n" s="3415">
        <v>0.0</v>
      </c>
      <c r="V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t="n" s="3415">
        <v>44.614433428702</v>
      </c>
      <c r="V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t="n" s="3415">
        <v>100.0</v>
      </c>
      <c r="V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t="n" s="3419">
        <v>6.021948609658</v>
      </c>
      <c r="V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t="n" s="3415">
        <v>39.799538250497</v>
      </c>
      <c r="V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t="n" s="3415">
        <v>-6.611291470366</v>
      </c>
      <c r="V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t="n" s="3415">
        <v>6.702312012945</v>
      </c>
      <c r="V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t="n" s="3415">
        <v>-35.413221425893</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t="n" s="3415">
        <v>0.0</v>
      </c>
      <c r="V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t="n" s="3415">
        <v>185.34653096776</v>
      </c>
      <c r="V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t="n" s="3419">
        <v>-57.389393290463</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t="n" s="3415">
        <v>-57.795984289288</v>
      </c>
      <c r="V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t="n" s="3415">
        <v>112.496683397302</v>
      </c>
      <c r="V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t="n" s="3415">
        <v>0.0</v>
      </c>
      <c r="V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t="n" s="3415">
        <v>0.0</v>
      </c>
      <c r="V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t="n" s="3419">
        <v>123.777350363879</v>
      </c>
      <c r="V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t="n" s="3415">
        <v>109.075464502997</v>
      </c>
      <c r="V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t="n" s="3415">
        <v>8.388900968253</v>
      </c>
      <c r="V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t="n" s="3415">
        <v>-191.676830441707</v>
      </c>
      <c r="V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t="n" s="3415">
        <v>21.473175276885</v>
      </c>
      <c r="V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t="n" s="3415">
        <v>-9.766217643104</v>
      </c>
      <c r="V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t="n" s="3415">
        <v>0.0</v>
      </c>
      <c r="V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t="n" s="3415">
        <v>-63.831185749699</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t="n" s="3419">
        <v>719.834140075858</v>
      </c>
      <c r="V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t="n" s="3415">
        <v>719.834140075858</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t="n" s="3415">
        <v>0.0</v>
      </c>
      <c r="V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t="n" s="3419">
        <v>21.137645142736</v>
      </c>
      <c r="V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t="n" s="3415">
        <v>76.194207979357</v>
      </c>
      <c r="V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t="n" s="3415">
        <v>5.759349261032</v>
      </c>
      <c r="V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t="n" s="3415">
        <v>0.0</v>
      </c>
      <c r="V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t="n" s="3415">
        <v>24.604140326023</v>
      </c>
      <c r="V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t="n" s="3415">
        <v>100.0</v>
      </c>
      <c r="V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t="n" s="3415">
        <v>42.962402039805</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t="n" s="3415">
        <v>-25.838832840487</v>
      </c>
      <c r="V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t="n" s="3419">
        <v>31.24696734311</v>
      </c>
      <c r="V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t="n" s="3419">
        <v>-7.885609846029</v>
      </c>
      <c r="V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t="n" s="3419">
        <v>30.280660215711</v>
      </c>
      <c r="V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t="n" s="3419">
        <v>-8.314959198174</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t="n" s="3419">
        <v>29.841619286167</v>
      </c>
      <c r="V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t="n" s="3419">
        <v>-0.409421129501</v>
      </c>
      <c r="V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t="n" s="3415">
        <v>90.552613269147</v>
      </c>
      <c r="V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t="n" s="3415">
        <v>34.588490311008</v>
      </c>
      <c r="V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t="n" s="3415">
        <v>-3.604896810255</v>
      </c>
      <c r="V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t="n" s="3415">
        <v>-11.940276037776</v>
      </c>
      <c r="V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t="n" s="3415">
        <v>-49.100169178451</v>
      </c>
      <c r="V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t="n" s="3419">
        <v>61.978389377322</v>
      </c>
      <c r="V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t="n" s="3415">
        <v>-18.077423801159</v>
      </c>
      <c r="V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t="n" s="3415">
        <v>97.885516708264</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t="n" s="3419">
        <v>-20.236068982808</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t="n" s="3415">
        <v>-19.72223605924</v>
      </c>
      <c r="V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t="n" s="3415">
        <v>-31.052616748806</v>
      </c>
      <c r="V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t="n" s="3415">
        <v>0.0</v>
      </c>
      <c r="V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t="n" s="3415">
        <v>0.0</v>
      </c>
      <c r="V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t="n" s="3419">
        <v>-6.130856700848</v>
      </c>
      <c r="V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t="n" s="3415">
        <v>-6.852793672198</v>
      </c>
      <c r="V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t="n" s="3415">
        <v>5.332355746271</v>
      </c>
      <c r="V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t="n" s="3415">
        <v>0.0</v>
      </c>
      <c r="V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s="3415" t="s">
        <v>2980</v>
      </c>
      <c r="P31" s="3415" t="s">
        <v>2980</v>
      </c>
      <c r="Q31" s="3415" t="s">
        <v>2980</v>
      </c>
      <c r="R31" s="3415" t="s">
        <v>2980</v>
      </c>
      <c r="S31" s="3415" t="s">
        <v>2980</v>
      </c>
      <c r="T31" s="3415" t="s">
        <v>2980</v>
      </c>
      <c r="U31" t="n" s="3415">
        <v>0.0</v>
      </c>
      <c r="V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t="n" s="3415">
        <v>0.0</v>
      </c>
      <c r="V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t="n" s="3415">
        <v>-84.62878701414</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t="n" s="3415">
        <v>0.0</v>
      </c>
      <c r="V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t="n" s="3419">
        <v>5.742407323873</v>
      </c>
      <c r="V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t="n" s="3415">
        <v>-0.787058363176</v>
      </c>
      <c r="V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t="n" s="3415">
        <v>6.775618952464</v>
      </c>
      <c r="V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t="n" s="3415">
        <v>-9.626988480527</v>
      </c>
      <c r="V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t="n" s="3415">
        <v>7.362792698666</v>
      </c>
      <c r="V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t="n" s="3415">
        <v>0.0</v>
      </c>
      <c r="V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t="n" s="3415">
        <v>31.534394966432</v>
      </c>
      <c r="V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t="n" s="3419">
        <v>-29.949242767913</v>
      </c>
      <c r="V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t="n" s="3415">
        <v>-33.89391119849</v>
      </c>
      <c r="V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t="n" s="3415">
        <v>1802.483513504449</v>
      </c>
      <c r="V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t="n" s="3415">
        <v>662.35863152315</v>
      </c>
      <c r="V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t="n" s="3415">
        <v>-21.784945775871</v>
      </c>
      <c r="V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t="n" s="3415">
        <v>0.0</v>
      </c>
      <c r="V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t="n" s="3419">
        <v>-8.84660020315</v>
      </c>
      <c r="V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t="n" s="3419">
        <v>-8.461459147724</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t="n" s="3419">
        <v>6.675822939524</v>
      </c>
      <c r="V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t="n" s="3415">
        <v>27.294856358264</v>
      </c>
      <c r="V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t="n" s="3415">
        <v>5.744869752195</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65071.49984268144</v>
      </c>
      <c r="C9" s="3418" t="s">
        <v>2951</v>
      </c>
      <c r="D9" s="3416" t="s">
        <v>1185</v>
      </c>
      <c r="E9" s="3416" t="s">
        <v>1185</v>
      </c>
      <c r="F9" s="3416" t="s">
        <v>1185</v>
      </c>
      <c r="G9" s="3418" t="n">
        <v>3052.2967689287</v>
      </c>
      <c r="H9" s="3418" t="n">
        <v>14.61642622289833</v>
      </c>
      <c r="I9" s="3418" t="n">
        <v>0.11345388021584</v>
      </c>
      <c r="J9" s="3418" t="s">
        <v>2947</v>
      </c>
    </row>
    <row r="10" spans="1:10" x14ac:dyDescent="0.15">
      <c r="A10" s="844" t="s">
        <v>87</v>
      </c>
      <c r="B10" s="3418" t="n">
        <v>40088.7364994203</v>
      </c>
      <c r="C10" s="3418" t="s">
        <v>2951</v>
      </c>
      <c r="D10" s="3418" t="n">
        <v>73.1057101745045</v>
      </c>
      <c r="E10" s="3418" t="n">
        <v>19.50886323053881</v>
      </c>
      <c r="F10" s="3418" t="n">
        <v>1.67068322778241</v>
      </c>
      <c r="G10" s="3418" t="n">
        <v>2930.7155517887</v>
      </c>
      <c r="H10" s="3418" t="n">
        <v>0.7820856774523</v>
      </c>
      <c r="I10" s="3418" t="n">
        <v>0.06697557969257</v>
      </c>
      <c r="J10" s="3418" t="s">
        <v>2947</v>
      </c>
    </row>
    <row r="11" spans="1:10" x14ac:dyDescent="0.15">
      <c r="A11" s="844" t="s">
        <v>88</v>
      </c>
      <c r="B11" s="3418" t="n">
        <v>19.83</v>
      </c>
      <c r="C11" s="3418" t="s">
        <v>2951</v>
      </c>
      <c r="D11" s="3418" t="n">
        <v>102.47100353000504</v>
      </c>
      <c r="E11" s="3418" t="n">
        <v>300.0</v>
      </c>
      <c r="F11" s="3418" t="n">
        <v>1.5</v>
      </c>
      <c r="G11" s="3418" t="n">
        <v>2.032</v>
      </c>
      <c r="H11" s="3418" t="n">
        <v>0.005949</v>
      </c>
      <c r="I11" s="3418" t="n">
        <v>2.9745E-5</v>
      </c>
      <c r="J11" s="3418" t="s">
        <v>2947</v>
      </c>
    </row>
    <row r="12" spans="1:10" x14ac:dyDescent="0.15">
      <c r="A12" s="844" t="s">
        <v>89</v>
      </c>
      <c r="B12" s="3418" t="n">
        <v>1457.1533314</v>
      </c>
      <c r="C12" s="3418" t="s">
        <v>2951</v>
      </c>
      <c r="D12" s="3418" t="n">
        <v>55.74074834112547</v>
      </c>
      <c r="E12" s="3418" t="n">
        <v>4.97185069263741</v>
      </c>
      <c r="F12" s="3418" t="n">
        <v>0.09943703032322</v>
      </c>
      <c r="G12" s="3418" t="n">
        <v>81.22281714</v>
      </c>
      <c r="H12" s="3418" t="n">
        <v>0.0072447488</v>
      </c>
      <c r="I12" s="3418" t="n">
        <v>1.44895E-4</v>
      </c>
      <c r="J12" s="3418" t="s">
        <v>2947</v>
      </c>
    </row>
    <row r="13" spans="1:10" ht="13" x14ac:dyDescent="0.15">
      <c r="A13" s="844" t="s">
        <v>103</v>
      </c>
      <c r="B13" s="3418" t="n">
        <v>486.26619999999997</v>
      </c>
      <c r="C13" s="3418" t="s">
        <v>2951</v>
      </c>
      <c r="D13" s="3418" t="n">
        <v>78.81773399014779</v>
      </c>
      <c r="E13" s="3418" t="n">
        <v>30.0</v>
      </c>
      <c r="F13" s="3418" t="n">
        <v>4.0</v>
      </c>
      <c r="G13" s="3418" t="n">
        <v>38.3264</v>
      </c>
      <c r="H13" s="3418" t="n">
        <v>0.014587986</v>
      </c>
      <c r="I13" s="3418" t="n">
        <v>0.0019450648</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23019.513811861143</v>
      </c>
      <c r="C15" s="3418" t="s">
        <v>2951</v>
      </c>
      <c r="D15" s="3418" t="n">
        <v>105.32115494268892</v>
      </c>
      <c r="E15" s="3418" t="n">
        <v>599.776299512112</v>
      </c>
      <c r="F15" s="3418" t="n">
        <v>1.92699967887304</v>
      </c>
      <c r="G15" s="3418" t="n">
        <v>2424.441780884395</v>
      </c>
      <c r="H15" s="3418" t="n">
        <v>13.80655881064603</v>
      </c>
      <c r="I15" s="3418" t="n">
        <v>0.04435859572327</v>
      </c>
      <c r="J15" s="3418" t="s">
        <v>2947</v>
      </c>
    </row>
    <row r="16" spans="1:10" ht="13" x14ac:dyDescent="0.15">
      <c r="A16" s="893" t="s">
        <v>2776</v>
      </c>
      <c r="B16" s="3418" t="n">
        <v>13547.5114471</v>
      </c>
      <c r="C16" s="3418" t="s">
        <v>2951</v>
      </c>
      <c r="D16" s="3416" t="s">
        <v>1185</v>
      </c>
      <c r="E16" s="3416" t="s">
        <v>1185</v>
      </c>
      <c r="F16" s="3416" t="s">
        <v>1185</v>
      </c>
      <c r="G16" s="3418" t="n">
        <v>882.85106932</v>
      </c>
      <c r="H16" s="3418" t="n">
        <v>0.0949080353</v>
      </c>
      <c r="I16" s="3418" t="n">
        <v>0.0267677745</v>
      </c>
      <c r="J16" s="3418" t="s">
        <v>2947</v>
      </c>
    </row>
    <row r="17" spans="1:10" x14ac:dyDescent="0.15">
      <c r="A17" s="844" t="s">
        <v>87</v>
      </c>
      <c r="B17" s="3418" t="n">
        <v>11119.0154229</v>
      </c>
      <c r="C17" s="3418" t="s">
        <v>2951</v>
      </c>
      <c r="D17" s="3418" t="n">
        <v>72.98574538431042</v>
      </c>
      <c r="E17" s="3418" t="n">
        <v>6.22916430688208</v>
      </c>
      <c r="F17" s="3418" t="n">
        <v>2.05404281146714</v>
      </c>
      <c r="G17" s="3418" t="n">
        <v>811.52962858</v>
      </c>
      <c r="H17" s="3418" t="n">
        <v>0.069262174</v>
      </c>
      <c r="I17" s="3418" t="n">
        <v>0.0228389337</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694.0674801</v>
      </c>
      <c r="C19" s="3418" t="s">
        <v>2951</v>
      </c>
      <c r="D19" s="3418" t="n">
        <v>55.74074834110644</v>
      </c>
      <c r="E19" s="3418" t="n">
        <v>4.97185071904365</v>
      </c>
      <c r="F19" s="3418" t="n">
        <v>0.09943701726244</v>
      </c>
      <c r="G19" s="3418" t="n">
        <v>38.68784074</v>
      </c>
      <c r="H19" s="3418" t="n">
        <v>0.0034507999</v>
      </c>
      <c r="I19" s="3418" t="n">
        <v>6.9016E-5</v>
      </c>
      <c r="J19" s="3418" t="s">
        <v>2947</v>
      </c>
    </row>
    <row r="20" spans="1:10" ht="13" x14ac:dyDescent="0.15">
      <c r="A20" s="844" t="s">
        <v>103</v>
      </c>
      <c r="B20" s="3418" t="n">
        <v>414.0388</v>
      </c>
      <c r="C20" s="3418" t="s">
        <v>2951</v>
      </c>
      <c r="D20" s="3418" t="n">
        <v>78.81773399014779</v>
      </c>
      <c r="E20" s="3418" t="n">
        <v>30.0</v>
      </c>
      <c r="F20" s="3418" t="n">
        <v>4.0</v>
      </c>
      <c r="G20" s="3418" t="n">
        <v>32.6336</v>
      </c>
      <c r="H20" s="3418" t="n">
        <v>0.012421164</v>
      </c>
      <c r="I20" s="3418" t="n">
        <v>0.0016561552</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1320.3897441</v>
      </c>
      <c r="C22" s="3418" t="s">
        <v>2951</v>
      </c>
      <c r="D22" s="3418" t="n">
        <v>74.74771914278459</v>
      </c>
      <c r="E22" s="3418" t="n">
        <v>7.40228212440567</v>
      </c>
      <c r="F22" s="3418" t="n">
        <v>1.66895389020312</v>
      </c>
      <c r="G22" s="3418" t="n">
        <v>98.696121751</v>
      </c>
      <c r="H22" s="3418" t="n">
        <v>0.0097738974</v>
      </c>
      <c r="I22" s="3418" t="n">
        <v>0.0022036696</v>
      </c>
      <c r="J22" s="3418" t="s">
        <v>2947</v>
      </c>
    </row>
    <row r="23" spans="1:10" x14ac:dyDescent="0.15">
      <c r="A23" s="3438" t="s">
        <v>2970</v>
      </c>
      <c r="B23" s="3418" t="n">
        <v>7241.944321399999</v>
      </c>
      <c r="C23" s="3418" t="s">
        <v>2951</v>
      </c>
      <c r="D23" s="3416" t="s">
        <v>1185</v>
      </c>
      <c r="E23" s="3416" t="s">
        <v>1185</v>
      </c>
      <c r="F23" s="3416" t="s">
        <v>1185</v>
      </c>
      <c r="G23" s="3418" t="n">
        <v>419.07733873</v>
      </c>
      <c r="H23" s="3418" t="n">
        <v>0.0700368889</v>
      </c>
      <c r="I23" s="3418" t="n">
        <v>0.0064425642</v>
      </c>
      <c r="J23" s="3418" t="s">
        <v>2947</v>
      </c>
    </row>
    <row r="24">
      <c r="A24" s="3443" t="s">
        <v>2953</v>
      </c>
      <c r="B24" s="3415" t="n">
        <v>4813.4482972</v>
      </c>
      <c r="C24" s="3418" t="s">
        <v>2951</v>
      </c>
      <c r="D24" s="3418" t="n">
        <v>72.246729686967</v>
      </c>
      <c r="E24" s="3418" t="n">
        <v>9.22229238980762</v>
      </c>
      <c r="F24" s="3418" t="n">
        <v>0.52222923043803</v>
      </c>
      <c r="G24" s="3415" t="n">
        <v>347.75589799</v>
      </c>
      <c r="H24" s="3415" t="n">
        <v>0.0443910276</v>
      </c>
      <c r="I24" s="3415" t="n">
        <v>0.0025137234</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694.0674801</v>
      </c>
      <c r="C26" s="3418" t="s">
        <v>2951</v>
      </c>
      <c r="D26" s="3418" t="n">
        <v>55.74074834110644</v>
      </c>
      <c r="E26" s="3418" t="n">
        <v>4.97185071904365</v>
      </c>
      <c r="F26" s="3418" t="n">
        <v>0.09943701726244</v>
      </c>
      <c r="G26" s="3415" t="n">
        <v>38.68784074</v>
      </c>
      <c r="H26" s="3415" t="n">
        <v>0.0034507999</v>
      </c>
      <c r="I26" s="3415" t="n">
        <v>6.9016E-5</v>
      </c>
      <c r="J26" s="3415" t="s">
        <v>2947</v>
      </c>
    </row>
    <row r="27">
      <c r="A27" s="3443" t="s">
        <v>2957</v>
      </c>
      <c r="B27" s="3415" t="n">
        <v>414.0388</v>
      </c>
      <c r="C27" s="3418" t="s">
        <v>2951</v>
      </c>
      <c r="D27" s="3418" t="n">
        <v>78.81773399014779</v>
      </c>
      <c r="E27" s="3418" t="n">
        <v>30.0</v>
      </c>
      <c r="F27" s="3418" t="n">
        <v>4.0</v>
      </c>
      <c r="G27" s="3415" t="n">
        <v>32.6336</v>
      </c>
      <c r="H27" s="3415" t="n">
        <v>0.012421164</v>
      </c>
      <c r="I27" s="3415" t="n">
        <v>0.0016561552</v>
      </c>
      <c r="J27" s="3415" t="s">
        <v>2947</v>
      </c>
    </row>
    <row r="28">
      <c r="A28" s="3443" t="s">
        <v>65</v>
      </c>
      <c r="B28" s="3415" t="n">
        <v>1320.3897441</v>
      </c>
      <c r="C28" s="3418" t="s">
        <v>2951</v>
      </c>
      <c r="D28" s="3418" t="n">
        <v>74.74771914278459</v>
      </c>
      <c r="E28" s="3418" t="n">
        <v>7.40228212440567</v>
      </c>
      <c r="F28" s="3418" t="n">
        <v>1.66895389020312</v>
      </c>
      <c r="G28" s="3415" t="n">
        <v>98.696121751</v>
      </c>
      <c r="H28" s="3415" t="n">
        <v>0.0097738974</v>
      </c>
      <c r="I28" s="3415" t="n">
        <v>0.0022036696</v>
      </c>
      <c r="J28" s="3415" t="s">
        <v>2947</v>
      </c>
    </row>
    <row r="29">
      <c r="A29" s="3438" t="s">
        <v>2971</v>
      </c>
      <c r="B29" s="3418" t="n">
        <v>6305.5671257</v>
      </c>
      <c r="C29" s="3418" t="s">
        <v>2951</v>
      </c>
      <c r="D29" s="3416" t="s">
        <v>1185</v>
      </c>
      <c r="E29" s="3416" t="s">
        <v>1185</v>
      </c>
      <c r="F29" s="3416" t="s">
        <v>1185</v>
      </c>
      <c r="G29" s="3418" t="n">
        <v>463.77373059</v>
      </c>
      <c r="H29" s="3418" t="n">
        <v>0.0248711464</v>
      </c>
      <c r="I29" s="3418" t="n">
        <v>0.0203252103</v>
      </c>
      <c r="J29" s="3416" t="s">
        <v>1185</v>
      </c>
    </row>
    <row r="30">
      <c r="A30" s="3443" t="s">
        <v>2953</v>
      </c>
      <c r="B30" s="3415" t="n">
        <v>6305.5671257</v>
      </c>
      <c r="C30" s="3418" t="s">
        <v>2951</v>
      </c>
      <c r="D30" s="3418" t="n">
        <v>73.54988399057207</v>
      </c>
      <c r="E30" s="3418" t="n">
        <v>3.94431553961754</v>
      </c>
      <c r="F30" s="3418" t="n">
        <v>3.22337545455019</v>
      </c>
      <c r="G30" s="3415" t="n">
        <v>463.77373059</v>
      </c>
      <c r="H30" s="3415" t="n">
        <v>0.0248711464</v>
      </c>
      <c r="I30" s="3415" t="n">
        <v>0.0203252103</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35111.146520704104</v>
      </c>
      <c r="C32" s="3418" t="s">
        <v>2951</v>
      </c>
      <c r="D32" s="3416" t="s">
        <v>1185</v>
      </c>
      <c r="E32" s="3416" t="s">
        <v>1185</v>
      </c>
      <c r="F32" s="3416" t="s">
        <v>1185</v>
      </c>
      <c r="G32" s="3418" t="n">
        <v>974.63768312</v>
      </c>
      <c r="H32" s="3418" t="n">
        <v>14.4365894483</v>
      </c>
      <c r="I32" s="3418" t="n">
        <v>0.05270083602327</v>
      </c>
      <c r="J32" s="3418" t="s">
        <v>2947</v>
      </c>
    </row>
    <row r="33" spans="1:10" x14ac:dyDescent="0.15">
      <c r="A33" s="844" t="s">
        <v>87</v>
      </c>
      <c r="B33" s="3418" t="n">
        <v>13243.020859799999</v>
      </c>
      <c r="C33" s="3418" t="s">
        <v>2951</v>
      </c>
      <c r="D33" s="3418" t="n">
        <v>72.81501380452882</v>
      </c>
      <c r="E33" s="3418" t="n">
        <v>47.80736080555879</v>
      </c>
      <c r="F33" s="3418" t="n">
        <v>0.79297101553902</v>
      </c>
      <c r="G33" s="3418" t="n">
        <v>964.29074672</v>
      </c>
      <c r="H33" s="3418" t="n">
        <v>0.6331138764</v>
      </c>
      <c r="I33" s="3418" t="n">
        <v>0.0105013317</v>
      </c>
      <c r="J33" s="3418" t="s">
        <v>2947</v>
      </c>
    </row>
    <row r="34" spans="1:10" x14ac:dyDescent="0.15">
      <c r="A34" s="844" t="s">
        <v>88</v>
      </c>
      <c r="B34" s="3418" t="n">
        <v>19.83</v>
      </c>
      <c r="C34" s="3418" t="s">
        <v>2951</v>
      </c>
      <c r="D34" s="3418" t="n">
        <v>102.47100353000504</v>
      </c>
      <c r="E34" s="3418" t="n">
        <v>300.0</v>
      </c>
      <c r="F34" s="3418" t="n">
        <v>1.5</v>
      </c>
      <c r="G34" s="3418" t="n">
        <v>2.032</v>
      </c>
      <c r="H34" s="3418" t="n">
        <v>0.005949</v>
      </c>
      <c r="I34" s="3418" t="n">
        <v>2.9745E-5</v>
      </c>
      <c r="J34" s="3418" t="s">
        <v>2947</v>
      </c>
    </row>
    <row r="35" spans="1:10" x14ac:dyDescent="0.15">
      <c r="A35" s="844" t="s">
        <v>89</v>
      </c>
      <c r="B35" s="3418" t="n">
        <v>149.17159614</v>
      </c>
      <c r="C35" s="3418" t="s">
        <v>2951</v>
      </c>
      <c r="D35" s="3418" t="n">
        <v>55.74074834056408</v>
      </c>
      <c r="E35" s="3418" t="n">
        <v>4.9718506685679</v>
      </c>
      <c r="F35" s="3418" t="n">
        <v>0.09943716085252</v>
      </c>
      <c r="G35" s="3418" t="n">
        <v>8.3149364</v>
      </c>
      <c r="H35" s="3418" t="n">
        <v>7.416589E-4</v>
      </c>
      <c r="I35" s="3418" t="n">
        <v>1.48332E-5</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21699.124064764103</v>
      </c>
      <c r="C38" s="3418" t="s">
        <v>2951</v>
      </c>
      <c r="D38" s="3418" t="n">
        <v>107.1815457609387</v>
      </c>
      <c r="E38" s="3418" t="n">
        <v>635.8222051646668</v>
      </c>
      <c r="F38" s="3418" t="n">
        <v>1.94270174212805</v>
      </c>
      <c r="G38" s="3418" t="n">
        <v>2325.7456589198</v>
      </c>
      <c r="H38" s="3418" t="n">
        <v>13.796784913</v>
      </c>
      <c r="I38" s="3418" t="n">
        <v>0.04215492612327</v>
      </c>
      <c r="J38" s="3418" t="s">
        <v>2947</v>
      </c>
    </row>
    <row r="39" spans="1:10" x14ac:dyDescent="0.15">
      <c r="A39" s="3433" t="s">
        <v>2972</v>
      </c>
      <c r="B39" s="3418" t="n">
        <v>30170.86029574</v>
      </c>
      <c r="C39" s="3418" t="s">
        <v>2951</v>
      </c>
      <c r="D39" s="3416" t="s">
        <v>1185</v>
      </c>
      <c r="E39" s="3416" t="s">
        <v>1185</v>
      </c>
      <c r="F39" s="3416" t="s">
        <v>1185</v>
      </c>
      <c r="G39" s="3418" t="n">
        <v>619.38090906</v>
      </c>
      <c r="H39" s="3418" t="n">
        <v>13.88628385</v>
      </c>
      <c r="I39" s="3418" t="n">
        <v>0.0471623998</v>
      </c>
      <c r="J39" s="3418" t="s">
        <v>2947</v>
      </c>
    </row>
    <row r="40">
      <c r="A40" s="3438" t="s">
        <v>2953</v>
      </c>
      <c r="B40" s="3415" t="n">
        <v>8302.8762106</v>
      </c>
      <c r="C40" s="3418" t="s">
        <v>2951</v>
      </c>
      <c r="D40" s="3418" t="n">
        <v>73.35216823809407</v>
      </c>
      <c r="E40" s="3418" t="n">
        <v>9.97767845728407</v>
      </c>
      <c r="F40" s="3418" t="n">
        <v>0.59776784262587</v>
      </c>
      <c r="G40" s="3415" t="n">
        <v>609.03397266</v>
      </c>
      <c r="H40" s="3415" t="n">
        <v>0.0828434291</v>
      </c>
      <c r="I40" s="3415" t="n">
        <v>0.0049631924</v>
      </c>
      <c r="J40" s="3415" t="s">
        <v>2947</v>
      </c>
    </row>
    <row r="41">
      <c r="A41" s="3438" t="s">
        <v>2954</v>
      </c>
      <c r="B41" s="3415" t="n">
        <v>19.83</v>
      </c>
      <c r="C41" s="3418" t="s">
        <v>2951</v>
      </c>
      <c r="D41" s="3418" t="n">
        <v>102.47100353000504</v>
      </c>
      <c r="E41" s="3418" t="n">
        <v>300.0</v>
      </c>
      <c r="F41" s="3418" t="n">
        <v>1.5</v>
      </c>
      <c r="G41" s="3415" t="n">
        <v>2.032</v>
      </c>
      <c r="H41" s="3415" t="n">
        <v>0.005949</v>
      </c>
      <c r="I41" s="3415" t="n">
        <v>2.9745E-5</v>
      </c>
      <c r="J41" s="3415" t="s">
        <v>2947</v>
      </c>
    </row>
    <row r="42">
      <c r="A42" s="3438" t="s">
        <v>2955</v>
      </c>
      <c r="B42" s="3415" t="n">
        <v>149.17159614</v>
      </c>
      <c r="C42" s="3418" t="s">
        <v>2951</v>
      </c>
      <c r="D42" s="3418" t="n">
        <v>55.74074834056408</v>
      </c>
      <c r="E42" s="3418" t="n">
        <v>4.9718506685679</v>
      </c>
      <c r="F42" s="3418" t="n">
        <v>0.09943716085252</v>
      </c>
      <c r="G42" s="3415" t="n">
        <v>8.3149364</v>
      </c>
      <c r="H42" s="3415" t="n">
        <v>7.416589E-4</v>
      </c>
      <c r="I42" s="3415" t="n">
        <v>1.48332E-5</v>
      </c>
      <c r="J42" s="3415" t="s">
        <v>2947</v>
      </c>
    </row>
    <row r="43">
      <c r="A43" s="3438" t="s">
        <v>65</v>
      </c>
      <c r="B43" s="3415" t="n">
        <v>21698.982489</v>
      </c>
      <c r="C43" s="3418" t="s">
        <v>2951</v>
      </c>
      <c r="D43" s="3418" t="n">
        <v>107.18178007558646</v>
      </c>
      <c r="E43" s="3418" t="n">
        <v>635.8247336709945</v>
      </c>
      <c r="F43" s="3418" t="n">
        <v>1.94270073361134</v>
      </c>
      <c r="G43" s="3415" t="n">
        <v>2325.735569</v>
      </c>
      <c r="H43" s="3415" t="n">
        <v>13.796749762</v>
      </c>
      <c r="I43" s="3415" t="n">
        <v>0.0421546292</v>
      </c>
      <c r="J43" s="3415" t="s">
        <v>2947</v>
      </c>
    </row>
    <row r="44">
      <c r="A44" s="3433" t="s">
        <v>2973</v>
      </c>
      <c r="B44" s="3418" t="n">
        <v>4940.286224964099</v>
      </c>
      <c r="C44" s="3418" t="s">
        <v>2951</v>
      </c>
      <c r="D44" s="3416" t="s">
        <v>1185</v>
      </c>
      <c r="E44" s="3416" t="s">
        <v>1185</v>
      </c>
      <c r="F44" s="3416" t="s">
        <v>1185</v>
      </c>
      <c r="G44" s="3418" t="n">
        <v>355.25677406</v>
      </c>
      <c r="H44" s="3418" t="n">
        <v>0.5503055983</v>
      </c>
      <c r="I44" s="3418" t="n">
        <v>0.00553843622327</v>
      </c>
      <c r="J44" s="3416" t="s">
        <v>1185</v>
      </c>
    </row>
    <row r="45">
      <c r="A45" s="3438" t="s">
        <v>2953</v>
      </c>
      <c r="B45" s="3415" t="n">
        <v>4940.1446492</v>
      </c>
      <c r="C45" s="3418" t="s">
        <v>2951</v>
      </c>
      <c r="D45" s="3418" t="n">
        <v>71.91222105561825</v>
      </c>
      <c r="E45" s="3418" t="n">
        <v>111.38751724387464</v>
      </c>
      <c r="F45" s="3418" t="n">
        <v>1.12104800431235</v>
      </c>
      <c r="G45" s="3415" t="n">
        <v>355.25677406</v>
      </c>
      <c r="H45" s="3415" t="n">
        <v>0.5502704473</v>
      </c>
      <c r="I45" s="3415" t="n">
        <v>0.0055381393</v>
      </c>
      <c r="J45" s="3416" t="s">
        <v>1185</v>
      </c>
    </row>
    <row r="46">
      <c r="A46" s="3438" t="s">
        <v>65</v>
      </c>
      <c r="B46" s="3415" t="n">
        <v>0.1415757641</v>
      </c>
      <c r="C46" s="3418" t="s">
        <v>2951</v>
      </c>
      <c r="D46" s="3418" t="n">
        <v>71.26869393318711</v>
      </c>
      <c r="E46" s="3418" t="n">
        <v>248.28402109256214</v>
      </c>
      <c r="F46" s="3418" t="n">
        <v>2.09727471285461</v>
      </c>
      <c r="G46" s="3415" t="n">
        <v>0.0100899198</v>
      </c>
      <c r="H46" s="3415" t="n">
        <v>3.5151E-5</v>
      </c>
      <c r="I46" s="3415" t="n">
        <v>2.9692327E-7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16412.841874877344</v>
      </c>
      <c r="C48" s="3418" t="s">
        <v>2951</v>
      </c>
      <c r="D48" s="3416" t="s">
        <v>1185</v>
      </c>
      <c r="E48" s="3416" t="s">
        <v>1185</v>
      </c>
      <c r="F48" s="3416" t="s">
        <v>1185</v>
      </c>
      <c r="G48" s="3418" t="n">
        <v>1194.8080164887</v>
      </c>
      <c r="H48" s="3418" t="n">
        <v>0.08492873929833</v>
      </c>
      <c r="I48" s="3418" t="n">
        <v>0.03398526969257</v>
      </c>
      <c r="J48" s="3418" t="s">
        <v>2947</v>
      </c>
    </row>
    <row r="49" spans="1:10" x14ac:dyDescent="0.15">
      <c r="A49" s="844" t="s">
        <v>87</v>
      </c>
      <c r="B49" s="3418" t="n">
        <v>15726.7002167203</v>
      </c>
      <c r="C49" s="3418" t="s">
        <v>2951</v>
      </c>
      <c r="D49" s="3418" t="n">
        <v>73.43531450169309</v>
      </c>
      <c r="E49" s="3418" t="n">
        <v>5.06842668543744</v>
      </c>
      <c r="F49" s="3418" t="n">
        <v>2.13873945767782</v>
      </c>
      <c r="G49" s="3418" t="n">
        <v>1154.8951764887</v>
      </c>
      <c r="H49" s="3418" t="n">
        <v>0.0797096270523</v>
      </c>
      <c r="I49" s="3418" t="n">
        <v>0.03363531429257</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n">
        <v>613.91425516</v>
      </c>
      <c r="C51" s="3418" t="s">
        <v>2951</v>
      </c>
      <c r="D51" s="3418" t="n">
        <v>55.74074834128339</v>
      </c>
      <c r="E51" s="3418" t="n">
        <v>4.97185066863206</v>
      </c>
      <c r="F51" s="3418" t="n">
        <v>0.09943701337264</v>
      </c>
      <c r="G51" s="3418" t="n">
        <v>34.22004</v>
      </c>
      <c r="H51" s="3418" t="n">
        <v>0.00305229</v>
      </c>
      <c r="I51" s="3418" t="n">
        <v>6.10458E-5</v>
      </c>
      <c r="J51" s="3418" t="s">
        <v>2947</v>
      </c>
    </row>
    <row r="52" spans="1:10" ht="13" x14ac:dyDescent="0.15">
      <c r="A52" s="844" t="s">
        <v>103</v>
      </c>
      <c r="B52" s="3418" t="n">
        <v>72.2274</v>
      </c>
      <c r="C52" s="3418" t="s">
        <v>2951</v>
      </c>
      <c r="D52" s="3418" t="n">
        <v>78.81773399014779</v>
      </c>
      <c r="E52" s="3418" t="n">
        <v>30.0</v>
      </c>
      <c r="F52" s="3418" t="n">
        <v>4.0</v>
      </c>
      <c r="G52" s="3418" t="n">
        <v>5.6928</v>
      </c>
      <c r="H52" s="3418" t="n">
        <v>0.002166822</v>
      </c>
      <c r="I52" s="3418" t="n">
        <v>2.889096E-4</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n">
        <v>2.9970426E-6</v>
      </c>
      <c r="C54" s="3418" t="s">
        <v>2951</v>
      </c>
      <c r="D54" s="3418" t="n">
        <v>71.26869668118832</v>
      </c>
      <c r="E54" s="3418" t="n">
        <v>82.09092523409576</v>
      </c>
      <c r="F54" s="3418" t="s">
        <v>2947</v>
      </c>
      <c r="G54" s="3418" t="n">
        <v>2.1359532E-7</v>
      </c>
      <c r="H54" s="3418" t="n">
        <v>2.4603E-10</v>
      </c>
      <c r="I54" s="3418" t="s">
        <v>2947</v>
      </c>
      <c r="J54" s="3418" t="s">
        <v>2947</v>
      </c>
    </row>
    <row r="55" spans="1:10" x14ac:dyDescent="0.15">
      <c r="A55" s="859" t="s">
        <v>121</v>
      </c>
      <c r="B55" s="3418" t="n">
        <v>1628.4876259700002</v>
      </c>
      <c r="C55" s="3418" t="s">
        <v>2951</v>
      </c>
      <c r="D55" s="3416" t="s">
        <v>1185</v>
      </c>
      <c r="E55" s="3416" t="s">
        <v>1185</v>
      </c>
      <c r="F55" s="3416" t="s">
        <v>1185</v>
      </c>
      <c r="G55" s="3418" t="n">
        <v>105.748528002</v>
      </c>
      <c r="H55" s="3418" t="n">
        <v>0.0126083049</v>
      </c>
      <c r="I55" s="3418" t="n">
        <v>7.119363E-4</v>
      </c>
      <c r="J55" s="3418" t="s">
        <v>2947</v>
      </c>
    </row>
    <row r="56" spans="1:10" x14ac:dyDescent="0.15">
      <c r="A56" s="844" t="s">
        <v>87</v>
      </c>
      <c r="B56" s="3415" t="n">
        <v>942.34597081</v>
      </c>
      <c r="C56" s="3418" t="s">
        <v>2951</v>
      </c>
      <c r="D56" s="3418" t="n">
        <v>69.86360640499208</v>
      </c>
      <c r="E56" s="3418" t="n">
        <v>7.84127393641697</v>
      </c>
      <c r="F56" s="3418" t="n">
        <v>0.38412739186316</v>
      </c>
      <c r="G56" s="3415" t="n">
        <v>65.835688002</v>
      </c>
      <c r="H56" s="3415" t="n">
        <v>0.0073891929</v>
      </c>
      <c r="I56" s="3415" t="n">
        <v>3.619809E-4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n">
        <v>613.91425516</v>
      </c>
      <c r="C58" s="3418" t="s">
        <v>2951</v>
      </c>
      <c r="D58" s="3418" t="n">
        <v>55.74074834128339</v>
      </c>
      <c r="E58" s="3418" t="n">
        <v>4.97185066863206</v>
      </c>
      <c r="F58" s="3418" t="n">
        <v>0.09943701337264</v>
      </c>
      <c r="G58" s="3415" t="n">
        <v>34.22004</v>
      </c>
      <c r="H58" s="3415" t="n">
        <v>0.00305229</v>
      </c>
      <c r="I58" s="3415" t="n">
        <v>6.10458E-5</v>
      </c>
      <c r="J58" s="3415" t="s">
        <v>2947</v>
      </c>
    </row>
    <row r="59" spans="1:10" ht="13" x14ac:dyDescent="0.15">
      <c r="A59" s="844" t="s">
        <v>103</v>
      </c>
      <c r="B59" s="3415" t="n">
        <v>72.2274</v>
      </c>
      <c r="C59" s="3418" t="s">
        <v>2951</v>
      </c>
      <c r="D59" s="3418" t="n">
        <v>78.81773399014779</v>
      </c>
      <c r="E59" s="3418" t="n">
        <v>30.0</v>
      </c>
      <c r="F59" s="3418" t="n">
        <v>4.0</v>
      </c>
      <c r="G59" s="3415" t="n">
        <v>5.6928</v>
      </c>
      <c r="H59" s="3415" t="n">
        <v>0.002166822</v>
      </c>
      <c r="I59" s="3415" t="n">
        <v>2.889096E-4</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4805.485479267342</v>
      </c>
      <c r="C62" s="3418" t="s">
        <v>2951</v>
      </c>
      <c r="D62" s="3416" t="s">
        <v>1185</v>
      </c>
      <c r="E62" s="3416" t="s">
        <v>1185</v>
      </c>
      <c r="F62" s="3416" t="s">
        <v>1185</v>
      </c>
      <c r="G62" s="3418" t="n">
        <v>353.4427280407</v>
      </c>
      <c r="H62" s="3418" t="n">
        <v>0.01895786329833</v>
      </c>
      <c r="I62" s="3418" t="n">
        <v>0.01471243909257</v>
      </c>
      <c r="J62" s="3416" t="s">
        <v>1185</v>
      </c>
    </row>
    <row r="63" spans="1:10" x14ac:dyDescent="0.15">
      <c r="A63" s="844" t="s">
        <v>109</v>
      </c>
      <c r="B63" s="3415" t="n">
        <v>0.0760677703</v>
      </c>
      <c r="C63" s="3418" t="s">
        <v>2951</v>
      </c>
      <c r="D63" s="3418" t="n">
        <v>71.29840507498088</v>
      </c>
      <c r="E63" s="3418" t="n">
        <v>50.11389560868987</v>
      </c>
      <c r="F63" s="3418" t="n">
        <v>1.59453300026595</v>
      </c>
      <c r="G63" s="3415" t="n">
        <v>0.0054235107</v>
      </c>
      <c r="H63" s="3415" t="n">
        <v>3.8120523E-6</v>
      </c>
      <c r="I63" s="3415" t="n">
        <v>1.2129257E-7</v>
      </c>
      <c r="J63" s="3416" t="s">
        <v>1185</v>
      </c>
    </row>
    <row r="64" spans="1:10" x14ac:dyDescent="0.15">
      <c r="A64" s="844" t="s">
        <v>110</v>
      </c>
      <c r="B64" s="3415" t="n">
        <v>4805.4094085</v>
      </c>
      <c r="C64" s="3418" t="s">
        <v>2951</v>
      </c>
      <c r="D64" s="3418" t="n">
        <v>73.54988399215809</v>
      </c>
      <c r="E64" s="3418" t="n">
        <v>3.94431553874958</v>
      </c>
      <c r="F64" s="3418" t="n">
        <v>3.06161588937173</v>
      </c>
      <c r="G64" s="3415" t="n">
        <v>353.43730453</v>
      </c>
      <c r="H64" s="3415" t="n">
        <v>0.018954051</v>
      </c>
      <c r="I64" s="3415" t="n">
        <v>0.0147123178</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n">
        <v>2.9970426E-6</v>
      </c>
      <c r="C70" s="3418" t="s">
        <v>2951</v>
      </c>
      <c r="D70" s="3418" t="n">
        <v>71.26869668118832</v>
      </c>
      <c r="E70" s="3418" t="n">
        <v>82.09092523409576</v>
      </c>
      <c r="F70" s="3418" t="s">
        <v>2947</v>
      </c>
      <c r="G70" s="3415" t="n">
        <v>2.1359532E-7</v>
      </c>
      <c r="H70" s="3415" t="n">
        <v>2.4603E-10</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9978.868769640001</v>
      </c>
      <c r="C72" s="3418" t="s">
        <v>2951</v>
      </c>
      <c r="D72" s="3416" t="s">
        <v>1185</v>
      </c>
      <c r="E72" s="3416" t="s">
        <v>1185</v>
      </c>
      <c r="F72" s="3416" t="s">
        <v>1185</v>
      </c>
      <c r="G72" s="3418" t="n">
        <v>735.616760446</v>
      </c>
      <c r="H72" s="3418" t="n">
        <v>0.0533625711</v>
      </c>
      <c r="I72" s="3418" t="n">
        <v>0.0185608943</v>
      </c>
      <c r="J72" s="3416" t="s">
        <v>1185</v>
      </c>
    </row>
    <row r="73" spans="1:10" x14ac:dyDescent="0.15">
      <c r="A73" s="844" t="s">
        <v>117</v>
      </c>
      <c r="B73" s="3415" t="n">
        <v>191.25909644</v>
      </c>
      <c r="C73" s="3418" t="s">
        <v>2951</v>
      </c>
      <c r="D73" s="3418" t="n">
        <v>78.81773398803577</v>
      </c>
      <c r="E73" s="3418" t="n">
        <v>5.66502467159726</v>
      </c>
      <c r="F73" s="3418" t="n">
        <v>1.97044327310323</v>
      </c>
      <c r="G73" s="3415" t="n">
        <v>15.074608586</v>
      </c>
      <c r="H73" s="3415" t="n">
        <v>0.0010834875</v>
      </c>
      <c r="I73" s="3415" t="n">
        <v>3.768652E-4</v>
      </c>
      <c r="J73" s="3416" t="s">
        <v>1185</v>
      </c>
    </row>
    <row r="74" spans="1:10" x14ac:dyDescent="0.15">
      <c r="A74" s="844" t="s">
        <v>118</v>
      </c>
      <c r="B74" s="3415" t="n">
        <v>9787.6096732</v>
      </c>
      <c r="C74" s="3418" t="s">
        <v>2951</v>
      </c>
      <c r="D74" s="3418" t="n">
        <v>73.61778574322969</v>
      </c>
      <c r="E74" s="3418" t="n">
        <v>5.34135354244339</v>
      </c>
      <c r="F74" s="3418" t="n">
        <v>1.85786210394053</v>
      </c>
      <c r="G74" s="3415" t="n">
        <v>720.54215186</v>
      </c>
      <c r="H74" s="3415" t="n">
        <v>0.0522790836</v>
      </c>
      <c r="I74" s="3415" t="n">
        <v>0.0181840291</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3639.580220895527</v>
      </c>
      <c r="C80" s="3418" t="s">
        <v>2951</v>
      </c>
      <c r="D80" s="3416" t="s">
        <v>1185</v>
      </c>
      <c r="E80" s="3416" t="s">
        <v>1185</v>
      </c>
      <c r="F80" s="3416" t="s">
        <v>1185</v>
      </c>
      <c r="G80" s="3418" t="n">
        <v>266.8014611203</v>
      </c>
      <c r="H80" s="3418" t="n">
        <v>0.01287348778911</v>
      </c>
      <c r="I80" s="3418" t="n">
        <v>0.00720611630793</v>
      </c>
      <c r="J80" s="3418" t="s">
        <v>2947</v>
      </c>
    </row>
    <row r="81" spans="1:10" x14ac:dyDescent="0.15">
      <c r="A81" s="907" t="s">
        <v>1969</v>
      </c>
      <c r="B81" s="3418" t="n">
        <v>328.66258592</v>
      </c>
      <c r="C81" s="3418" t="s">
        <v>2951</v>
      </c>
      <c r="D81" s="3416" t="s">
        <v>1185</v>
      </c>
      <c r="E81" s="3416" t="s">
        <v>1185</v>
      </c>
      <c r="F81" s="3416" t="s">
        <v>1185</v>
      </c>
      <c r="G81" s="3418" t="n">
        <v>24.173026508</v>
      </c>
      <c r="H81" s="3418" t="n">
        <v>0.0032866259</v>
      </c>
      <c r="I81" s="3418" t="n">
        <v>1.971976E-4</v>
      </c>
      <c r="J81" s="3418" t="s">
        <v>2947</v>
      </c>
    </row>
    <row r="82" spans="1:10" x14ac:dyDescent="0.15">
      <c r="A82" s="3433" t="s">
        <v>2977</v>
      </c>
      <c r="B82" s="3418" t="n">
        <v>328.66258592</v>
      </c>
      <c r="C82" s="3418" t="s">
        <v>2951</v>
      </c>
      <c r="D82" s="3416" t="s">
        <v>1185</v>
      </c>
      <c r="E82" s="3416" t="s">
        <v>1185</v>
      </c>
      <c r="F82" s="3416" t="s">
        <v>1185</v>
      </c>
      <c r="G82" s="3418" t="n">
        <v>24.173026508</v>
      </c>
      <c r="H82" s="3418" t="n">
        <v>0.0032866259</v>
      </c>
      <c r="I82" s="3418" t="n">
        <v>1.971976E-4</v>
      </c>
      <c r="J82" s="3418" t="s">
        <v>2947</v>
      </c>
    </row>
    <row r="83">
      <c r="A83" s="3438" t="s">
        <v>2953</v>
      </c>
      <c r="B83" s="3415" t="n">
        <v>328.66258592</v>
      </c>
      <c r="C83" s="3418" t="s">
        <v>2951</v>
      </c>
      <c r="D83" s="3418" t="n">
        <v>73.54967539226985</v>
      </c>
      <c r="E83" s="3418" t="n">
        <v>10.00000012413947</v>
      </c>
      <c r="F83" s="3418" t="n">
        <v>0.60000014740954</v>
      </c>
      <c r="G83" s="3415" t="n">
        <v>24.173026508</v>
      </c>
      <c r="H83" s="3415" t="n">
        <v>0.0032866259</v>
      </c>
      <c r="I83" s="3415" t="n">
        <v>1.971976E-4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3310.917634975527</v>
      </c>
      <c r="C89" s="3418" t="s">
        <v>2951</v>
      </c>
      <c r="D89" s="3416" t="s">
        <v>1185</v>
      </c>
      <c r="E89" s="3416" t="s">
        <v>1185</v>
      </c>
      <c r="F89" s="3416" t="s">
        <v>1185</v>
      </c>
      <c r="G89" s="3418" t="n">
        <v>242.6284346123</v>
      </c>
      <c r="H89" s="3418" t="n">
        <v>0.00958686188911</v>
      </c>
      <c r="I89" s="3418" t="n">
        <v>0.00700891870793</v>
      </c>
      <c r="J89" s="3416" t="s">
        <v>1185</v>
      </c>
    </row>
    <row r="90" spans="1:10" x14ac:dyDescent="0.15">
      <c r="A90" s="3433" t="s">
        <v>2979</v>
      </c>
      <c r="B90" s="3418" t="n">
        <v>50.74427097452715</v>
      </c>
      <c r="C90" s="3418" t="s">
        <v>2951</v>
      </c>
      <c r="D90" s="3416" t="s">
        <v>1185</v>
      </c>
      <c r="E90" s="3416" t="s">
        <v>1185</v>
      </c>
      <c r="F90" s="3416" t="s">
        <v>1185</v>
      </c>
      <c r="G90" s="3418" t="n">
        <v>3.721246538</v>
      </c>
      <c r="H90" s="3418" t="n">
        <v>5.074441E-4</v>
      </c>
      <c r="I90" s="3418" t="n">
        <v>3.04467E-5</v>
      </c>
      <c r="J90" s="3416" t="s">
        <v>1185</v>
      </c>
    </row>
    <row r="91">
      <c r="A91" s="3438" t="s">
        <v>2953</v>
      </c>
      <c r="B91" s="3415" t="n">
        <v>50.74427097452715</v>
      </c>
      <c r="C91" s="3418" t="s">
        <v>2951</v>
      </c>
      <c r="D91" s="3418" t="n">
        <v>73.33333333073223</v>
      </c>
      <c r="E91" s="3418" t="n">
        <v>10.00002739727464</v>
      </c>
      <c r="F91" s="3418" t="n">
        <v>0.60000270799602</v>
      </c>
      <c r="G91" s="3415" t="n">
        <v>3.721246538</v>
      </c>
      <c r="H91" s="3415" t="n">
        <v>5.074441E-4</v>
      </c>
      <c r="I91" s="3415" t="n">
        <v>3.04467E-5</v>
      </c>
      <c r="J91" s="3416" t="s">
        <v>1185</v>
      </c>
    </row>
    <row r="92">
      <c r="A92" s="3433" t="s">
        <v>2977</v>
      </c>
      <c r="B92" s="3418" t="n">
        <v>3260.1733640009998</v>
      </c>
      <c r="C92" s="3418" t="s">
        <v>2951</v>
      </c>
      <c r="D92" s="3416" t="s">
        <v>1185</v>
      </c>
      <c r="E92" s="3416" t="s">
        <v>1185</v>
      </c>
      <c r="F92" s="3416" t="s">
        <v>1185</v>
      </c>
      <c r="G92" s="3418" t="n">
        <v>238.9071880743</v>
      </c>
      <c r="H92" s="3418" t="n">
        <v>0.00907941778911</v>
      </c>
      <c r="I92" s="3418" t="n">
        <v>0.00697847200793</v>
      </c>
      <c r="J92" s="3416" t="s">
        <v>1185</v>
      </c>
    </row>
    <row r="93">
      <c r="A93" s="3438" t="s">
        <v>2953</v>
      </c>
      <c r="B93" s="3415" t="n">
        <v>3260.1574827</v>
      </c>
      <c r="C93" s="3418" t="s">
        <v>2951</v>
      </c>
      <c r="D93" s="3418" t="n">
        <v>73.28085353169556</v>
      </c>
      <c r="E93" s="3418" t="n">
        <v>2.78495644709795</v>
      </c>
      <c r="F93" s="3418" t="n">
        <v>2.14052644298047</v>
      </c>
      <c r="G93" s="3415" t="n">
        <v>238.90712298</v>
      </c>
      <c r="H93" s="3415" t="n">
        <v>0.0090793966</v>
      </c>
      <c r="I93" s="3415" t="n">
        <v>0.0069784533</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n">
        <v>8.40516E-4</v>
      </c>
      <c r="C95" s="3418" t="s">
        <v>2951</v>
      </c>
      <c r="D95" s="3418" t="n">
        <v>77.44564053509987</v>
      </c>
      <c r="E95" s="3418" t="n">
        <v>0.93336712210119</v>
      </c>
      <c r="F95" s="3418" t="n">
        <v>1.13795573195513</v>
      </c>
      <c r="G95" s="3415" t="n">
        <v>6.50943E-5</v>
      </c>
      <c r="H95" s="3415" t="n">
        <v>7.8451E-10</v>
      </c>
      <c r="I95" s="3415" t="n">
        <v>9.5647E-10</v>
      </c>
      <c r="J95" s="3416" t="s">
        <v>1185</v>
      </c>
    </row>
    <row r="96">
      <c r="A96" s="3438" t="s">
        <v>65</v>
      </c>
      <c r="B96" s="3415" t="n">
        <v>0.015040785</v>
      </c>
      <c r="C96" s="3418" t="s">
        <v>2951</v>
      </c>
      <c r="D96" s="3418" t="n">
        <v>77.31582493865845</v>
      </c>
      <c r="E96" s="3418" t="n">
        <v>1.35661802226413</v>
      </c>
      <c r="F96" s="3418" t="n">
        <v>1.18022164401659</v>
      </c>
      <c r="G96" s="3415" t="n">
        <v>0.0011628907</v>
      </c>
      <c r="H96" s="3415" t="n">
        <v>2.04046E-8</v>
      </c>
      <c r="I96" s="3415" t="n">
        <v>1.775146E-8</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t="n" s="3419">
        <v>14.012122685896</v>
      </c>
      <c r="V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t="n" s="3419">
        <v>13.331579067591</v>
      </c>
      <c r="V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t="n" s="3415">
        <v>9.671022668042</v>
      </c>
      <c r="V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t="n" s="3415">
        <v>36.801248730198</v>
      </c>
      <c r="V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t="n" s="3415">
        <v>10.005454481005</v>
      </c>
      <c r="V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t="n" s="3415">
        <v>8.651839924124</v>
      </c>
      <c r="V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t="n" s="3415">
        <v>-42.659872271476</v>
      </c>
      <c r="V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t="n" s="3419">
        <v>36.038582898123</v>
      </c>
      <c r="V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t="n" s="3415">
        <v>0.0</v>
      </c>
      <c r="V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t="n" s="3415">
        <v>36.038582898123</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t="n" s="3419">
        <v>-28.127103338137</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t="n" s="3415">
        <v>-28.069234513433</v>
      </c>
      <c r="V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t="n" s="3415">
        <v>-46.489293616551</v>
      </c>
      <c r="V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t="n" s="3415">
        <v>-28.902576271778</v>
      </c>
      <c r="V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t="n" s="3415">
        <v>0.0</v>
      </c>
      <c r="V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t="n" s="3419">
        <v>-1.769800491255</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t="n" s="3415">
        <v>3.353338251317</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t="n" s="3415">
        <v>-1.809986145022</v>
      </c>
      <c r="V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t="n" s="3415">
        <v>0.0</v>
      </c>
      <c r="V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t="n" s="3415">
        <v>-84.628786978617</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t="n" s="3415">
        <v>0.0</v>
      </c>
      <c r="V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t="n" s="3419">
        <v>5.11107794114</v>
      </c>
      <c r="V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t="n" s="3415">
        <v>-0.820675505595</v>
      </c>
      <c r="V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t="n" s="3415">
        <v>-20.037453183521</v>
      </c>
      <c r="V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s="3415" t="n">
        <v>0.00378</v>
      </c>
      <c r="P41" s="3415" t="n">
        <v>0.00454</v>
      </c>
      <c r="Q41" s="3415" t="n">
        <v>0.00511</v>
      </c>
      <c r="R41" s="3415" t="n">
        <v>0.00573</v>
      </c>
      <c r="S41" s="3415" t="n">
        <v>0.00645</v>
      </c>
      <c r="T41" s="3415" t="n">
        <v>0.00734</v>
      </c>
      <c r="U41" t="n" s="3415">
        <v>100.0</v>
      </c>
      <c r="V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t="n" s="3415">
        <v>9.150326797386</v>
      </c>
      <c r="V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t="n" s="3415">
        <v>19.204200055264</v>
      </c>
      <c r="V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t="n" s="3415">
        <v>37.728684846393</v>
      </c>
      <c r="V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t="n" s="3419">
        <v>79.377527144749</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t="n" s="3415">
        <v>1359.542660588999</v>
      </c>
      <c r="V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t="n" s="3415">
        <v>593.681560551648</v>
      </c>
      <c r="V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t="n" s="3415">
        <v>8.920075190425</v>
      </c>
      <c r="V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t="n" s="3415">
        <v>0.0</v>
      </c>
      <c r="V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t="n" s="3419">
        <v>-13.723124124438</v>
      </c>
      <c r="V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t="n" s="3419">
        <v>-12.683142923572</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t="n" s="3419">
        <v>11.27391978719</v>
      </c>
      <c r="V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t="n" s="3415">
        <v>77.064112832146</v>
      </c>
      <c r="V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t="n" s="3415">
        <v>2.523412009387</v>
      </c>
      <c r="V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t="n" s="3415">
        <v>9.550700771878</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t="n" s="3419">
        <v>-56.80210625845</v>
      </c>
      <c r="V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t="n" s="3419">
        <v>1344570.0472649138</v>
      </c>
      <c r="V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t="n" s="3415">
        <v>100.0</v>
      </c>
      <c r="V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t="n" s="3415">
        <v>100.0</v>
      </c>
      <c r="V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t="n" s="3415">
        <v>0.0</v>
      </c>
      <c r="V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t="n" s="3415">
        <v>0.0</v>
      </c>
      <c r="V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t="n" s="3415">
        <v>100.0</v>
      </c>
      <c r="V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n">
        <v>7.707272E-4</v>
      </c>
      <c r="R14" s="3415" t="n">
        <v>5.625134592E-4</v>
      </c>
      <c r="S14" s="3415" t="n">
        <v>4.277914857E-4</v>
      </c>
      <c r="T14" s="3415" t="n">
        <v>3.119587142E-4</v>
      </c>
      <c r="U14" t="n" s="3415">
        <v>100.0</v>
      </c>
      <c r="V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t="n" s="3415">
        <v>100.0</v>
      </c>
      <c r="V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n">
        <v>6.45592E-4</v>
      </c>
      <c r="S16" s="3415" t="n">
        <v>9.862798886E-4</v>
      </c>
      <c r="T16" s="3415" t="n">
        <v>6.867251245E-4</v>
      </c>
      <c r="U16" t="n" s="3415">
        <v>100.0</v>
      </c>
      <c r="V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t="n" s="3415">
        <v>100.0</v>
      </c>
      <c r="V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t="n" s="3415">
        <v>0.0</v>
      </c>
      <c r="V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t="n" s="3415">
        <v>987.622350621469</v>
      </c>
      <c r="V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t="n" s="3415">
        <v>0.0</v>
      </c>
      <c r="V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s="3415" t="s">
        <v>3022</v>
      </c>
      <c r="N21" s="3415" t="s">
        <v>3022</v>
      </c>
      <c r="O21" s="3415" t="s">
        <v>3022</v>
      </c>
      <c r="P21" s="3415" t="s">
        <v>3022</v>
      </c>
      <c r="Q21" s="3415" t="s">
        <v>3022</v>
      </c>
      <c r="R21" s="3415" t="s">
        <v>3022</v>
      </c>
      <c r="S21" s="3415" t="s">
        <v>3022</v>
      </c>
      <c r="T21" s="3415" t="s">
        <v>3022</v>
      </c>
      <c r="U21" t="n" s="3415">
        <v>0.0</v>
      </c>
      <c r="V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t="n" s="3415">
        <v>0.0</v>
      </c>
      <c r="V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t="n" s="3415">
        <v>0.0</v>
      </c>
      <c r="V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t="n" s="3415">
        <v>0.0</v>
      </c>
      <c r="V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c r="V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t="n" s="3415">
        <v>2.2649990552958364E9</v>
      </c>
      <c r="V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t="n" s="3419">
        <v>-75.571392423924</v>
      </c>
      <c r="V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t="n" s="3415">
        <v>-76.097467931237</v>
      </c>
      <c r="V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t="n" s="3415">
        <v>-71.509085170426</v>
      </c>
      <c r="V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t="n" s="3415">
        <v>0.0</v>
      </c>
      <c r="V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t="n" s="3415">
        <v>0.0</v>
      </c>
      <c r="V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t="n" s="3415">
        <v>0.0</v>
      </c>
      <c r="V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t="n" s="3415">
        <v>0.0</v>
      </c>
      <c r="V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t="n" s="3415">
        <v>0.0</v>
      </c>
      <c r="V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t="n" s="3415">
        <v>0.0</v>
      </c>
      <c r="V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t="n" s="3415">
        <v>0.0</v>
      </c>
      <c r="V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t="n" s="3415">
        <v>0.0</v>
      </c>
      <c r="V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t="n" s="3419">
        <v>0.0</v>
      </c>
      <c r="V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t="n" s="3419">
        <v>-96.607085435745</v>
      </c>
      <c r="V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t="n" s="3415">
        <v>-96.607085435745</v>
      </c>
      <c r="V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t="n" s="3419">
        <v>0.0</v>
      </c>
      <c r="V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t="n" s="3419">
        <v>31.24696734311</v>
      </c>
      <c r="V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t="n" s="3419">
        <v>-7.885609846029</v>
      </c>
      <c r="V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t="n" s="3419">
        <v>-8.84660020315</v>
      </c>
      <c r="V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t="n" s="3419">
        <v>-8.461459147724</v>
      </c>
      <c r="V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t="n" s="3419">
        <v>-13.723124124438</v>
      </c>
      <c r="V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t="n" s="3419">
        <v>-12.683142923572</v>
      </c>
      <c r="V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t="n" s="3419">
        <v>1344570.0472649138</v>
      </c>
      <c r="V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t="n" s="3419">
        <v>-75.571392423924</v>
      </c>
      <c r="V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t="n" s="3419">
        <v>0.0</v>
      </c>
      <c r="V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t="n" s="3419">
        <v>-96.607085435745</v>
      </c>
      <c r="V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t="n" s="3419">
        <v>0.0</v>
      </c>
      <c r="V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t="n" s="3419">
        <v>10.964606095427</v>
      </c>
      <c r="V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t="n" s="3419">
        <v>-17.320713122473</v>
      </c>
      <c r="V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t="n" s="3419">
        <v>10.539430137019</v>
      </c>
      <c r="V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t="n" s="3419">
        <v>-17.442438715114</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t="n" s="3419">
        <v>37.836665061747</v>
      </c>
      <c r="V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t="n" s="3419">
        <v>-28.416349882894</v>
      </c>
      <c r="V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t="n" s="3419">
        <v>-7.117842716383</v>
      </c>
      <c r="V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t="n" s="3419">
        <v>128.623189193566</v>
      </c>
      <c r="V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t="n" s="3419">
        <v>-24.542568994163</v>
      </c>
      <c r="V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t="s" s="3419">
        <v>1185</v>
      </c>
      <c r="V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t="n" s="3419">
        <v>-17.320713122473</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110911.2328</v>
      </c>
      <c r="F8" s="3415" t="n">
        <v>1446.918308</v>
      </c>
      <c r="G8" s="3415" t="n">
        <v>99591.901</v>
      </c>
      <c r="H8" s="3416" t="s">
        <v>1185</v>
      </c>
      <c r="I8" s="3415" t="n">
        <v>-990.35</v>
      </c>
      <c r="J8" s="3418" t="n">
        <v>13756.600108000002</v>
      </c>
      <c r="K8" s="3415" t="n">
        <v>42.30064981</v>
      </c>
      <c r="L8" s="3418" t="s">
        <v>2951</v>
      </c>
      <c r="M8" s="3418" t="n">
        <v>581913.1237447163</v>
      </c>
      <c r="N8" s="3415" t="n">
        <v>20.33</v>
      </c>
      <c r="O8" s="3418" t="n">
        <v>11830.293805730082</v>
      </c>
      <c r="P8" s="3415" t="s">
        <v>2946</v>
      </c>
      <c r="Q8" s="3418" t="n">
        <v>11830.293805730082</v>
      </c>
      <c r="R8" s="3415" t="n">
        <v>1.0</v>
      </c>
      <c r="S8" s="3418" t="n">
        <v>43377.74395434367</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8755.437</v>
      </c>
      <c r="F10" s="3415" t="s">
        <v>2944</v>
      </c>
      <c r="G10" s="3415" t="n">
        <v>726.142</v>
      </c>
      <c r="H10" s="3416" t="s">
        <v>1185</v>
      </c>
      <c r="I10" s="3415" t="n">
        <v>11.188</v>
      </c>
      <c r="J10" s="3418" t="n">
        <v>8018.107</v>
      </c>
      <c r="K10" s="3415" t="n">
        <v>46.1</v>
      </c>
      <c r="L10" s="3418" t="s">
        <v>2951</v>
      </c>
      <c r="M10" s="3418" t="n">
        <v>369634.7327</v>
      </c>
      <c r="N10" s="3415" t="n">
        <v>17.2</v>
      </c>
      <c r="O10" s="3418" t="n">
        <v>6357.71740244</v>
      </c>
      <c r="P10" s="3415" t="s">
        <v>2947</v>
      </c>
      <c r="Q10" s="3418" t="n">
        <v>6357.71740244</v>
      </c>
      <c r="R10" s="3415" t="n">
        <v>1.0</v>
      </c>
      <c r="S10" s="3418" t="n">
        <v>23311.630475613354</v>
      </c>
      <c r="T10" s="194"/>
      <c r="U10" s="194"/>
      <c r="V10" s="194"/>
      <c r="W10" s="194"/>
      <c r="X10" s="194"/>
      <c r="Y10" s="194"/>
    </row>
    <row r="11" spans="1:25" ht="12" customHeight="1" x14ac:dyDescent="0.15">
      <c r="A11" s="2567"/>
      <c r="B11" s="2572" t="s">
        <v>166</v>
      </c>
      <c r="C11" s="109" t="s">
        <v>109</v>
      </c>
      <c r="D11" s="3415" t="s">
        <v>3006</v>
      </c>
      <c r="E11" s="3416" t="s">
        <v>1185</v>
      </c>
      <c r="F11" s="3415" t="n">
        <v>266.893936</v>
      </c>
      <c r="G11" s="3415" t="n">
        <v>3024.308387</v>
      </c>
      <c r="H11" s="3415" t="s">
        <v>2947</v>
      </c>
      <c r="I11" s="3415" t="n">
        <v>30.11169541</v>
      </c>
      <c r="J11" s="3418" t="n">
        <v>-2787.52614641</v>
      </c>
      <c r="K11" s="3415" t="n">
        <v>43.9</v>
      </c>
      <c r="L11" s="3418" t="s">
        <v>2951</v>
      </c>
      <c r="M11" s="3418" t="n">
        <v>-122372.397827399</v>
      </c>
      <c r="N11" s="3415" t="n">
        <v>19.445454545</v>
      </c>
      <c r="O11" s="3418" t="n">
        <v>-2379.586899515344</v>
      </c>
      <c r="P11" s="3415" t="s">
        <v>2947</v>
      </c>
      <c r="Q11" s="3418" t="n">
        <v>-2379.586899515344</v>
      </c>
      <c r="R11" s="3415" t="n">
        <v>1.0</v>
      </c>
      <c r="S11" s="3418" t="n">
        <v>-8725.151964889603</v>
      </c>
      <c r="T11" s="194"/>
      <c r="U11" s="194"/>
      <c r="V11" s="194"/>
      <c r="W11" s="194"/>
      <c r="X11" s="194"/>
      <c r="Y11" s="194"/>
    </row>
    <row r="12" spans="1:25" ht="12" customHeight="1" x14ac:dyDescent="0.15">
      <c r="A12" s="2567"/>
      <c r="B12" s="2567"/>
      <c r="C12" s="109" t="s">
        <v>108</v>
      </c>
      <c r="D12" s="3415" t="s">
        <v>3006</v>
      </c>
      <c r="E12" s="3416" t="s">
        <v>1185</v>
      </c>
      <c r="F12" s="3415" t="n">
        <v>193.585816</v>
      </c>
      <c r="G12" s="3415" t="n">
        <v>91.440156</v>
      </c>
      <c r="H12" s="3415" t="n">
        <v>359.61973</v>
      </c>
      <c r="I12" s="3415" t="n">
        <v>16.05711685</v>
      </c>
      <c r="J12" s="3418" t="n">
        <v>-273.53118685</v>
      </c>
      <c r="K12" s="3415" t="n">
        <v>43.1</v>
      </c>
      <c r="L12" s="3418" t="s">
        <v>2951</v>
      </c>
      <c r="M12" s="3418" t="n">
        <v>-11789.194153235001</v>
      </c>
      <c r="N12" s="3415" t="n">
        <v>19.933636364</v>
      </c>
      <c r="O12" s="3418" t="n">
        <v>-235.00150927518138</v>
      </c>
      <c r="P12" s="3415" t="s">
        <v>2947</v>
      </c>
      <c r="Q12" s="3418" t="n">
        <v>-235.00150927518138</v>
      </c>
      <c r="R12" s="3415" t="n">
        <v>1.0</v>
      </c>
      <c r="S12" s="3418" t="n">
        <v>-861.6722006756659</v>
      </c>
      <c r="T12" s="194"/>
      <c r="U12" s="194"/>
      <c r="V12" s="194"/>
      <c r="W12" s="194"/>
      <c r="X12" s="194"/>
      <c r="Y12" s="194"/>
    </row>
    <row r="13" spans="1:25" ht="12" customHeight="1" x14ac:dyDescent="0.15">
      <c r="A13" s="2567"/>
      <c r="B13" s="2567"/>
      <c r="C13" s="109" t="s">
        <v>167</v>
      </c>
      <c r="D13" s="3415" t="s">
        <v>3006</v>
      </c>
      <c r="E13" s="3416" t="s">
        <v>1185</v>
      </c>
      <c r="F13" s="3415" t="n">
        <v>1.830046</v>
      </c>
      <c r="G13" s="3415" t="n">
        <v>129.96539</v>
      </c>
      <c r="H13" s="3415" t="s">
        <v>2947</v>
      </c>
      <c r="I13" s="3415" t="n">
        <v>4.784550347</v>
      </c>
      <c r="J13" s="3418" t="n">
        <v>-132.919894347</v>
      </c>
      <c r="K13" s="3415" t="n">
        <v>43.1</v>
      </c>
      <c r="L13" s="3418" t="s">
        <v>2951</v>
      </c>
      <c r="M13" s="3418" t="n">
        <v>-5728.8474463557</v>
      </c>
      <c r="N13" s="3415" t="n">
        <v>19.933636364</v>
      </c>
      <c r="O13" s="3418" t="n">
        <v>-114.19676178048454</v>
      </c>
      <c r="P13" s="3415" t="s">
        <v>2947</v>
      </c>
      <c r="Q13" s="3418" t="n">
        <v>-114.19676178048454</v>
      </c>
      <c r="R13" s="3415" t="n">
        <v>1.0</v>
      </c>
      <c r="S13" s="3418" t="n">
        <v>-418.72145986177696</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823.230811</v>
      </c>
      <c r="G15" s="3415" t="n">
        <v>2803.764785</v>
      </c>
      <c r="H15" s="3415" t="n">
        <v>416.645611</v>
      </c>
      <c r="I15" s="3415" t="n">
        <v>6.54782027</v>
      </c>
      <c r="J15" s="3418" t="n">
        <v>-2403.72740527</v>
      </c>
      <c r="K15" s="3415" t="n">
        <v>43.1</v>
      </c>
      <c r="L15" s="3418" t="s">
        <v>2951</v>
      </c>
      <c r="M15" s="3418" t="n">
        <v>-103600.651167137</v>
      </c>
      <c r="N15" s="3415" t="n">
        <v>20.059090909</v>
      </c>
      <c r="O15" s="3418" t="n">
        <v>-2078.134879993198</v>
      </c>
      <c r="P15" s="3418" t="s">
        <v>2947</v>
      </c>
      <c r="Q15" s="3418" t="n">
        <v>-2078.134879993198</v>
      </c>
      <c r="R15" s="3415" t="n">
        <v>1.0</v>
      </c>
      <c r="S15" s="3418" t="n">
        <v>-7619.827893308399</v>
      </c>
      <c r="T15" s="194"/>
      <c r="U15" s="194"/>
      <c r="V15" s="194"/>
      <c r="W15" s="194"/>
      <c r="X15" s="194"/>
      <c r="Y15" s="194"/>
    </row>
    <row r="16" spans="1:25" ht="12" customHeight="1" x14ac:dyDescent="0.15">
      <c r="A16" s="2567"/>
      <c r="B16" s="2567"/>
      <c r="C16" s="109" t="s">
        <v>117</v>
      </c>
      <c r="D16" s="3415" t="s">
        <v>3006</v>
      </c>
      <c r="E16" s="3416" t="s">
        <v>1185</v>
      </c>
      <c r="F16" s="3415" t="n">
        <v>1664.520966</v>
      </c>
      <c r="G16" s="3415" t="n">
        <v>2183.028609</v>
      </c>
      <c r="H16" s="3415" t="n">
        <v>347.9931871</v>
      </c>
      <c r="I16" s="3415" t="n">
        <v>22.87946225</v>
      </c>
      <c r="J16" s="3418" t="n">
        <v>-889.38029235</v>
      </c>
      <c r="K16" s="3415" t="n">
        <v>40.6</v>
      </c>
      <c r="L16" s="3418" t="s">
        <v>2951</v>
      </c>
      <c r="M16" s="3418" t="n">
        <v>-36108.83986941</v>
      </c>
      <c r="N16" s="3415" t="n">
        <v>21.496363636</v>
      </c>
      <c r="O16" s="3418" t="n">
        <v>-776.2087523069321</v>
      </c>
      <c r="P16" s="3415" t="n">
        <v>10.60651584</v>
      </c>
      <c r="Q16" s="3418" t="n">
        <v>-786.8152681469321</v>
      </c>
      <c r="R16" s="3415" t="n">
        <v>1.0</v>
      </c>
      <c r="S16" s="3418" t="n">
        <v>-2884.989316538754</v>
      </c>
      <c r="T16" s="194"/>
      <c r="U16" s="194"/>
      <c r="V16" s="194"/>
      <c r="W16" s="194"/>
      <c r="X16" s="194"/>
      <c r="Y16" s="194"/>
    </row>
    <row r="17" spans="1:25" ht="12" customHeight="1" x14ac:dyDescent="0.15">
      <c r="A17" s="2567"/>
      <c r="B17" s="2567"/>
      <c r="C17" s="109" t="s">
        <v>111</v>
      </c>
      <c r="D17" s="3415" t="s">
        <v>3006</v>
      </c>
      <c r="E17" s="3416" t="s">
        <v>1185</v>
      </c>
      <c r="F17" s="3415" t="n">
        <v>107.0614465</v>
      </c>
      <c r="G17" s="3415" t="n">
        <v>5013.369292</v>
      </c>
      <c r="H17" s="3416" t="s">
        <v>1185</v>
      </c>
      <c r="I17" s="3415" t="n">
        <v>-7.46576345</v>
      </c>
      <c r="J17" s="3418" t="n">
        <v>-4898.8420820500005</v>
      </c>
      <c r="K17" s="3415" t="n">
        <v>46.1</v>
      </c>
      <c r="L17" s="3418" t="s">
        <v>2951</v>
      </c>
      <c r="M17" s="3418" t="n">
        <v>-225836.619982505</v>
      </c>
      <c r="N17" s="3415" t="n">
        <v>17.749</v>
      </c>
      <c r="O17" s="3418" t="n">
        <v>-4008.3741680694816</v>
      </c>
      <c r="P17" s="3418" t="n">
        <v>1088.493498</v>
      </c>
      <c r="Q17" s="3418" t="n">
        <v>-5096.867666069482</v>
      </c>
      <c r="R17" s="3415" t="n">
        <v>1.0</v>
      </c>
      <c r="S17" s="3418" t="n">
        <v>-18688.514775588115</v>
      </c>
      <c r="T17" s="194"/>
      <c r="U17" s="194"/>
      <c r="V17" s="194"/>
      <c r="W17" s="194"/>
      <c r="X17" s="194"/>
      <c r="Y17" s="194"/>
    </row>
    <row r="18" spans="1:25" ht="12" customHeight="1" x14ac:dyDescent="0.15">
      <c r="A18" s="2567"/>
      <c r="B18" s="2567"/>
      <c r="C18" s="109" t="s">
        <v>169</v>
      </c>
      <c r="D18" s="3415" t="s">
        <v>3006</v>
      </c>
      <c r="E18" s="3416" t="s">
        <v>1185</v>
      </c>
      <c r="F18" s="3415" t="n">
        <v>105.709911</v>
      </c>
      <c r="G18" s="3415" t="n">
        <v>332.822022</v>
      </c>
      <c r="H18" s="3416" t="s">
        <v>1185</v>
      </c>
      <c r="I18" s="3415" t="n">
        <v>-1.546</v>
      </c>
      <c r="J18" s="3418" t="n">
        <v>-225.56611099999998</v>
      </c>
      <c r="K18" s="3415" t="n">
        <v>46.1</v>
      </c>
      <c r="L18" s="3418" t="s">
        <v>2951</v>
      </c>
      <c r="M18" s="3418" t="n">
        <v>-10398.5977171</v>
      </c>
      <c r="N18" s="3415" t="n">
        <v>17.749</v>
      </c>
      <c r="O18" s="3418" t="n">
        <v>-184.5647108808079</v>
      </c>
      <c r="P18" s="3418" t="s">
        <v>2944</v>
      </c>
      <c r="Q18" s="3418" t="n">
        <v>-184.5647108808079</v>
      </c>
      <c r="R18" s="3415" t="n">
        <v>1.0</v>
      </c>
      <c r="S18" s="3418" t="n">
        <v>-676.7372732296295</v>
      </c>
      <c r="T18" s="194"/>
      <c r="U18" s="194"/>
      <c r="V18" s="194"/>
      <c r="W18" s="194"/>
      <c r="X18" s="194"/>
      <c r="Y18" s="194"/>
    </row>
    <row r="19" spans="1:25" ht="12" customHeight="1" x14ac:dyDescent="0.15">
      <c r="A19" s="2567"/>
      <c r="B19" s="2567"/>
      <c r="C19" s="109" t="s">
        <v>170</v>
      </c>
      <c r="D19" s="3415" t="s">
        <v>3006</v>
      </c>
      <c r="E19" s="3416" t="s">
        <v>1185</v>
      </c>
      <c r="F19" s="3415" t="n">
        <v>79.319908</v>
      </c>
      <c r="G19" s="3415" t="n">
        <v>1735.419334</v>
      </c>
      <c r="H19" s="3416" t="s">
        <v>1185</v>
      </c>
      <c r="I19" s="3415" t="n">
        <v>-3.805</v>
      </c>
      <c r="J19" s="3418" t="n">
        <v>-1652.294426</v>
      </c>
      <c r="K19" s="3415" t="n">
        <v>43.9</v>
      </c>
      <c r="L19" s="3418" t="s">
        <v>2951</v>
      </c>
      <c r="M19" s="3418" t="n">
        <v>-72535.7253014</v>
      </c>
      <c r="N19" s="3415" t="n">
        <v>19.445454545</v>
      </c>
      <c r="O19" s="3418" t="n">
        <v>-1410.49014923698</v>
      </c>
      <c r="P19" s="3418" t="s">
        <v>2947</v>
      </c>
      <c r="Q19" s="3418" t="n">
        <v>-1410.49014923698</v>
      </c>
      <c r="R19" s="3415" t="n">
        <v>1.0</v>
      </c>
      <c r="S19" s="3418" t="n">
        <v>-5171.797213868931</v>
      </c>
      <c r="T19" s="194"/>
      <c r="U19" s="194"/>
      <c r="V19" s="194"/>
      <c r="W19" s="194"/>
      <c r="X19" s="194"/>
      <c r="Y19" s="194"/>
    </row>
    <row r="20" spans="1:25" ht="12" customHeight="1" x14ac:dyDescent="0.15">
      <c r="A20" s="2567"/>
      <c r="B20" s="2567"/>
      <c r="C20" s="109" t="s">
        <v>171</v>
      </c>
      <c r="D20" s="3415" t="s">
        <v>3006</v>
      </c>
      <c r="E20" s="3416" t="s">
        <v>1185</v>
      </c>
      <c r="F20" s="3415" t="n">
        <v>389.163243</v>
      </c>
      <c r="G20" s="3415" t="n">
        <v>1.692912</v>
      </c>
      <c r="H20" s="3416" t="s">
        <v>1185</v>
      </c>
      <c r="I20" s="3415" t="n">
        <v>4.42749145</v>
      </c>
      <c r="J20" s="3418" t="n">
        <v>383.04283955</v>
      </c>
      <c r="K20" s="3415" t="n">
        <v>40.2</v>
      </c>
      <c r="L20" s="3418" t="s">
        <v>2951</v>
      </c>
      <c r="M20" s="3418" t="n">
        <v>15398.32214991</v>
      </c>
      <c r="N20" s="3415" t="n">
        <v>22.0</v>
      </c>
      <c r="O20" s="3418" t="n">
        <v>338.76308729802</v>
      </c>
      <c r="P20" s="3418" t="n">
        <v>359.944736</v>
      </c>
      <c r="Q20" s="3418" t="n">
        <v>-21.18164870197996</v>
      </c>
      <c r="R20" s="3415" t="n">
        <v>1.0</v>
      </c>
      <c r="S20" s="3418" t="n">
        <v>-77.66604524059326</v>
      </c>
      <c r="T20" s="194"/>
      <c r="U20" s="194"/>
      <c r="V20" s="194"/>
      <c r="W20" s="194"/>
      <c r="X20" s="194"/>
      <c r="Y20" s="194"/>
    </row>
    <row r="21" spans="1:25" ht="12" customHeight="1" x14ac:dyDescent="0.15">
      <c r="A21" s="2567"/>
      <c r="B21" s="2567"/>
      <c r="C21" s="109" t="s">
        <v>172</v>
      </c>
      <c r="D21" s="3415" t="s">
        <v>3006</v>
      </c>
      <c r="E21" s="3416" t="s">
        <v>1185</v>
      </c>
      <c r="F21" s="3415" t="n">
        <v>71.614179</v>
      </c>
      <c r="G21" s="3415" t="n">
        <v>13.34341</v>
      </c>
      <c r="H21" s="3415" t="s">
        <v>2947</v>
      </c>
      <c r="I21" s="3415" t="n">
        <v>6.18685362</v>
      </c>
      <c r="J21" s="3418" t="n">
        <v>52.08391537999999</v>
      </c>
      <c r="K21" s="3415" t="n">
        <v>40.2</v>
      </c>
      <c r="L21" s="3418" t="s">
        <v>2951</v>
      </c>
      <c r="M21" s="3418" t="n">
        <v>2093.7733982759996</v>
      </c>
      <c r="N21" s="3415" t="n">
        <v>20.0</v>
      </c>
      <c r="O21" s="3418" t="n">
        <v>41.87546796551999</v>
      </c>
      <c r="P21" s="3418" t="n">
        <v>52.9119978</v>
      </c>
      <c r="Q21" s="3418" t="n">
        <v>-11.03652983448001</v>
      </c>
      <c r="R21" s="3415" t="n">
        <v>1.0</v>
      </c>
      <c r="S21" s="3418" t="n">
        <v>-40.46727605976007</v>
      </c>
      <c r="T21" s="194"/>
      <c r="U21" s="194"/>
      <c r="V21" s="194"/>
      <c r="W21" s="194"/>
      <c r="X21" s="194"/>
      <c r="Y21" s="194" t="s">
        <v>173</v>
      </c>
    </row>
    <row r="22" spans="1:25" ht="12" customHeight="1" x14ac:dyDescent="0.15">
      <c r="A22" s="2567"/>
      <c r="B22" s="2567"/>
      <c r="C22" s="109" t="s">
        <v>174</v>
      </c>
      <c r="D22" s="3415" t="s">
        <v>3006</v>
      </c>
      <c r="E22" s="3416" t="s">
        <v>1185</v>
      </c>
      <c r="F22" s="3415" t="n">
        <v>362.392091</v>
      </c>
      <c r="G22" s="3415" t="n">
        <v>35.366236</v>
      </c>
      <c r="H22" s="3416" t="s">
        <v>1185</v>
      </c>
      <c r="I22" s="3415" t="n">
        <v>-1.939</v>
      </c>
      <c r="J22" s="3418" t="n">
        <v>328.964855</v>
      </c>
      <c r="K22" s="3415" t="n">
        <v>35.0</v>
      </c>
      <c r="L22" s="3418" t="s">
        <v>2951</v>
      </c>
      <c r="M22" s="3418" t="n">
        <v>11513.769925</v>
      </c>
      <c r="N22" s="3415" t="n">
        <v>27.973636364</v>
      </c>
      <c r="O22" s="3418" t="n">
        <v>322.0820130607095</v>
      </c>
      <c r="P22" s="3415" t="n">
        <v>367.750343</v>
      </c>
      <c r="Q22" s="3418" t="n">
        <v>-45.66832993929045</v>
      </c>
      <c r="R22" s="3415" t="n">
        <v>1.0</v>
      </c>
      <c r="S22" s="3418" t="n">
        <v>-167.4505431107318</v>
      </c>
      <c r="T22" s="194"/>
      <c r="U22" s="194"/>
      <c r="V22" s="194"/>
      <c r="W22" s="194"/>
      <c r="X22" s="194"/>
      <c r="Y22" s="194"/>
    </row>
    <row r="23" spans="1:25" ht="12" customHeight="1" x14ac:dyDescent="0.15">
      <c r="A23" s="2567"/>
      <c r="B23" s="2567"/>
      <c r="C23" s="109" t="s">
        <v>175</v>
      </c>
      <c r="D23" s="3415" t="s">
        <v>3006</v>
      </c>
      <c r="E23" s="3416" t="s">
        <v>1185</v>
      </c>
      <c r="F23" s="3415" t="n">
        <v>144.802</v>
      </c>
      <c r="G23" s="3415" t="s">
        <v>2947</v>
      </c>
      <c r="H23" s="3416" t="s">
        <v>1185</v>
      </c>
      <c r="I23" s="3415" t="s">
        <v>2947</v>
      </c>
      <c r="J23" s="3418" t="n">
        <v>144.802</v>
      </c>
      <c r="K23" s="3415" t="n">
        <v>43.9</v>
      </c>
      <c r="L23" s="3418" t="s">
        <v>2951</v>
      </c>
      <c r="M23" s="3418" t="n">
        <v>6356.8078</v>
      </c>
      <c r="N23" s="3415" t="n">
        <v>20.0</v>
      </c>
      <c r="O23" s="3418" t="n">
        <v>127.13615599999999</v>
      </c>
      <c r="P23" s="3415" t="s">
        <v>2947</v>
      </c>
      <c r="Q23" s="3418" t="n">
        <v>127.13615599999999</v>
      </c>
      <c r="R23" s="3415" t="n">
        <v>1.0</v>
      </c>
      <c r="S23" s="3418" t="n">
        <v>466.16590533333374</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205.6272139</v>
      </c>
      <c r="Q24" s="3418" t="n">
        <v>-205.6272139</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398539.65625336056</v>
      </c>
      <c r="N26" s="3416" t="s">
        <v>1185</v>
      </c>
      <c r="O26" s="3418" t="n">
        <v>7831.310101435922</v>
      </c>
      <c r="P26" s="3418" t="n">
        <v>2085.33430454</v>
      </c>
      <c r="Q26" s="3418" t="n">
        <v>5745.975796895922</v>
      </c>
      <c r="R26" s="3416" t="s">
        <v>1185</v>
      </c>
      <c r="S26" s="3418" t="n">
        <v>21822.5443729184</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4093.772</v>
      </c>
      <c r="F29" s="3415" t="n">
        <v>609.918669</v>
      </c>
      <c r="G29" s="3415" t="n">
        <v>3370.689789</v>
      </c>
      <c r="H29" s="3415" t="s">
        <v>2947</v>
      </c>
      <c r="I29" s="3415" t="n">
        <v>555.632</v>
      </c>
      <c r="J29" s="3418" t="n">
        <v>777.36888</v>
      </c>
      <c r="K29" s="3415" t="n">
        <v>28.1</v>
      </c>
      <c r="L29" s="3418" t="s">
        <v>2951</v>
      </c>
      <c r="M29" s="3418" t="n">
        <v>21844.065528</v>
      </c>
      <c r="N29" s="3415" t="n">
        <v>24.458104173</v>
      </c>
      <c r="O29" s="3418" t="n">
        <v>534.2644302456622</v>
      </c>
      <c r="P29" s="3415" t="n">
        <v>374.1399116</v>
      </c>
      <c r="Q29" s="3418" t="n">
        <v>160.12451864566222</v>
      </c>
      <c r="R29" s="3415" t="n">
        <v>1.0</v>
      </c>
      <c r="S29" s="3418" t="n">
        <v>587.1232350340954</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441.918687</v>
      </c>
      <c r="G34" s="3415" t="s">
        <v>2947</v>
      </c>
      <c r="H34" s="3416" t="s">
        <v>1185</v>
      </c>
      <c r="I34" s="3415" t="n">
        <v>4.805</v>
      </c>
      <c r="J34" s="3418" t="n">
        <v>437.11368699999997</v>
      </c>
      <c r="K34" s="3415" t="n">
        <v>28.5</v>
      </c>
      <c r="L34" s="3418" t="s">
        <v>2951</v>
      </c>
      <c r="M34" s="3418" t="n">
        <v>12457.7400795</v>
      </c>
      <c r="N34" s="3415" t="n">
        <v>30.526363636</v>
      </c>
      <c r="O34" s="3418" t="n">
        <v>380.2895037495885</v>
      </c>
      <c r="P34" s="3415" t="n">
        <v>291.800511</v>
      </c>
      <c r="Q34" s="3418" t="n">
        <v>88.48899274958856</v>
      </c>
      <c r="R34" s="3415" t="n">
        <v>1.0</v>
      </c>
      <c r="S34" s="3418" t="n">
        <v>324.459640081825</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34301.8056075</v>
      </c>
      <c r="N37" s="3416" t="s">
        <v>1185</v>
      </c>
      <c r="O37" s="3418" t="n">
        <v>914.5539339952508</v>
      </c>
      <c r="P37" s="3418" t="n">
        <v>665.9404225999999</v>
      </c>
      <c r="Q37" s="3418" t="n">
        <v>248.61351139525078</v>
      </c>
      <c r="R37" s="3416" t="s">
        <v>1185</v>
      </c>
      <c r="S37" s="3418" t="n">
        <v>911.5828751159204</v>
      </c>
      <c r="T37" s="194"/>
      <c r="U37" s="194"/>
      <c r="V37" s="194"/>
      <c r="W37" s="194"/>
      <c r="X37" s="194"/>
      <c r="Y37" s="194"/>
    </row>
    <row r="38" spans="1:25" ht="12" customHeight="1" x14ac:dyDescent="0.15">
      <c r="A38" s="916" t="s">
        <v>195</v>
      </c>
      <c r="B38" s="918"/>
      <c r="C38" s="916" t="s">
        <v>196</v>
      </c>
      <c r="D38" s="3415" t="s">
        <v>2994</v>
      </c>
      <c r="E38" s="3415" t="n">
        <v>91535.9426</v>
      </c>
      <c r="F38" s="3415" t="n">
        <v>160.56568</v>
      </c>
      <c r="G38" s="3415" t="n">
        <v>85865.13475</v>
      </c>
      <c r="H38" s="3416" t="s">
        <v>1185</v>
      </c>
      <c r="I38" s="3415" t="n">
        <v>59.445593</v>
      </c>
      <c r="J38" s="3418" t="n">
        <v>5771.927936999998</v>
      </c>
      <c r="K38" s="3415" t="n">
        <v>39.3031995</v>
      </c>
      <c r="L38" s="3418" t="s">
        <v>2951</v>
      </c>
      <c r="M38" s="3418" t="n">
        <v>226855.23520753437</v>
      </c>
      <c r="N38" s="3415" t="n">
        <v>15.76476059</v>
      </c>
      <c r="O38" s="3418" t="n">
        <v>3576.318471634918</v>
      </c>
      <c r="P38" s="3418" t="n">
        <v>341.6738406</v>
      </c>
      <c r="Q38" s="3418" t="n">
        <v>3234.644631034918</v>
      </c>
      <c r="R38" s="3415" t="n">
        <v>1.0</v>
      </c>
      <c r="S38" s="3418" t="n">
        <v>11860.363647128044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226855.23520753437</v>
      </c>
      <c r="N40" s="3416" t="s">
        <v>1185</v>
      </c>
      <c r="O40" s="3418" t="n">
        <v>3576.318471634918</v>
      </c>
      <c r="P40" s="3418" t="n">
        <v>341.6738406</v>
      </c>
      <c r="Q40" s="3418" t="n">
        <v>3234.644631034918</v>
      </c>
      <c r="R40" s="3416" t="s">
        <v>1185</v>
      </c>
      <c r="S40" s="3418" t="n">
        <v>11860.363647128044</v>
      </c>
      <c r="T40" s="194"/>
      <c r="U40" s="194"/>
      <c r="V40" s="194"/>
      <c r="W40" s="194"/>
      <c r="X40" s="194"/>
      <c r="Y40" s="194"/>
    </row>
    <row r="41" spans="1:25" x14ac:dyDescent="0.15">
      <c r="A41" s="2573" t="s">
        <v>199</v>
      </c>
      <c r="B41" s="2574"/>
      <c r="C41" s="2575"/>
      <c r="D41" s="3415" t="s">
        <v>3006</v>
      </c>
      <c r="E41" s="3415" t="n">
        <v>337.925559</v>
      </c>
      <c r="F41" s="3415" t="s">
        <v>2947</v>
      </c>
      <c r="G41" s="3415" t="s">
        <v>2947</v>
      </c>
      <c r="H41" s="3415" t="s">
        <v>2947</v>
      </c>
      <c r="I41" s="3415" t="s">
        <v>2947</v>
      </c>
      <c r="J41" s="3418" t="n">
        <v>337.925559</v>
      </c>
      <c r="K41" s="3415" t="n">
        <v>20.86514845</v>
      </c>
      <c r="L41" s="3418" t="s">
        <v>2951</v>
      </c>
      <c r="M41" s="3418" t="n">
        <v>7050.866953584234</v>
      </c>
      <c r="N41" s="3415" t="n">
        <v>14.34775556</v>
      </c>
      <c r="O41" s="3418" t="n">
        <v>101.16411553610845</v>
      </c>
      <c r="P41" s="3418" t="s">
        <v>2947</v>
      </c>
      <c r="Q41" s="3418" t="n">
        <v>101.16411553610845</v>
      </c>
      <c r="R41" s="3415" t="n">
        <v>1.0</v>
      </c>
      <c r="S41" s="3418" t="n">
        <v>370.93509029906465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666747.5640219791</v>
      </c>
      <c r="N44" s="3416" t="s">
        <v>1185</v>
      </c>
      <c r="O44" s="3418" t="n">
        <v>12423.3466226022</v>
      </c>
      <c r="P44" s="3418" t="n">
        <v>3092.94856774</v>
      </c>
      <c r="Q44" s="3418" t="n">
        <v>9330.398054862198</v>
      </c>
      <c r="R44" s="3416" t="s">
        <v>1185</v>
      </c>
      <c r="S44" s="3418" t="n">
        <v>34965.42598546143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49470.08696502365</v>
      </c>
      <c r="N45" s="3416" t="s">
        <v>1185</v>
      </c>
      <c r="O45" s="3418" t="n">
        <v>1761.3517816836404</v>
      </c>
      <c r="P45" s="3418" t="s">
        <v>2980</v>
      </c>
      <c r="Q45" s="3418" t="n">
        <v>1761.3517816836404</v>
      </c>
      <c r="R45" s="3416" t="s">
        <v>1185</v>
      </c>
      <c r="S45" s="3418" t="n">
        <v>6458.289866173354</v>
      </c>
      <c r="T45" s="194"/>
      <c r="U45" s="194"/>
      <c r="V45" s="194"/>
      <c r="W45" s="194"/>
      <c r="X45" s="194"/>
      <c r="Y45" s="194"/>
    </row>
    <row r="46" spans="1:25" ht="12" customHeight="1" x14ac:dyDescent="0.15">
      <c r="A46" s="928"/>
      <c r="B46" s="118"/>
      <c r="C46" s="916" t="s">
        <v>203</v>
      </c>
      <c r="D46" s="3415" t="s">
        <v>3006</v>
      </c>
      <c r="E46" s="3415" t="n">
        <v>3269.444967</v>
      </c>
      <c r="F46" s="3415" t="n">
        <v>111.148258</v>
      </c>
      <c r="G46" s="3415" t="n">
        <v>3.727562</v>
      </c>
      <c r="H46" s="3416" t="s">
        <v>1185</v>
      </c>
      <c r="I46" s="3415" t="s">
        <v>2947</v>
      </c>
      <c r="J46" s="3418" t="n">
        <v>3376.865663</v>
      </c>
      <c r="K46" s="3415" t="n">
        <v>13.85718588</v>
      </c>
      <c r="L46" s="3418" t="s">
        <v>2951</v>
      </c>
      <c r="M46" s="3418" t="n">
        <v>46793.855183980435</v>
      </c>
      <c r="N46" s="3415" t="n">
        <v>36.57737306</v>
      </c>
      <c r="O46" s="3418" t="n">
        <v>1711.5962979800674</v>
      </c>
      <c r="P46" s="3415" t="s">
        <v>2980</v>
      </c>
      <c r="Q46" s="3418" t="n">
        <v>1711.5962979800674</v>
      </c>
      <c r="R46" s="3415" t="n">
        <v>1.0</v>
      </c>
      <c r="S46" s="3418" t="n">
        <v>6275.853092593587</v>
      </c>
      <c r="T46" s="194"/>
      <c r="U46" s="194"/>
      <c r="V46" s="194"/>
      <c r="W46" s="194"/>
      <c r="X46" s="194"/>
      <c r="Y46" s="194"/>
    </row>
    <row r="47" spans="1:25" ht="12" customHeight="1" x14ac:dyDescent="0.15">
      <c r="A47" s="928"/>
      <c r="B47" s="118"/>
      <c r="C47" s="916" t="s">
        <v>204</v>
      </c>
      <c r="D47" s="3415" t="s">
        <v>3006</v>
      </c>
      <c r="E47" s="3415" t="s">
        <v>2947</v>
      </c>
      <c r="F47" s="3415" t="n">
        <v>34.61499429</v>
      </c>
      <c r="G47" s="3415" t="s">
        <v>2947</v>
      </c>
      <c r="H47" s="3416" t="s">
        <v>1185</v>
      </c>
      <c r="I47" s="3415" t="s">
        <v>2947</v>
      </c>
      <c r="J47" s="3418" t="n">
        <v>34.61499429</v>
      </c>
      <c r="K47" s="3415" t="n">
        <v>36.77308957</v>
      </c>
      <c r="L47" s="3418" t="s">
        <v>2951</v>
      </c>
      <c r="M47" s="3418" t="n">
        <v>1272.9002854912085</v>
      </c>
      <c r="N47" s="3415" t="n">
        <v>21.11805664</v>
      </c>
      <c r="O47" s="3418" t="n">
        <v>26.88118032607551</v>
      </c>
      <c r="P47" s="3415" t="s">
        <v>2980</v>
      </c>
      <c r="Q47" s="3418" t="n">
        <v>26.88118032607551</v>
      </c>
      <c r="R47" s="3415" t="n">
        <v>1.0</v>
      </c>
      <c r="S47" s="3418" t="n">
        <v>98.56432786227695</v>
      </c>
      <c r="T47" s="194"/>
      <c r="U47" s="194"/>
      <c r="V47" s="194"/>
      <c r="W47" s="194"/>
      <c r="X47" s="194"/>
      <c r="Y47" s="194"/>
    </row>
    <row r="48" spans="1:25" ht="12" customHeight="1" x14ac:dyDescent="0.15">
      <c r="A48" s="928"/>
      <c r="B48" s="118"/>
      <c r="C48" s="916" t="s">
        <v>205</v>
      </c>
      <c r="D48" s="3415" t="s">
        <v>3007</v>
      </c>
      <c r="E48" s="3415" t="n">
        <v>27.84387888</v>
      </c>
      <c r="F48" s="3415" t="s">
        <v>2947</v>
      </c>
      <c r="G48" s="3415" t="s">
        <v>2947</v>
      </c>
      <c r="H48" s="3416" t="s">
        <v>1185</v>
      </c>
      <c r="I48" s="3415" t="s">
        <v>2947</v>
      </c>
      <c r="J48" s="3418" t="n">
        <v>27.84387888</v>
      </c>
      <c r="K48" s="3415" t="n">
        <v>50.4</v>
      </c>
      <c r="L48" s="3418" t="s">
        <v>2951</v>
      </c>
      <c r="M48" s="3418" t="n">
        <v>1403.331495552</v>
      </c>
      <c r="N48" s="3415" t="n">
        <v>16.3</v>
      </c>
      <c r="O48" s="3418" t="n">
        <v>22.8743033774976</v>
      </c>
      <c r="P48" s="3415" t="s">
        <v>2980</v>
      </c>
      <c r="Q48" s="3418" t="n">
        <v>22.8743033774976</v>
      </c>
      <c r="R48" s="3415" t="n">
        <v>1.0</v>
      </c>
      <c r="S48" s="3418" t="n">
        <v>83.87244571749127</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398.53965625336053</v>
      </c>
      <c r="C9" s="3415" t="n">
        <v>292.8998496</v>
      </c>
      <c r="D9" s="3418" t="n">
        <v>21822.5443729184</v>
      </c>
      <c r="E9" s="3418" t="n">
        <v>295.9114293579828</v>
      </c>
      <c r="F9" s="3418" t="n">
        <v>21227.2932054582</v>
      </c>
      <c r="G9" s="3418" t="n">
        <v>-1.017730124354</v>
      </c>
      <c r="H9" s="3418" t="n">
        <v>2.804178383456</v>
      </c>
      <c r="I9" s="26"/>
      <c r="J9" s="26"/>
      <c r="K9" s="26"/>
    </row>
    <row r="10" spans="1:11" ht="13.5" customHeight="1" x14ac:dyDescent="0.15">
      <c r="A10" s="935" t="s">
        <v>219</v>
      </c>
      <c r="B10" s="3418" t="n">
        <v>34.3018056075</v>
      </c>
      <c r="C10" s="3415" t="n">
        <v>8.5824201</v>
      </c>
      <c r="D10" s="3418" t="n">
        <v>911.5828751159204</v>
      </c>
      <c r="E10" s="3418" t="n">
        <v>5.88428388744</v>
      </c>
      <c r="F10" s="3418" t="n">
        <v>546.5970180906</v>
      </c>
      <c r="G10" s="3418" t="n">
        <v>45.853263781497</v>
      </c>
      <c r="H10" s="3418" t="n">
        <v>66.77421298424</v>
      </c>
      <c r="I10" s="26"/>
      <c r="J10" s="26"/>
      <c r="K10" s="26"/>
    </row>
    <row r="11" spans="1:11" ht="12" customHeight="1" x14ac:dyDescent="0.15">
      <c r="A11" s="935" t="s">
        <v>89</v>
      </c>
      <c r="B11" s="3418" t="n">
        <v>226.85523520753435</v>
      </c>
      <c r="C11" s="3415" t="n">
        <v>205.1819697</v>
      </c>
      <c r="D11" s="3418" t="n">
        <v>11860.363647128044</v>
      </c>
      <c r="E11" s="3418" t="n">
        <v>192.7072534179399</v>
      </c>
      <c r="F11" s="3418" t="n">
        <v>11488.9485816356</v>
      </c>
      <c r="G11" s="3418" t="n">
        <v>6.473402563112</v>
      </c>
      <c r="H11" s="3418" t="n">
        <v>3.232802922333</v>
      </c>
      <c r="I11" s="26"/>
      <c r="J11" s="26"/>
      <c r="K11" s="26"/>
    </row>
    <row r="12" spans="1:11" ht="12" customHeight="1" x14ac:dyDescent="0.15">
      <c r="A12" s="935" t="s">
        <v>91</v>
      </c>
      <c r="B12" s="3418" t="n">
        <v>7.05086695358423</v>
      </c>
      <c r="C12" s="3415" t="n">
        <v>7.050866954</v>
      </c>
      <c r="D12" s="3418" t="n">
        <v>370.93509029906465</v>
      </c>
      <c r="E12" s="3418" t="n">
        <v>10.579731068086</v>
      </c>
      <c r="F12" s="3418" t="n">
        <v>573.2743487450999</v>
      </c>
      <c r="G12" s="3418" t="n">
        <v>-33.354951003725</v>
      </c>
      <c r="H12" s="3418" t="n">
        <v>-35.295362314563</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666.7475640219791</v>
      </c>
      <c r="C14" s="3418" t="n">
        <v>513.715106354</v>
      </c>
      <c r="D14" s="3418" t="n">
        <v>34965.42598546143</v>
      </c>
      <c r="E14" s="3418" t="n">
        <v>505.0826977314487</v>
      </c>
      <c r="F14" s="3418" t="n">
        <v>33836.1131539295</v>
      </c>
      <c r="G14" s="3418" t="n">
        <v>1.709107966146</v>
      </c>
      <c r="H14" s="3418" t="n">
        <v>3.337596213827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932698C-3C8A-44AD-A7D8-DE8BD496FED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