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<sst xmlns="http://schemas.openxmlformats.org/spreadsheetml/2006/main" count="31295" uniqueCount="3409">
  <si>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</si>
  <si>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</si>
  <si>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</si>
  <si>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</si>
  <si>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</si>
  <si>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</si>
  <si>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</si>
  <si>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</si>
  <si>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</si>
  <si>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</si>
  <si>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</si>
  <si>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</si>
  <si>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</si>
  <si>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</si>
  <si>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</si>
  <si>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</si>
  <si>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</si>
  <si>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</si>
  <si>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</si>
  <si>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</si>
  <si>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</si>
  <si>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</si>
  <si>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</si>
  <si>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</si>
  <si>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</si>
  <si>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</si>
  <si>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</si>
  <si>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</si>
  <si>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</si>
  <si>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</si>
  <si>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</si>
  <si>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</si>
  <si>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</si>
  <si>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</si>
  <si>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</si>
  <si>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</si>
  <si>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</si>
  <si>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</si>
  <si>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</si>
  <si>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</si>
  <si>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</si>
  <si>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</si>
  <si>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</si>
  <si>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</si>
  <si>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</si>
  <si>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</si>
  <si>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</si>
  <si>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</si>
  <si>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</si>
  <si>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</si>
  <si>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</si>
  <si>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</si>
  <si>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</si>
  <si>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</si>
  <si>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</si>
  <si>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</si>
  <si>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</si>
  <si>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</si>
  <si>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</si>
  <si>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</si>
  <si>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</si>
  <si>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</si>
  <si>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</si>
  <si>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</si>
  <si>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</si>
  <si>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</si>
  <si>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</si>
  <si>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</si>
  <si>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</si>
  <si>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</si>
  <si>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</si>
  <si>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</si>
  <si>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</si>
  <si>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</si>
  <si>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</si>
  <si>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</si>
  <si>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</si>
  <si>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</si>
  <si>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</si>
  <si>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</si>
  <si>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</si>
  <si>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</si>
  <si>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</si>
  <si>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</si>
  <si>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</si>
  <si>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</si>
  <si>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</si>
  <si>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</si>
  <si>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</si>
  <si>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</si>
  <si>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</si>
  <si>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</si>
  <si>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</si>
  <si>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</si>
  <si>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</si>
  <si>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</si>
  <si>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</si>
  <si>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</si>
  <si>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</si>
  <si>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</si>
  <si>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</si>
  <si>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</si>
  <si>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</si>
  <si>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</si>
  <si>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</si>
  <si>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</si>
  <si>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</si>
  <si>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</si>
  <si>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</si>
  <si>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</si>
  <si>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</si>
  <si>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</si>
  <si>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</si>
  <si>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</si>
  <si>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</si>
  <si>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</si>
  <si>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</si>
  <si>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</si>
  <si>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</si>
  <si>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</si>
  <si>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</si>
  <si>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</si>
  <si>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</si>
  <si>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</si>
  <si>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</si>
  <si>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</si>
  <si>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</si>
  <si>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</si>
  <si>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</si>
  <si>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</si>
  <si>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</si>
  <si>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</si>
  <si>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</si>
  <si>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</si>
  <si>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</si>
  <si>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</si>
  <si>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</si>
  <si>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</si>
  <si>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</si>
  <si>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</si>
  <si>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</si>
  <si>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</si>
  <si>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</si>
  <si>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</si>
  <si>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</si>
  <si>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</si>
  <si>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</si>
  <si>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</si>
  <si>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</si>
  <si>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</si>
  <si>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</si>
  <si>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</si>
  <si>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</si>
  <si>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</si>
  <si>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</si>
  <si>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</si>
  <si>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</si>
  <si>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</si>
  <si>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</si>
  <si>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</si>
  <si>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</si>
  <si>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</si>
  <si>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</si>
  <si>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</si>
  <si>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</si>
  <si>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</si>
  <si>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</si>
  <si>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</si>
  <si>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</si>
  <si>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</si>
  <si>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</si>
  <si>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</si>
  <si>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</si>
  <si>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</si>
  <si>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</si>
  <si>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</si>
  <si>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</si>
  <si>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</si>
  <si>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</si>
  <si>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</si>
  <si>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</si>
  <si>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</si>
  <si>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</si>
  <si>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</si>
  <si>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</si>
  <si>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</si>
  <si>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</si>
  <si>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</si>
  <si>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</si>
  <si>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</si>
  <si>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</si>
  <si>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</si>
  <si>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</si>
  <si>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</si>
  <si>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</si>
  <si>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</si>
  <si>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</si>
  <si>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</si>
  <si>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</si>
  <si>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</si>
  <si>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</si>
  <si>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</si>
  <si>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</si>
  <si>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</si>
  <si>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</si>
  <si>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</si>
  <si>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</si>
  <si>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</si>
  <si>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</si>
  <si>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</si>
  <si>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</si>
  <si>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</si>
  <si>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</si>
  <si>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</si>
  <si>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</si>
  <si>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</si>
  <si>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</si>
  <si>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</si>
  <si>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</si>
  <si>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</si>
  <si>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</si>
  <si>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</si>
  <si>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</si>
  <si>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</si>
  <si>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</si>
  <si>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</si>
  <si>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</si>
  <si>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</si>
  <si>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</si>
  <si>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</si>
  <si>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</si>
  <si>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</si>
  <si>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</si>
  <si>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</si>
  <si>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</si>
  <si>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</si>
  <si>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</si>
  <si>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</si>
  <si>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</si>
  <si>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</si>
  <si>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</si>
  <si>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</si>
  <si>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</si>
  <si>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</si>
  <si>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</si>
  <si>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</si>
  <si>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</si>
  <si>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</si>
  <si>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</si>
  <si>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</si>
  <si>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</si>
  <si>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</si>
  <si>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</si>
  <si>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</si>
  <si>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</si>
  <si>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</si>
  <si>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</si>
  <si>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</si>
  <si>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</si>
  <si>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</si>
  <si>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</si>
  <si>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</si>
  <si>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</si>
  <si>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</si>
  <si>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</si>
  <si>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</si>
  <si>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</si>
  <si>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</si>
  <si>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</si>
  <si>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</si>
  <si>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</si>
  <si>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</si>
  <si>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</si>
  <si>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</si>
  <si>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</si>
  <si>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</si>
  <si>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</si>
  <si>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</si>
  <si>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</si>
  <si>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</si>
  <si>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</si>
  <si>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</si>
  <si>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</si>
  <si>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</si>
  <si>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</si>
  <si>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</si>
  <si>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</si>
  <si>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</si>
  <si>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</si>
  <si>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</si>
  <si>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</si>
  <si>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</si>
  <si>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</si>
  <si>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</si>
  <si>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</si>
  <si>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</si>
  <si>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</si>
  <si>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</si>
  <si>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</si>
  <si>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</si>
  <si>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</si>
  <si>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</si>
  <si>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</si>
  <si>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</si>
  <si>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</si>
  <si>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</si>
  <si>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</si>
  <si>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</si>
  <si>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</si>
  <si>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</si>
  <si>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</si>
  <si>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</si>
  <si>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</si>
  <si>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</si>
  <si>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</si>
  <si>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</si>
  <si>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</si>
  <si>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</si>
  <si>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</si>
  <si>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</si>
  <si>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</si>
  <si>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</si>
  <si>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</si>
  <si>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</si>
  <si>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</si>
  <si>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</si>
  <si>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</si>
  <si>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</si>
  <si>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</si>
  <si>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</si>
  <si>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</si>
  <si>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</si>
  <si>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</si>
  <si>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</si>
  <si>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</si>
  <si>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</si>
  <si>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</si>
  <si>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</si>
  <si>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</si>
  <si>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</si>
  <si>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</si>
  <si>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</si>
  <si>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</si>
  <si>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</si>
  <si>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</si>
  <si>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</si>
  <si>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</si>
  <si>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</si>
  <si>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</si>
  <si>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</si>
  <si>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</si>
  <si>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</si>
  <si>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</si>
  <si>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</si>
  <si>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</si>
  <si>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</si>
  <si>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</si>
  <si>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</si>
  <si>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</si>
  <si>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</si>
  <si>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</si>
  <si>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</si>
  <si>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</si>
  <si>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</si>
  <si>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</si>
  <si>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</si>
  <si>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</si>
  <si>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</si>
  <si>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</si>
  <si>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</si>
  <si>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</si>
  <si>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</si>
  <si>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</si>
  <si>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</si>
  <si>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</si>
  <si>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</si>
  <si>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</si>
  <si>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</si>
  <si>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</si>
  <si>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</si>
  <si>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</si>
  <si>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</si>
  <si>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</si>
  <si>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</si>
  <si>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</si>
  <si>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</si>
  <si>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</si>
  <si>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</si>
  <si>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</si>
  <si>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</si>
  <si>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</si>
  <si>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</si>
  <si>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</si>
  <si>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</si>
  <si>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</si>
  <si>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</si>
  <si>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</si>
  <si>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</si>
  <si>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</si>
  <si>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</si>
  <si>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</si>
  <si>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</si>
  <si>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</si>
  <si>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</si>
  <si>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</si>
  <si>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</si>
  <si>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</si>
  <si>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</si>
  <si>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</si>
  <si>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</si>
  <si>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</si>
  <si>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</si>
  <si>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</si>
  <si>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</si>
  <si>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</si>
  <si>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</si>
  <si>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</si>
  <si>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</si>
  <si>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</si>
  <si>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</si>
  <si>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</si>
  <si>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</si>
  <si>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</si>
  <si>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</si>
  <si>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</si>
  <si>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</si>
  <si>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</si>
  <si>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</si>
  <si>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</si>
  <si>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</si>
  <si>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</si>
  <si>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</si>
  <si>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</si>
  <si>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</si>
  <si>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</si>
  <si>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</si>
  <si>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</si>
  <si>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</si>
  <si>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</si>
  <si>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</si>
  <si>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</si>
  <si>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</si>
  <si>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</si>
  <si>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</si>
  <si>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</si>
  <si>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</si>
  <si>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</si>
  <si>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</si>
  <si>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</si>
  <si>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</si>
  <si>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</si>
  <si>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</si>
  <si>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</si>
  <si>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</si>
  <si>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</si>
  <si>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</si>
  <si>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</si>
  <si>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</si>
  <si>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</si>
  <si>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</si>
  <si>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</si>
  <si>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</si>
  <si>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</si>
  <si>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</si>
  <si>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</si>
  <si>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</si>
  <si>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</si>
  <si>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</si>
  <si>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</si>
  <si>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</si>
  <si>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</si>
  <si>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</si>
  <si>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</si>
  <si>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</si>
  <si>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</si>
  <si>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</si>
  <si>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</si>
  <si>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</si>
  <si>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</si>
  <si>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</si>
  <si>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</si>
  <si>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</si>
  <si>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</si>
  <si>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</si>
  <si>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</si>
  <si>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</si>
  <si>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</si>
  <si>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</si>
  <si>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</si>
  <si>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</si>
  <si>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</si>
  <si>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</si>
  <si>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</si>
  <si>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</si>
  <si>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</si>
  <si>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</si>
  <si>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</si>
  <si>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</si>
  <si>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</si>
  <si>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</si>
  <si>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</si>
  <si>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</si>
  <si>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</si>
  <si>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</si>
  <si>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</si>
  <si>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</si>
  <si>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</si>
  <si>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</si>
  <si>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</si>
  <si>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</si>
  <si>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</si>
  <si>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</si>
  <si>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</si>
  <si>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</si>
  <si>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</si>
  <si>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</si>
  <si>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</si>
  <si>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</si>
  <si>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</si>
  <si>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</si>
  <si>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</si>
  <si>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</si>
  <si>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</si>
  <si>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</si>
  <si>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</si>
  <si>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</si>
  <si>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</si>
  <si>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</si>
  <si>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</si>
  <si>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</si>
  <si>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</si>
  <si>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</si>
  <si>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</si>
  <si>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</si>
  <si>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</si>
  <si>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</si>
  <si>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</si>
  <si>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</si>
  <si>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</si>
  <si>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</si>
  <si>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</si>
  <si>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</si>
  <si>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</si>
  <si>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</si>
  <si>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</si>
  <si>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</si>
  <si>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</si>
  <si>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</si>
  <si>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</si>
  <si>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</si>
  <si>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</si>
  <si>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</si>
  <si>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</si>
  <si>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</si>
  <si>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</si>
  <si>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</si>
  <si>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</si>
  <si>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</si>
  <si>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</si>
  <si>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</si>
  <si>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</si>
  <si>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</si>
  <si>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</si>
  <si>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</si>
  <si>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</si>
  <si>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</si>
  <si>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</si>
  <si>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</si>
  <si>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</si>
  <si>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</si>
  <si>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</si>
  <si>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</si>
  <si>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</si>
  <si>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</si>
  <si>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</si>
  <si>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</si>
  <si>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</si>
  <si>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</si>
  <si>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</si>
  <si>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</si>
  <si>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</si>
  <si>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</si>
  <si>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</si>
  <si>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</si>
  <si>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</si>
  <si>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</si>
  <si>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</si>
  <si>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</si>
  <si>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</si>
  <si>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</si>
  <si>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</si>
  <si>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</si>
  <si>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</si>
  <si>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</si>
  <si>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</si>
  <si>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</si>
  <si>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</si>
  <si>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</si>
  <si>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</si>
  <si>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</si>
  <si>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</si>
  <si>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</si>
  <si>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</si>
  <si>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</si>
  <si>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</si>
  <si>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</si>
  <si>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</si>
  <si>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</si>
  <si>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</si>
  <si>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</si>
  <si>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</si>
  <si>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</si>
  <si>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</si>
  <si>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</si>
  <si>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</si>
  <si>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</si>
  <si>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</si>
  <si>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</si>
  <si>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</si>
  <si>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</si>
  <si>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</si>
  <si>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</si>
  <si>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</si>
  <si>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</si>
  <si>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</si>
  <si>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</si>
  <si>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</si>
  <si>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</si>
  <si>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</si>
  <si>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</si>
  <si>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</si>
  <si>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</si>
  <si>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</si>
  <si>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</si>
  <si>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</si>
  <si>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</si>
  <si>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</si>
  <si>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</si>
  <si>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</si>
  <si>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</si>
  <si>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</si>
  <si>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</si>
  <si>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</si>
  <si>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</si>
  <si>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</si>
  <si>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</si>
  <si>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</si>
  <si>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</si>
  <si>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</si>
  <si>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</si>
  <si>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</si>
  <si>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</si>
  <si>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</si>
  <si>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</si>
  <si>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</si>
  <si>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</si>
  <si>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</si>
  <si>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</si>
  <si>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</si>
  <si>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</si>
  <si>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</si>
  <si>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</si>
  <si>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</si>
  <si>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</si>
  <si>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</si>
  <si>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</si>
  <si>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</si>
  <si>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</si>
  <si>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</si>
  <si>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</si>
  <si>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</si>
  <si>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</si>
  <si>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</si>
  <si>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</si>
  <si>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</si>
  <si>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</si>
  <si>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</si>
  <si>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</si>
  <si>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</si>
  <si>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</si>
  <si>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</si>
  <si>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</si>
  <si>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</si>
  <si>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</si>
  <si>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</si>
  <si>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</si>
  <si>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</si>
  <si>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</si>
  <si>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</si>
  <si>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</si>
  <si>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</si>
  <si>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</si>
  <si>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</si>
  <si>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</si>
  <si>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</si>
  <si>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</si>
  <si>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</si>
  <si>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</si>
  <si>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</si>
  <si>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</si>
  <si>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</si>
  <si>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</si>
  <si>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</si>
  <si>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</si>
  <si>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</si>
  <si>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</si>
  <si>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</si>
  <si>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</si>
  <si>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</si>
  <si>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</si>
  <si>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</si>
  <si>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</si>
  <si>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</si>
  <si>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</si>
  <si>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</si>
  <si>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</si>
  <si>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</si>
  <si>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</si>
  <si>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</si>
  <si>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</si>
  <si>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</si>
  <si>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</si>
  <si>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</si>
  <si>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</si>
  <si>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</si>
  <si>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</si>
  <si>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</si>
  <si>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</si>
  <si>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</si>
  <si>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</si>
  <si>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</si>
  <si>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</si>
  <si>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</si>
  <si>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</si>
  <si>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</si>
  <si>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</si>
  <si>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</si>
  <si>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</si>
  <si>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</si>
  <si>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</si>
  <si>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</si>
  <si>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</si>
  <si>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</si>
  <si>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</si>
  <si>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</si>
  <si>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</si>
  <si>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</si>
  <si>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</si>
  <si>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</si>
  <si>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</si>
  <si>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</si>
  <si>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</si>
  <si>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</si>
  <si>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</si>
  <si>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</si>
  <si>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</si>
  <si>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</si>
  <si>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</si>
  <si>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</si>
  <si>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</si>
  <si>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</si>
  <si>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</si>
  <si>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</si>
  <si>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</si>
  <si>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</si>
  <si>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</si>
  <si>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</si>
  <si>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</si>
  <si>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</si>
  <si>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</si>
  <si>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</si>
  <si>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</si>
  <si>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</si>
  <si>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</si>
  <si>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</si>
  <si>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</si>
  <si>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</si>
  <si>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</si>
  <si>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</si>
  <si>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</si>
  <si>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</si>
  <si>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</si>
  <si>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</si>
  <si>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</si>
  <si>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</si>
  <si>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</si>
  <si>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</si>
  <si>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</si>
  <si>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</si>
  <si>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</si>
  <si>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</si>
  <si>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</si>
  <si>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</si>
  <si>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</si>
  <si>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</si>
  <si>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</si>
  <si>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</si>
  <si>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</si>
  <si>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</si>
  <si>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</si>
  <si>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</si>
  <si>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</si>
  <si>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</si>
  <si>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</si>
  <si>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</si>
  <si>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</si>
  <si>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</si>
  <si>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</si>
  <si>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</si>
  <si>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</si>
  <si>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</si>
  <si>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</si>
  <si>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</si>
  <si>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</si>
  <si>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</si>
  <si>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</si>
  <si>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</si>
  <si>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</si>
  <si>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</si>
  <si>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</si>
  <si>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</si>
  <si>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</si>
  <si>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</si>
  <si>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</si>
  <si>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</si>
  <si>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</si>
  <si>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</si>
  <si>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</si>
  <si>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</si>
  <si>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</si>
  <si>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</si>
  <si>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</si>
  <si>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</si>
  <si>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</si>
  <si>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</si>
  <si>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</si>
  <si>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</si>
  <si>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</si>
  <si>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</si>
  <si>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</si>
  <si>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</si>
  <si>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</si>
  <si>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</si>
  <si>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</si>
  <si>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</si>
  <si>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</si>
  <si>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</si>
  <si>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</si>
  <si>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</si>
  <si>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</si>
  <si>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</si>
  <si>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</si>
  <si>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</si>
  <si>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</si>
  <si>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</si>
  <si>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</si>
  <si>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</si>
  <si>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</si>
  <si>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</si>
  <si>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</si>
  <si>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</si>
  <si>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</si>
  <si>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</si>
  <si>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</si>
  <si>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</si>
  <si>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</si>
  <si>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</si>
  <si>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</si>
  <si>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</si>
  <si>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</si>
  <si>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</si>
  <si>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</si>
  <si>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</si>
  <si>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</si>
  <si>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</si>
  <si>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</si>
  <si>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</si>
  <si>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</si>
  <si>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</si>
  <si>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</si>
  <si>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</si>
  <si>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</si>
  <si>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</si>
  <si>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</si>
  <si>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</si>
  <si>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</si>
  <si>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</si>
  <si>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</si>
  <si>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</si>
  <si>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</si>
  <si>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</si>
  <si>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</si>
  <si>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</si>
  <si>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</si>
  <si>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</si>
  <si>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</si>
  <si>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</si>
  <si>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</si>
  <si>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</si>
  <si>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</si>
  <si>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</si>
  <si>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</si>
  <si>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</si>
  <si>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</si>
  <si>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</si>
  <si>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</si>
  <si>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</si>
  <si>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</si>
  <si>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</si>
  <si>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</si>
  <si>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</si>
  <si>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</si>
  <si>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</si>
  <si>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</si>
  <si>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</si>
  <si>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</si>
  <si>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</si>
  <si>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</si>
  <si>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</si>
  <si>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</si>
  <si>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</si>
  <si>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</si>
  <si>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</si>
  <si>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</si>
  <si>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</si>
  <si>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</si>
  <si>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</si>
  <si>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</si>
  <si>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</si>
  <si>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</si>
  <si>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</si>
  <si>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</si>
  <si>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</si>
  <si>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</si>
  <si>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</si>
  <si>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</si>
  <si>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</si>
  <si>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</si>
  <si>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</si>
  <si>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</si>
  <si>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</si>
  <si>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</si>
  <si>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</si>
  <si>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</si>
  <si>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</si>
  <si>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</si>
  <si>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</si>
  <si>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</si>
  <si>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</si>
  <si>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</si>
  <si>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</si>
  <si>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</si>
  <si>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</si>
  <si>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</si>
  <si>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</si>
  <si>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</si>
  <si>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</si>
  <si>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</si>
  <si>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</si>
  <si>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</si>
  <si>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</si>
  <si>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</si>
  <si>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</si>
  <si>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</si>
  <si>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</si>
  <si>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</si>
  <si>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</si>
  <si>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</si>
  <si>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</si>
  <si>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</si>
  <si>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</si>
  <si>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</si>
  <si>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</si>
  <si>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</si>
  <si>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</si>
  <si>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</si>
  <si>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</si>
  <si>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</si>
  <si>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</si>
  <si>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</si>
  <si>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</si>
  <si>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</si>
  <si>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</si>
  <si>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</si>
  <si>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</si>
  <si>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</si>
  <si>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</si>
  <si>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</si>
  <si>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</si>
  <si>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</si>
  <si>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</si>
  <si>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</si>
  <si>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</si>
  <si>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</si>
  <si>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</si>
  <si>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</si>
  <si>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</si>
  <si>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</si>
  <si>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</si>
  <si>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</si>
  <si>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</si>
  <si>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</si>
  <si>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</si>
  <si>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</si>
  <si>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</si>
  <si>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</si>
  <si>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</si>
  <si>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</si>
  <si>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</si>
  <si>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</si>
  <si>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</si>
  <si>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</si>
  <si>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</si>
  <si>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</si>
  <si>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</si>
  <si>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</si>
  <si>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</si>
  <si>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</si>
  <si>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</si>
  <si>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</si>
  <si>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</si>
  <si>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</si>
  <si>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</si>
  <si>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</si>
  <si>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</si>
  <si>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</si>
  <si>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</si>
  <si>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</si>
  <si>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</si>
  <si>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</si>
  <si>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</si>
  <si>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</si>
  <si>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</si>
  <si>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</si>
  <si>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</si>
  <si>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</si>
  <si>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</si>
  <si>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</si>
  <si>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</si>
  <si>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</si>
  <si>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</si>
  <si>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</si>
  <si>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</si>
  <si>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</si>
  <si>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</si>
  <si>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</si>
  <si>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</si>
  <si>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</si>
  <si>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</si>
  <si>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</si>
  <si>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</si>
  <si>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</si>
  <si>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</si>
  <si>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</si>
  <si>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</si>
  <si>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</si>
  <si>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</si>
  <si>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</si>
  <si>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</si>
  <si>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</si>
  <si>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</si>
  <si>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</si>
  <si>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</si>
  <si>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</si>
  <si>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</si>
  <si>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</si>
  <si>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</si>
  <si>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</si>
  <si>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</si>
  <si>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</si>
  <si>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</si>
  <si>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</si>
  <si>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</si>
  <si>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</si>
  <si>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</si>
  <si>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</si>
  <si>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</si>
  <si>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</si>
  <si>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</si>
  <si>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</si>
  <si>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</si>
  <si>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</si>
  <si>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</si>
  <si>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</si>
  <si>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</si>
  <si>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</si>
  <si>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</si>
  <si>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</si>
  <si>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</si>
  <si>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</si>
  <si>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</si>
  <si>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</si>
  <si>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</si>
  <si>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</si>
  <si>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</si>
  <si>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</si>
  <si>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</si>
  <si>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</si>
  <si>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</si>
  <si>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</si>
  <si>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</si>
  <si>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</si>
  <si>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</si>
  <si>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</si>
  <si>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</si>
  <si>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</si>
  <si>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</si>
  <si>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</si>
  <si>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</si>
  <si>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</si>
  <si>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</si>
  <si>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</si>
  <si>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</si>
  <si>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</si>
  <si>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</si>
  <si>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</si>
  <si>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</si>
  <si>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</si>
  <si>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</si>
  <si>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</si>
  <si>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</si>
  <si>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</si>
  <si>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</si>
  <si>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</si>
  <si>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</si>
  <si>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</si>
  <si>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</si>
  <si>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</si>
  <si>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</si>
  <si>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</si>
  <si>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</si>
  <si>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</si>
  <si>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</si>
  <si>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</si>
  <si>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</si>
  <si>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</si>
  <si>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</si>
  <si>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</si>
  <si>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</si>
  <si>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</si>
  <si>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</si>
  <si>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</si>
  <si>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</si>
  <si>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</si>
  <si>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</si>
  <si>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</si>
  <si>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</si>
  <si>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</si>
  <si>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</si>
  <si>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</si>
  <si>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</si>
  <si>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</si>
  <si>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</si>
  <si>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</si>
  <si>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</si>
  <si>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</si>
  <si>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</si>
  <si>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</si>
  <si>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</si>
  <si>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</si>
  <si>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</si>
  <si>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</si>
  <si>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</si>
  <si>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</si>
  <si>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</si>
  <si>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</si>
  <si>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</si>
  <si>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</si>
  <si>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</si>
  <si>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</si>
  <si>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</si>
  <si>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</si>
  <si>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</si>
  <si>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</si>
  <si>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</si>
  <si>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</si>
  <si>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</si>
  <si>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</si>
  <si>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</si>
  <si>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</si>
  <si>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</si>
  <si>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</si>
  <si>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</si>
  <si>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</si>
  <si>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</si>
  <si>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</si>
  <si>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</si>
  <si>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</si>
  <si>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</si>
  <si>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</si>
  <si>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</si>
  <si>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</si>
  <si>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</si>
  <si>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</si>
  <si>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</si>
  <si>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</si>
  <si>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</si>
  <si>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</si>
  <si>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</si>
  <si>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</si>
  <si>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</si>
  <si>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</si>
  <si>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</si>
  <si>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</si>
  <si>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</si>
  <si>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</si>
  <si>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</si>
  <si>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</si>
  <si>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</si>
  <si>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</si>
  <si>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</si>
  <si>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</si>
  <si>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</si>
  <si>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</si>
  <si>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</si>
  <si>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</si>
  <si>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</si>
  <si>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</si>
  <si>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</si>
  <si>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</si>
  <si>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</si>
  <si>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</si>
  <si>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</si>
  <si>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</si>
  <si>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</si>
  <si>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</si>
  <si>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</si>
  <si>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</si>
  <si>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</si>
  <si>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</si>
  <si>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</si>
  <si>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</si>
  <si>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</si>
  <si>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</si>
  <si>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</si>
  <si>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</si>
  <si>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</si>
  <si>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</si>
  <si>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</si>
  <si>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</si>
  <si>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</si>
  <si>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</si>
  <si>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</si>
  <si>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</si>
  <si>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</si>
  <si>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</si>
  <si>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</si>
  <si>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</si>
  <si>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</si>
  <si>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</si>
  <si>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</si>
  <si>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</si>
  <si>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</si>
  <si>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</si>
  <si>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</si>
  <si>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</si>
  <si>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</si>
  <si>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</si>
  <si>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</si>
  <si>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</si>
  <si>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</si>
  <si>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</si>
  <si>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</si>
  <si>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</si>
  <si>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</si>
  <si>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</si>
  <si>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</si>
  <si>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</si>
  <si>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</si>
  <si>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</si>
  <si>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</si>
  <si>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</si>
  <si>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</si>
  <si>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</si>
  <si>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</si>
  <si>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</si>
  <si>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</si>
  <si>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</si>
  <si>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</si>
  <si>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</si>
  <si>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</si>
  <si>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</si>
  <si>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</si>
  <si>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</si>
  <si>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</si>
  <si>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</si>
  <si>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</si>
  <si>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</si>
  <si>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</si>
  <si>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</si>
  <si>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</si>
  <si>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</si>
  <si>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</si>
  <si>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</si>
  <si>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</si>
  <si>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</si>
  <si>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</si>
  <si>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</si>
  <si>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</si>
  <si>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</si>
  <si>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</si>
  <si>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</si>
  <si>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</si>
  <si>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</si>
  <si>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</si>
  <si>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</si>
  <si>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</si>
  <si>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</si>
  <si>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</si>
  <si>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</si>
  <si>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</si>
  <si>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</si>
  <si>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</si>
  <si>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</si>
  <si>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</si>
  <si>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</si>
  <si>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</si>
  <si>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</si>
  <si>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</si>
  <si>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</si>
  <si>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</si>
  <si>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</si>
  <si>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</si>
  <si>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</si>
  <si>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</si>
  <si>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</si>
  <si>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</si>
  <si>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</si>
  <si>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</si>
  <si>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</si>
  <si>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</si>
  <si>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</si>
  <si>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</si>
  <si>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</si>
  <si>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</si>
  <si>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</si>
  <si>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</si>
  <si>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</si>
  <si>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</si>
  <si>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</si>
  <si>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</si>
  <si>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</si>
  <si>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</si>
  <si>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</si>
  <si>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</si>
  <si>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</si>
  <si>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</si>
  <si>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</si>
  <si>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</si>
  <si>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</si>
  <si>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</si>
  <si>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</si>
  <si>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</si>
  <si>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</si>
  <si>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</si>
  <si>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</si>
  <si>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</si>
  <si>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</si>
  <si>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</si>
  <si>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</si>
  <si>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</si>
  <si>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</si>
  <si>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</si>
  <si>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</si>
  <si>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</si>
  <si>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</si>
  <si>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</si>
  <si>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</si>
  <si>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</si>
  <si>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</si>
  <si>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</si>
  <si>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</si>
  <si>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</si>
  <si>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</si>
  <si>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</si>
  <si>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</si>
  <si>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</si>
  <si>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</si>
  <si>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</si>
  <si>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</si>
  <si>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</si>
  <si>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</si>
  <si>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</si>
  <si>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</si>
  <si>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</si>
  <si>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</si>
  <si>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</si>
  <si>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</si>
  <si>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</si>
  <si>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</si>
  <si>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</si>
  <si>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</si>
  <si>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</si>
  <si>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</si>
  <si>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</si>
  <si>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</si>
  <si>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</si>
  <si>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</si>
  <si>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</si>
  <si>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</si>
  <si>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</si>
  <si>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</si>
  <si>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</si>
  <si>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</si>
  <si>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</si>
  <si>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</si>
  <si>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</si>
  <si>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</si>
  <si>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</si>
  <si>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</si>
  <si>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</si>
  <si>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</si>
  <si>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</si>
  <si>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</si>
  <si>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</si>
  <si>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</si>
  <si>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</si>
  <si>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</si>
  <si>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</si>
  <si>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</si>
  <si>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</si>
  <si>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</si>
  <si>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</si>
  <si>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</si>
  <si>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</si>
  <si>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</si>
  <si>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</si>
  <si>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</si>
  <si>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</si>
  <si>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</si>
  <si>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</si>
  <si>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</si>
  <si>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</si>
  <si>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</si>
  <si>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</si>
  <si>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</si>
  <si>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</si>
  <si>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</si>
  <si>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</si>
  <si>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</si>
  <si>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</si>
  <si>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</si>
  <si>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</si>
  <si>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</si>
  <si>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</si>
  <si>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</si>
  <si>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</si>
  <si>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</si>
  <si>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</si>
  <si>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</si>
  <si>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</si>
  <si>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</si>
  <si>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</si>
  <si>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</si>
  <si>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</si>
  <si>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</si>
  <si>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</si>
  <si>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</si>
  <si>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</si>
  <si>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</si>
  <si>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</si>
  <si>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</si>
  <si>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</si>
  <si>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</si>
  <si>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</si>
  <si>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</si>
  <si>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</si>
  <si>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</si>
  <si>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</si>
  <si>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</si>
  <si>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</si>
  <si>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</si>
  <si>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</si>
  <si>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</si>
  <si>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</si>
  <si>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</si>
  <si>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</si>
  <si>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</si>
  <si>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</si>
  <si>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</si>
  <si>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</si>
  <si>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</si>
  <si>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</si>
  <si>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</si>
  <si>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</si>
  <si>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</si>
  <si>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</si>
  <si>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</si>
  <si>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</si>
  <si>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</si>
  <si>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</si>
  <si>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</si>
  <si>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</si>
  <si>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</si>
  <si>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</si>
  <si>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</si>
  <si>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</si>
  <si>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</si>
  <si>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</si>
  <si>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</si>
  <si>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</si>
  <si>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</si>
  <si>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</si>
  <si>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</si>
  <si>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</si>
  <si>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</si>
  <si>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</si>
  <si>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</si>
  <si>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</si>
  <si>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</si>
  <si>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</si>
  <si>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</si>
  <si>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</si>
  <si>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</si>
  <si>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</si>
  <si>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</si>
  <si>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</si>
  <si>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</si>
  <si>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</si>
  <si>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</si>
  <si>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</si>
  <si>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</si>
  <si>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</si>
  <si>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</si>
  <si>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</si>
  <si>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</si>
  <si>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</si>
  <si>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</si>
  <si>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</si>
  <si>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</si>
  <si>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</si>
  <si>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</si>
  <si>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</si>
  <si>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</si>
  <si>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</si>
  <si>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</si>
  <si>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</si>
  <si>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</si>
  <si>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</si>
  <si>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</si>
  <si>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</si>
  <si>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</si>
  <si>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</si>
  <si>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</si>
  <si>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</si>
  <si>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</si>
  <si>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</si>
  <si>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</si>
  <si>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</si>
  <si>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</si>
  <si>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</si>
  <si>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</si>
  <si>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</si>
  <si>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</si>
  <si>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</si>
  <si>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</si>
  <si>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</si>
  <si>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</si>
  <si>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</si>
  <si>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</si>
  <si>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</si>
  <si>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</si>
  <si>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</si>
  <si>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</si>
  <si>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</si>
  <si>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</si>
  <si>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</si>
  <si>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</si>
  <si>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</si>
  <si>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</si>
  <si>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</si>
  <si>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</si>
  <si>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</si>
  <si>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</si>
  <si>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</si>
  <si>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</si>
  <si>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</si>
  <si>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</si>
  <si>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</si>
  <si>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</si>
  <si>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</si>
  <si>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</si>
  <si>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</si>
  <si>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</si>
  <si>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</si>
  <si>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</si>
  <si>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</si>
  <si>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</si>
  <si>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</si>
  <si>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</si>
  <si>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</si>
  <si>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</si>
  <si>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</si>
  <si>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</si>
  <si>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</si>
  <si>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</si>
  <si>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</si>
  <si>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</si>
  <si>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</si>
  <si>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</si>
  <si>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</si>
  <si>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</si>
  <si>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</si>
  <si>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</si>
  <si>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</si>
  <si>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</si>
  <si>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</si>
  <si>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</si>
  <si>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</si>
  <si>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</si>
  <si>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</si>
  <si>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</si>
  <si>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</si>
  <si>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</si>
  <si>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</si>
  <si>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</si>
  <si>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</si>
  <si>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</si>
  <si>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</si>
  <si>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</si>
  <si>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</si>
  <si>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</si>
  <si>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</si>
  <si>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</si>
  <si>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</si>
  <si>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</si>
  <si>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</si>
  <si>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</si>
  <si>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</si>
  <si>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</si>
  <si>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</si>
  <si>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</si>
  <si>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</si>
  <si>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</si>
  <si>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</si>
  <si>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</si>
  <si>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</si>
  <si>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</si>
  <si>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</si>
  <si>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</si>
  <si>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</si>
  <si>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</si>
  <si>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</si>
  <si>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</si>
  <si>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</si>
  <si>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</si>
  <si>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</si>
  <si>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</si>
  <si>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</si>
  <si>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</si>
  <si>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</si>
  <si>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</si>
  <si>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</si>
  <si>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</si>
  <si>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</si>
  <si>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</si>
  <si>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</si>
  <si>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</si>
  <si>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</si>
  <si>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</si>
  <si>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</si>
  <si>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</si>
  <si>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</si>
  <si>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</si>
  <si>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</si>
  <si>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</si>
  <si>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</si>
  <si>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</si>
  <si>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</si>
  <si>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</si>
  <si>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</si>
  <si>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</si>
  <si>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</si>
  <si>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</si>
  <si>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</si>
  <si>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</si>
  <si>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</si>
  <si>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</si>
  <si>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</si>
  <si>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</si>
  <si>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</si>
  <si>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</si>
  <si>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</si>
  <si>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</si>
  <si>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</si>
  <si>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</si>
  <si>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</si>
  <si>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</si>
  <si>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</si>
  <si>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</si>
  <si>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</si>
  <si>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</si>
  <si>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</si>
  <si>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</si>
  <si>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</si>
  <si>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</si>
  <si>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</si>
  <si>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</si>
  <si>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</si>
  <si>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</si>
  <si>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</si>
  <si>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</si>
  <si>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</si>
  <si>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</si>
  <si>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</si>
  <si>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</si>
  <si>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</si>
  <si>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</si>
  <si>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</si>
  <si>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</si>
  <si>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</si>
  <si>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</si>
  <si>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</si>
  <si>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</si>
  <si>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</si>
  <si>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</si>
  <si>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</si>
  <si>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</si>
  <si>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</si>
  <si>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</si>
  <si>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</si>
  <si>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</si>
  <si>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</si>
  <si>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</si>
  <si>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</si>
  <si>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</si>
  <si>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</si>
  <si>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</si>
  <si>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</si>
  <si>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</si>
  <si>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</si>
  <si>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</si>
  <si>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</si>
  <si>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</si>
  <si>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</si>
  <si>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</si>
  <si>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</si>
  <si>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</si>
  <si>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</si>
  <si>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</si>
  <si>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</si>
  <si>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</si>
  <si>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</si>
  <si>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</si>
  <si>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</si>
  <si>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</si>
  <si>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</si>
  <si>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</si>
  <si>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</si>
  <si>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</si>
  <si>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</si>
  <si>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</si>
  <si>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</si>
  <si>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</si>
  <si>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</si>
  <si>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</si>
  <si>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</si>
  <si>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</si>
  <si>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</si>
  <si>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</si>
  <si>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</si>
  <si>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</si>
  <si>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</si>
  <si>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</si>
  <si>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</si>
  <si>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</si>
  <si>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</si>
  <si>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</si>
  <si>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</si>
  <si>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</si>
  <si>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</si>
  <si>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</si>
  <si>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</si>
  <si>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</si>
  <si>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</si>
  <si>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</si>
  <si>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</si>
  <si>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</si>
  <si>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</si>
  <si>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</si>
  <si>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</si>
  <si>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</si>
  <si>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</si>
  <si>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</si>
  <si>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</si>
  <si>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</si>
  <si>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</si>
  <si>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</si>
  <si>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</si>
  <si>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</si>
  <si>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</si>
  <si>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</si>
  <si>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</si>
  <si>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</si>
  <si>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</si>
  <si>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</si>
  <si>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</si>
  <si>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</si>
  <si>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</si>
  <si>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</si>
  <si>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</si>
  <si>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</si>
  <si>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</si>
  <si>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</si>
  <si>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</si>
  <si>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</si>
  <si>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</si>
  <si>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</si>
  <si>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</si>
  <si>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</si>
  <si>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</si>
  <si>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</si>
  <si>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</si>
  <si>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</si>
  <si>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</si>
  <si>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</si>
  <si>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</si>
  <si>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</si>
  <si>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</si>
  <si>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</si>
  <si>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</si>
  <si>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</si>
  <si>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</si>
  <si>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</si>
  <si>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</si>
  <si>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</si>
  <si>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</si>
  <si>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</si>
  <si>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</si>
  <si>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</si>
  <si>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</si>
  <si>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</si>
  <si>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</si>
  <si>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</si>
  <si>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</si>
  <si>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</si>
  <si>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</si>
  <si>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</si>
  <si>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</si>
  <si>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</si>
  <si>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</si>
  <si>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</si>
  <si>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</si>
  <si>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</si>
  <si>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</si>
  <si>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</si>
  <si>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</si>
  <si>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</si>
  <si>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</si>
  <si>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</si>
  <si>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</si>
  <si>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</si>
  <si>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</si>
  <si>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</si>
  <si>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</si>
  <si>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</si>
  <si>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</si>
  <si>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</si>
  <si>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</si>
  <si>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</si>
  <si>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</si>
  <si>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</si>
  <si>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</si>
  <si>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</si>
  <si>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</si>
  <si>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</si>
  <si>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</si>
  <si>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</si>
  <si>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</si>
  <si>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</si>
  <si>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</si>
  <si>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</si>
  <si>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</si>
  <si>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</si>
  <si>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</si>
  <si>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</si>
  <si>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</si>
  <si>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</si>
  <si>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</si>
  <si>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</si>
  <si>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</si>
  <si>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</si>
  <si>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</si>
  <si>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</si>
  <si>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</si>
  <si>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</si>
  <si>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</si>
  <si>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</si>
  <si>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</si>
  <si>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</si>
  <si>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</si>
  <si>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</si>
  <si>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</si>
  <si>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</si>
  <si>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</si>
  <si>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</si>
  <si>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</si>
  <si>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</si>
  <si>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</si>
  <si>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</si>
  <si>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</si>
  <si>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</si>
  <si>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</si>
  <si>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</si>
  <si>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</si>
  <si>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</si>
  <si>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</si>
  <si>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</si>
  <si>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</si>
  <si>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</si>
  <si>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</si>
  <si>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</si>
  <si>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</si>
  <si>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</si>
  <si>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</si>
  <si>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</si>
  <si>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</si>
  <si>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</si>
  <si>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</si>
  <si>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</si>
  <si>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</si>
  <si>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</si>
  <si>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</si>
  <si>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</si>
  <si>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</si>
  <si>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</si>
  <si>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</si>
  <si>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</si>
  <si>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</si>
  <si>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</si>
  <si>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</si>
  <si>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</si>
  <si>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</si>
  <si>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</si>
  <si>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</si>
  <si>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</si>
  <si>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</si>
  <si>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</si>
  <si>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</si>
  <si>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</si>
  <si>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</si>
  <si>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</si>
  <si>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</si>
  <si>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</si>
  <si>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</si>
  <si>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</si>
  <si>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</si>
  <si>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</si>
  <si>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</si>
  <si>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</si>
  <si>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</si>
  <si>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</si>
  <si>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</si>
  <si>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</si>
  <si>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</si>
  <si>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</si>
  <si>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</si>
  <si>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</si>
  <si>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</si>
  <si>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</si>
  <si>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</si>
  <si>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</si>
  <si>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</si>
  <si>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</si>
  <si>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</si>
  <si>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</si>
  <si>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</si>
  <si>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</si>
  <si>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</si>
  <si>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</si>
  <si>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</si>
  <si>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</si>
  <si>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</si>
  <si>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</si>
  <si>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</si>
  <si>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</si>
  <si>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</si>
  <si>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</si>
  <si>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</si>
  <si>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</si>
  <si>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</si>
  <si>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</si>
  <si>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</si>
  <si>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</si>
  <si>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</si>
  <si>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</si>
  <si>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</si>
  <si>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</si>
  <si>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</si>
  <si>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</si>
  <si>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</si>
  <si>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</si>
  <si>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</si>
  <si>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</si>
  <si>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</si>
  <si>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</si>
  <si>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</si>
  <si>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</si>
  <si>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</si>
  <si>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</si>
  <si>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</si>
  <si>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</si>
  <si>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</si>
  <si>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</si>
  <si>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</si>
  <si>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</si>
  <si>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</si>
  <si>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</si>
  <si>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</si>
  <si>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</si>
  <si>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</si>
  <si>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</si>
  <si>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</si>
  <si>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</si>
  <si>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</si>
  <si>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</si>
  <si>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</si>
  <si>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</si>
  <si>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</si>
  <si>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</si>
  <si>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</si>
  <si>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</si>
  <si>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</si>
  <si>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</si>
  <si>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</si>
  <si>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</si>
  <si>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</si>
  <si>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</si>
  <si>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</si>
  <si>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</si>
  <si>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</si>
  <si>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</si>
  <si>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</si>
  <si>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</si>
  <si>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</si>
  <si>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</si>
  <si>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</si>
  <si>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</si>
  <si>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</si>
  <si>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</si>
  <si>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</si>
  <si>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</si>
  <si>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</si>
  <si>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</si>
  <si>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</si>
  <si>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</si>
  <si>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</si>
  <si>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</si>
  <si>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</si>
  <si>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</si>
  <si>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</si>
  <si>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</si>
  <si>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</si>
  <si>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</si>
  <si>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</si>
  <si>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</si>
  <si>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</si>
  <si>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</si>
  <si>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</si>
  <si>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</si>
  <si>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</si>
  <si>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</si>
  <si>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</si>
  <si>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</si>
  <si>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</si>
  <si>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</si>
  <si>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</si>
  <si>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</si>
  <si>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</si>
  <si>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</si>
  <si>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</si>
  <si>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</si>
  <si>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</si>
  <si>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</si>
  <si>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</si>
  <si>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</si>
  <si>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</si>
  <si>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</si>
  <si>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</si>
  <si>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</si>
  <si>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</si>
  <si>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</si>
  <si>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</si>
  <si>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</si>
  <si>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</si>
  <si>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</si>
  <si>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</si>
  <si>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</si>
  <si>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</si>
  <si>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</si>
  <si>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</si>
  <si>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</si>
  <si>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</si>
  <si>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</si>
  <si>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</si>
  <si>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</si>
  <si>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</si>
  <si>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</si>
  <si>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</si>
  <si>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</si>
  <si>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</si>
  <si>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</si>
  <si>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</si>
  <si>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</si>
  <si>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</si>
  <si>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</si>
  <si>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</si>
  <si>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</si>
  <si>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</si>
  <si>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</si>
  <si>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</si>
  <si>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</si>
  <si>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</si>
  <si>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</si>
  <si>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</si>
  <si>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</si>
  <si>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</si>
  <si>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</si>
  <si>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</si>
  <si>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</si>
  <si>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</si>
  <si>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</si>
  <si>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</si>
  <si>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</si>
  <si>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</si>
  <si>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</si>
  <si>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</si>
  <si>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</si>
  <si>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</si>
  <si>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</si>
  <si>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</si>
  <si>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</si>
  <si>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</si>
  <si>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</si>
  <si>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</si>
  <si>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</si>
  <si>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</si>
  <si>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</si>
  <si>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</si>
  <si>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</si>
  <si>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</si>
  <si>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</si>
  <si>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</si>
  <si>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</si>
  <si>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</si>
  <si>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</si>
  <si>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</si>
  <si>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</si>
  <si>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</si>
  <si>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</si>
  <si>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</si>
  <si>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</si>
  <si>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</si>
  <si>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</si>
  <si>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</si>
  <si>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</si>
  <si>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</si>
  <si>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</si>
  <si>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</si>
  <si>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</si>
  <si>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</si>
  <si>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</si>
  <si>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</si>
  <si>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</si>
  <si>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</si>
  <si>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</si>
  <si>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</si>
  <si>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</si>
  <si>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</si>
  <si>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</si>
  <si>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</si>
  <si>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</si>
  <si>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</si>
  <si>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</si>
  <si>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</si>
  <si>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</si>
  <si>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</si>
  <si>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</si>
  <si>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</si>
  <si>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</si>
  <si>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</si>
  <si>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</si>
  <si>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</si>
  <si>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</si>
  <si>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</si>
  <si>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</si>
  <si>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</si>
  <si>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</si>
  <si>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</si>
  <si>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</si>
  <si>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</si>
  <si>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</si>
  <si>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</si>
  <si>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</si>
  <si>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</si>
  <si>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</si>
  <si>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</si>
  <si>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</si>
  <si>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</si>
  <si>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</si>
  <si>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</si>
  <si>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</si>
  <si>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</si>
  <si>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</si>
  <si>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</si>
  <si>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</si>
  <si>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</si>
  <si>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</si>
  <si>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</si>
  <si>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</si>
  <si>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</si>
  <si>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</si>
  <si>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</si>
  <si>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</si>
  <si>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</si>
  <si>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</si>
  <si>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</si>
  <si>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</si>
  <si>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</si>
  <si>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</si>
  <si>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</si>
  <si>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</si>
  <si>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</si>
  <si>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</si>
  <si>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</si>
  <si>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</si>
  <si>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</si>
  <si>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</si>
  <si>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</si>
  <si>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</si>
  <si>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</si>
  <si>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</si>
  <si>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</si>
  <si>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</si>
  <si>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</si>
  <si>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</si>
  <si>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</si>
  <si>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</si>
  <si>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</si>
  <si>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</si>
  <si>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</si>
  <si>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</si>
  <si>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</si>
  <si>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</si>
  <si>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</si>
  <si>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</si>
  <si>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</si>
  <si>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</si>
  <si>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</si>
  <si>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</si>
  <si>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</si>
  <si>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</si>
  <si>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</si>
  <si>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</si>
  <si>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</si>
  <si>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</si>
  <si>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</si>
  <si>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</si>
  <si>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</si>
  <si>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</si>
  <si>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</si>
  <si>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</si>
  <si>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</si>
  <si>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</si>
  <si>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</si>
  <si>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</si>
  <si>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</si>
  <si>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</si>
  <si>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</si>
  <si>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</si>
  <si>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</si>
  <si>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</si>
  <si>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</si>
  <si>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</si>
  <si>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</si>
  <si>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</si>
  <si>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</si>
  <si>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</si>
  <si>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</si>
  <si>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</si>
  <si>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</si>
  <si>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</si>
  <si>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</si>
  <si>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</si>
  <si>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</si>
  <si>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</si>
  <si>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</si>
  <si>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</si>
  <si>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</si>
  <si>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</si>
  <si>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</si>
  <si>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</si>
  <si>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</si>
  <si>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</si>
  <si>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</si>
  <si>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</si>
  <si>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</si>
  <si>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</si>
  <si>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</si>
  <si>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</si>
  <si>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</si>
  <si>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</si>
  <si>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</si>
  <si>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</si>
  <si>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</si>
  <si>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</si>
  <si>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</si>
  <si>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</si>
  <si>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</si>
  <si>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</si>
  <si>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</si>
  <si>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</si>
  <si>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</si>
  <si>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</si>
  <si>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</si>
  <si>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</si>
  <si>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</si>
  <si>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</si>
  <si>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</si>
  <si>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</si>
  <si>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</si>
  <si>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</si>
  <si>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</si>
  <si>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</si>
  <si>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</si>
  <si>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</si>
  <si>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</si>
  <si>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</si>
  <si>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</si>
  <si>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</si>
  <si>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</si>
  <si>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</si>
  <si>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</si>
  <si>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</si>
  <si>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</si>
  <si>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</si>
  <si>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</si>
  <si>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</si>
  <si>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</si>
  <si>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</si>
  <si>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</si>
  <si>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</si>
  <si>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</si>
  <si>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</si>
  <si>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</si>
  <si>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</si>
  <si>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</si>
  <si>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</si>
  <si>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</si>
  <si>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</si>
  <si>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</si>
  <si>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</si>
  <si>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</si>
  <si>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</si>
  <si>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</si>
  <si>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</si>
  <si>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</si>
  <si>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</si>
  <si>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</si>
  <si>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</si>
  <si>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</si>
  <si>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</si>
  <si>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</si>
  <si>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</si>
  <si>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</si>
  <si>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</si>
  <si>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</si>
  <si>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</si>
  <si>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</si>
  <si>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</si>
  <si>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</si>
  <si>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</si>
  <si>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</si>
  <si>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</si>
  <si>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</si>
  <si>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</si>
  <si>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</si>
  <si>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</si>
  <si>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</si>
  <si>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</si>
  <si>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</si>
  <si>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</si>
  <si>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</si>
  <si>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</si>
  <si>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</si>
  <si>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</si>
  <si>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</si>
  <si>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</si>
  <si>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</si>
  <si>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</si>
  <si>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</si>
  <si>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</si>
  <si>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</si>
  <si>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</si>
  <si>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</si>
  <si>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</si>
  <si>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</si>
  <si>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</si>
  <si>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</si>
  <si>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</si>
  <si>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</si>
  <si>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</si>
  <si>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</si>
  <si>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</si>
  <si>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</si>
  <si>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</si>
  <si>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</si>
  <si>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</si>
  <si>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</si>
  <si>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</si>
  <si>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</si>
  <si>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</si>
  <si>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</si>
  <si>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</si>
  <si>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</si>
  <si>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</si>
  <si>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</si>
  <si>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</si>
  <si>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</si>
  <si>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</si>
  <si>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</si>
  <si>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</si>
  <si>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</si>
  <si>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</si>
  <si>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</si>
  <si>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</si>
  <si>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</si>
  <si>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</si>
  <si>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</si>
  <si>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</si>
  <si>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</si>
  <si>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</si>
  <si>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</si>
  <si>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</si>
  <si>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</si>
  <si>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</si>
  <si>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</si>
  <si>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</si>
  <si>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</si>
  <si>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</si>
  <si>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</si>
  <si>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</si>
  <si>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</si>
  <si>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</si>
  <si>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</si>
  <si>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</si>
  <si>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</si>
  <si>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</si>
  <si>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</si>
  <si>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</si>
  <si>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</si>
  <si>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</si>
  <si>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</si>
  <si>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</si>
  <si>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</si>
  <si>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</si>
  <si>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</si>
  <si>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</si>
  <si>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</si>
  <si>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</si>
  <si>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</si>
  <si>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</si>
  <si>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</si>
  <si>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</si>
  <si>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</si>
  <si>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</si>
  <si>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</si>
  <si>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</si>
  <si>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</si>
  <si>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</si>
  <si>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</si>
  <si>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</si>
  <si>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</si>
  <si>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</si>
  <si>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</si>
  <si>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</si>
  <si>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</si>
  <si>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</si>
  <si>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</si>
  <si>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</si>
  <si>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</si>
  <si>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</si>
  <si>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</si>
  <si>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</si>
  <si>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</si>
  <si>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</si>
  <si>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</si>
  <si>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</si>
  <si>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</si>
  <si>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</si>
  <si>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</si>
  <si>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</si>
  <si>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</si>
  <si>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</si>
  <si>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</si>
  <si>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</si>
  <si>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</si>
  <si>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</si>
  <si>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</si>
  <si>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</si>
  <si>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</si>
  <si>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</si>
  <si>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</si>
  <si>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</si>
  <si>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</si>
  <si>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</si>
  <si>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</si>
  <si>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</si>
  <si>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</si>
  <si>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</si>
  <si>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</si>
  <si>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</si>
  <si>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</si>
  <si>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</si>
  <si>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</si>
  <si>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</si>
  <si>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</si>
  <si>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</si>
  <si>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</si>
  <si>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</si>
  <si>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</si>
  <si>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</si>
  <si>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</si>
  <si>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</si>
  <si>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</si>
  <si>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</si>
  <si>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</si>
  <si>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</si>
  <si>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</si>
  <si>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</si>
  <si>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</si>
  <si>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</si>
  <si>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</si>
  <si>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</si>
  <si>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</si>
  <si>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</si>
  <si>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</si>
  <si>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</si>
  <si>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</si>
  <si>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</si>
  <si>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</si>
  <si>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</si>
  <si>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</si>
  <si>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</si>
  <si>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</si>
  <si>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</si>
  <si>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</si>
  <si>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</si>
  <si>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</si>
  <si>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</si>
  <si>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</si>
  <si>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</si>
  <si>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</si>
  <si>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</si>
  <si>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</si>
  <si>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</si>
  <si>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</si>
  <si>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</si>
  <si>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</si>
  <si>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</si>
  <si>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</si>
  <si>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</si>
  <si>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</si>
  <si>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</si>
  <si>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</si>
  <si>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</si>
  <si>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</si>
  <si>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</si>
  <si>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</si>
  <si>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</si>
  <si>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</si>
  <si>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</si>
  <si>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</si>
  <si>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</si>
  <si>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</si>
  <si>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</si>
  <si>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</si>
  <si>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</si>
  <si>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</si>
  <si>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</si>
  <si>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</si>
  <si>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</si>
  <si>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</si>
  <si>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</si>
  <si>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</si>
  <si>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</si>
  <si>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</si>
  <si>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</si>
  <si>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</si>
  <si>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</si>
  <si>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</si>
  <si>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</si>
  <si>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</si>
  <si>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</si>
  <si>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</si>
  <si>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</si>
  <si>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</si>
  <si>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</si>
  <si>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</si>
  <si>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</si>
  <si>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</si>
  <si>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</si>
  <si>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</si>
  <si>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</si>
  <si>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</si>
  <si>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</si>
  <si>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</si>
  <si>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</si>
  <si>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</si>
  <si>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</si>
  <si>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</si>
  <si>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</si>
  <si>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</si>
  <si>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</si>
  <si>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</si>
  <si>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</si>
  <si>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</si>
  <si>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</si>
  <si>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</si>
  <si>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</si>
  <si>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</si>
  <si>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</si>
  <si>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</si>
  <si>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</si>
  <si>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</si>
  <si>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</si>
  <si>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</si>
  <si>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</si>
  <si>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</si>
  <si>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</si>
  <si>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</si>
  <si>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</si>
  <si>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</si>
  <si>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</si>
  <si>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</si>
  <si>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</si>
  <si>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</si>
  <si>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</si>
  <si>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</si>
  <si>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</si>
  <si>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</si>
  <si>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</si>
  <si>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</si>
  <si>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</si>
  <si>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</si>
  <si>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</si>
  <si>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</si>
  <si>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</si>
  <si>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</si>
  <si>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</si>
  <si>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</si>
  <si>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</si>
  <si>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</si>
  <si>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</si>
  <si>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</si>
  <si>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</si>
  <si>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</si>
  <si>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</si>
  <si>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</si>
  <si>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</si>
  <si>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</si>
  <si>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</si>
  <si>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</si>
  <si>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</si>
  <si>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</si>
  <si>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</si>
  <si>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</si>
  <si>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</si>
  <si>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</si>
  <si>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</si>
  <si>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</si>
  <si>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</si>
  <si>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</si>
  <si>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</si>
  <si>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</si>
  <si>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</si>
  <si>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</si>
  <si>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</si>
  <si>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</si>
  <si>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</si>
  <si>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</si>
  <si>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</si>
  <si>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</si>
  <si>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</si>
  <si>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</si>
  <si>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</si>
  <si>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</si>
  <si>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</si>
  <si>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</si>
  <si>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</si>
  <si>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</si>
  <si>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</si>
  <si>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</si>
  <si>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</si>
  <si>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</si>
  <si>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</si>
  <si>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</si>
  <si>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</si>
  <si>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</si>
  <si>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</si>
  <si>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</si>
  <si>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</si>
  <si>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</si>
  <si>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</si>
  <si>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</si>
  <si>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</si>
  <si>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</si>
  <si>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</si>
  <si>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</si>
  <si>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</si>
  <si>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</si>
  <si>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</si>
  <si>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</si>
  <si>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</si>
  <si>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</si>
  <si>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</si>
  <si>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</si>
  <si>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</si>
  <si>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</si>
  <si>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</si>
  <si>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</si>
  <si>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</si>
  <si>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</si>
  <si>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</si>
  <si>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</si>
  <si>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</si>
  <si>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</si>
  <si>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</si>
  <si>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</si>
  <si>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</si>
  <si>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</si>
  <si>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</si>
  <si>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</si>
  <si>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</si>
  <si>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</si>
  <si>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</si>
  <si>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</si>
  <si>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</si>
  <si>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</si>
  <si>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</si>
  <si>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</si>
  <si>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</si>
  <si>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</si>
  <si>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</si>
  <si>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</si>
  <si>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</si>
  <si>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</si>
  <si>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</si>
  <si>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</si>
  <si>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</si>
  <si>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</si>
  <si>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</si>
  <si>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</si>
  <si>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</si>
  <si>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</si>
  <si>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</si>
  <si>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</si>
  <si>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</si>
  <si>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</si>
  <si>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</si>
  <si>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</si>
  <si>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</si>
  <si>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</si>
  <si>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</si>
  <si>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</si>
  <si>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</si>
  <si>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</si>
  <si>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</si>
  <si>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</si>
  <si>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</si>
  <si>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</si>
  <si>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</si>
  <si>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</si>
  <si>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</si>
  <si>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</si>
  <si>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</si>
  <si>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</si>
  <si>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</si>
  <si>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</si>
  <si>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</si>
  <si>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</si>
  <si>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</si>
  <si>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</si>
  <si>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</si>
  <si>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</si>
  <si>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</si>
  <si>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</si>
  <si>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</si>
  <si>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</si>
  <si>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</si>
  <si>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</si>
  <si>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</si>
  <si>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</si>
  <si>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</si>
  <si>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</si>
  <si>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</si>
  <si>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</si>
  <si>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</si>
  <si>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</si>
  <si>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</si>
  <si>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</si>
  <si>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</si>
  <si>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</si>
  <si>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</si>
  <si>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</si>
  <si>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</si>
  <si>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</si>
  <si>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</si>
  <si>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</si>
  <si>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</si>
  <si>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</si>
  <si>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</si>
  <si>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</si>
  <si>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</si>
  <si>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</si>
  <si>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</si>
  <si>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</si>
  <si>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</si>
  <si>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</si>
  <si>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</si>
  <si>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</si>
  <si>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</si>
  <si>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</si>
  <si>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</si>
  <si>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</si>
  <si>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</si>
  <si>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</si>
  <si>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</si>
  <si>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</si>
  <si>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</si>
  <si>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</si>
  <si>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</si>
  <si>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</si>
  <si>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</si>
  <si>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</si>
  <si>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</si>
  <si>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</si>
  <si>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</si>
  <si>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</si>
  <si>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</si>
  <si>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</si>
  <si>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</si>
  <si>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</si>
  <si>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</si>
  <si>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</si>
  <si>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</si>
  <si>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</si>
  <si>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</si>
  <si>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</si>
  <si>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</si>
  <si>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</si>
  <si>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</si>
  <si>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</si>
  <si>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</si>
  <si>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</si>
  <si>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</si>
  <si>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</si>
  <si>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</si>
  <si>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</si>
  <si>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</si>
  <si>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</si>
  <si>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</si>
  <si>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</si>
  <si>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</si>
  <si>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</si>
  <si>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</si>
  <si>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</si>
  <si>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</si>
  <si>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</si>
  <si>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</si>
  <si>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</si>
  <si>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</si>
  <si>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</si>
  <si>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</si>
  <si>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</si>
  <si>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</si>
  <si>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</si>
  <si>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</si>
  <si>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</si>
  <si>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</si>
  <si>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</si>
  <si>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</si>
  <si>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</si>
  <si>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</si>
  <si>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</si>
  <si>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</si>
  <si>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</si>
  <si>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</si>
  <si>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</si>
  <si>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</si>
  <si>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</si>
  <si>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</si>
  <si>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</si>
  <si>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</si>
  <si>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</si>
  <si>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</si>
  <si>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</si>
  <si>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</si>
  <si>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</si>
  <si>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</si>
  <si>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</si>
  <si>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</si>
  <si>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</si>
  <si>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</si>
  <si>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</si>
  <si>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</si>
  <si>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</si>
  <si>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</si>
  <si>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</si>
  <si>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</si>
  <si>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</si>
  <si>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</si>
  <si>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</si>
  <si>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</si>
  <si>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</si>
  <si>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</si>
  <si>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</si>
  <si>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</si>
  <si>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</si>
  <si>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</si>
  <si>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</si>
  <si>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</si>
  <si>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</si>
  <si>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</si>
  <si>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</si>
  <si>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</si>
  <si>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</si>
  <si>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</si>
  <si>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</si>
  <si>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</si>
  <si>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</si>
  <si>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</si>
  <si>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</si>
  <si>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</si>
  <si>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</si>
  <si>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</si>
  <si>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</si>
  <si>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</si>
  <si>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</si>
  <si>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</si>
  <si>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</si>
  <si>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</si>
  <si>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</si>
  <si>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</si>
  <si>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</si>
  <si>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</si>
  <si>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</si>
  <si>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</si>
  <si>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</si>
  <si>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</si>
  <si>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</si>
  <si>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</si>
  <si>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</si>
  <si>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</si>
  <si>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</si>
  <si>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</si>
  <si>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</si>
  <si>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</si>
  <si>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</si>
  <si>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</si>
  <si>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</si>
  <si>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</si>
  <si>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</si>
  <si>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</si>
  <si>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</si>
  <si>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</si>
  <si>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</si>
  <si>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</si>
  <si>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</si>
  <si>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</si>
  <si>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</si>
  <si>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</si>
  <si>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</si>
  <si>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</si>
  <si>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</si>
  <si>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</si>
  <si>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</si>
  <si>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</si>
  <si>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</si>
  <si>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</si>
  <si>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</si>
  <si>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</si>
  <si>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</si>
  <si>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</si>
  <si>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</si>
  <si>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</si>
  <si>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</si>
  <si>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</si>
  <si>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</si>
  <si>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</si>
  <si>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</si>
  <si>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</si>
  <si>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</si>
  <si>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</si>
  <si>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</si>
  <si>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</si>
  <si>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</si>
  <si>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</si>
  <si>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</si>
  <si>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</si>
  <si>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</si>
  <si>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</si>
  <si>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</si>
  <si>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</si>
  <si>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</si>
  <si>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</si>
  <si>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</si>
  <si>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</si>
  <si>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</si>
  <si>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</si>
  <si>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</si>
  <si>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</si>
  <si>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</si>
  <si>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</si>
  <si>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</si>
  <si>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</si>
  <si>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</si>
  <si>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</si>
  <si>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</si>
  <si>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</si>
  <si>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</si>
  <si>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2./2008: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</si>
  <si>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</si>
  <si>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</si>
  <si>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</si>
  <si>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</si>
  <si>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</si>
  <si>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</si>
  <si>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</si>
  <si>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</si>
  <si>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</si>
  <si>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</si>
  <si>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</si>
  <si>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</si>
  <si>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</si>
  <si>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</si>
  <si>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2.G.1/2008: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</si>
  <si>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</si>
  <si>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</si>
  <si>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</si>
  <si>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</si>
  <si>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</si>
  <si>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</si>
  <si>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</si>
  <si>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</si>
  <si>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</si>
  <si>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</si>
  <si>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</si>
  <si>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</si>
  <si>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</si>
  <si>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</si>
  <si>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</si>
  <si>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</si>
  <si>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</si>
  <si>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</si>
  <si>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</si>
  <si>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</si>
  <si>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</si>
  <si>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</si>
  <si>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</si>
  <si>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</si>
  <si>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</si>
  <si>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</si>
  <si>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</si>
  <si>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</si>
  <si>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</si>
  <si>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</si>
  <si>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</si>
  <si>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</si>
  <si>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</si>
  <si>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</si>
  <si>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</si>
  <si>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</si>
  <si>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</si>
  <si>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</si>
  <si>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</si>
  <si>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</si>
  <si>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</si>
  <si>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</si>
  <si>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</si>
  <si>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</si>
  <si>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</si>
  <si>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</si>
  <si>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</si>
  <si>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</si>
  <si>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3./2008: NMVOC emissions include growing cattle and mature non-dairy (other) cattle  
3./2008: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3./2008: NMVOC emissions are for growing cattle are included in Other mature cattle 
3./2008: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</si>
  <si>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</si>
  <si>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</si>
  <si>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</si>
  <si>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</si>
  <si>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</si>
  <si>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</si>
  <si>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</si>
  <si>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</si>
  <si>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</si>
  <si>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</si>
  <si>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</si>
  <si>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</si>
  <si>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</si>
  <si>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</si>
  <si>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</si>
  <si>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</si>
  <si>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</si>
  <si>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</si>
  <si>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</si>
  <si>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</si>
  <si>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</si>
  <si>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</si>
  <si>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</si>
  <si>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</si>
  <si>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</si>
  <si>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</si>
  <si>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</si>
  <si>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</si>
  <si>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</si>
  <si>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</si>
  <si>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</si>
  <si>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</si>
  <si>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</si>
  <si>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</si>
  <si>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</si>
  <si>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</si>
  <si>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</si>
  <si>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</si>
  <si>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</si>
  <si>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</si>
  <si>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</si>
  <si>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</si>
  <si>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</si>
  <si>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</si>
  <si>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</si>
  <si>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</si>
  <si>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</si>
  <si>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</si>
  <si>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</si>
  <si>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</si>
  <si>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</si>
  <si>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</si>
  <si>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</si>
  <si>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</si>
  <si>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</si>
  <si>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</si>
  <si>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</si>
  <si>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</si>
  <si>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3.B.2/2008: NMVOC emissions include growing cattle and mature non-dairy (other) cattle  
3.B.2/2008: NMVOC emissions are for growing cattle are included in Other mature cattle 
3.B.2/2008: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</si>
  <si>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</si>
  <si>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</si>
  <si>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</si>
  <si>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</si>
  <si>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</si>
  <si>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</si>
  <si>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4./2008: Unmanaged land is reported under the individual unmanaged land-use categories. Total area of unmanaged land therefore has the notation key IE 
4./2008: CO2 emissions are reported in Table 4.A 
4./2008: Peat extraction does not occur on mineral soils 
4./2008: N inputs and emissions are reported in the agriculture sector  
4./2008: No other mineral soil is estimated. 
4./2008: No other mineral soil is estimated 
4./2008: All extensive grassland is mineral soil 
4./2008: No soil C change is assumed in the mineral soil when other land is converted to settlements. 
4./2008: Emissions from wildfires of woody biomass does not occur. CH4 and N2O emissions from crop residues are included in the agriculture sector 
4./2008: CO2 emissions are reported in Table 4.C. 
4./2008: There is no net loss of SOM from FF and  thus no net N2O emissions 
4./2008: Settlement land fires are neglitiable 
4./2008: Mineral soils on SS are assumed in steady state, thus no N2O emissions 
4./2008: CO2 emissions are reported in Table 4.B. 
4./2008: included in the agricultural sector 
4./2008: It is not mandatory to report emissions from rewetting of peat extraction lands. 
4./2008: Otherlands to grasslands does not occur, thus no N2O emissions 
4./2008: CO2 is included in living biomass table 4.C.1 
4./2008: CO2 is included in living biomass table 4.C.2 
4./2008: Forest conversion to wetlands results in no carbon stock change, thus no N2O emissions. 
4./2008: Settlements converted to forest results in net SOC uptake and thus no net emissions of N2O 
4./2008: Emissions are reported under forest land remaining forest land. 
4./2008: Emissions from  controlled burning are negligible. 
4./2008: Forest land converted to grassland results in net soil C uptake, thus no N2O emissions 
4./2008: included in settlement remaining settlement 
4./2008: It is not mandatory to report emissions from drained organic soils on flooded lands. 
4./2008: No other organic soil is estimated on Flooded lands 
4./2008: There are no wildfires on managed wetlands (i.e. Peat extraction and flooded lands) 
4./2008: CO2 emissions are reported in Table 4.D. 
4./2008: It is not mandatory to report emissions from rewetting. 
4./2008: Land converted to peat extraction has been estimated to be negligible, and hence NE has been applied for all estimates, except mineral soil which is NO. 
4./2008: No other organic soil is estimated. 
4./2008: There are no controlled fires on managed wetlands (i.e. Peat extraction and flooded lands) 
4./2008: No organic soil for extensive grassland 
4./2008: There are no lands converted to managed wetlands. 
4./2008: No other mineral soil is estimated on Flooded lands 
4./2008: No other organic soil is estimated 
4./2008: Wetlands converted to grassland results in net soil C uptake, thus no N2O emissions 
4./2008: emissions are included in forestland remaining forestland 
4./2008: no land converted to other land, hence no mineralization 
4./2008: CO2 emissions for drained organic soil is reported under table 4.E 
4./2008: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</si>
  <si>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</si>
  <si>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</si>
  <si>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</si>
  <si>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</si>
  <si>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</si>
  <si>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change/2008: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</si>
  <si>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</si>
  <si>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</si>
  <si>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</si>
  <si>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</si>
  <si>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change/2008: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</si>
  <si>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</si>
  <si>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</si>
  <si>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</si>
  <si>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</si>
  <si>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change/2008: Land converted to peat extraction has been estimated to be negligible, and hence NE has been applied for all estimates, except mineral soil which is NO. 
</t>
  </si>
  <si>
    <t xml:space="preserve">4.A.1 Direct N2O Emissions/2008: N inputs and emissions are reported in the agriculture sector  
</t>
  </si>
  <si>
    <t xml:space="preserve">4.E.1Direct N2O Emissions/2008: included in the agricultural sector 
</t>
  </si>
  <si>
    <t xml:space="preserve">4.A.2 Direct N2O Emissions/2008: emissions are included in forestland remaining forestland 
</t>
  </si>
  <si>
    <t xml:space="preserve">4.E.2 Direct N2O Emissions/2008: included in settlement remaining settlement 
4.E.2 Direct N2O Emissions/2008: included in the agricultural sector 
</t>
  </si>
  <si>
    <t xml:space="preserve">4.H/2008: CO2 emissions for drained organic soil is reported under table 4.E 
4.H/2008: Settlement land fires are neglitiable 
</t>
  </si>
  <si>
    <t>NE,NO,IE</t>
  </si>
  <si>
    <t>IE,NE</t>
  </si>
  <si>
    <t>IE,NE,NO</t>
  </si>
  <si>
    <t>Managed wetlands</t>
  </si>
  <si>
    <t>Total Organic Soils</t>
  </si>
  <si>
    <t>Drained Organic Soils</t>
  </si>
  <si>
    <t xml:space="preserve">4.A Emissions/Removal/2008: CO2 emissions are reported in Table 4.A 
4.A Emissions/Removal/2008: It is not mandatory to report emissions from rewetting. 
4.A Emissions/Removal/2008: No other organic soil is estimated. 
4.A Emissions/Removal/2008: No other mineral soil is estimated. 
</t>
  </si>
  <si>
    <t xml:space="preserve">4.B Emissions/Removal/2008: CO2 emissions are reported in Table 4.B. 
4.B Emissions/Removal/2008: It is not mandatory to report emissions from rewetting. 
4.B Emissions/Removal/2008: No other organic soil is estimated. 
4.B Emissions/Removal/2008: No other mineral soil is estimated. 
</t>
  </si>
  <si>
    <t xml:space="preserve">4.C Emissions/Removal/2008: It is not mandatory to report emissions from rewetting. 
4.C Emissions/Removal/2008: No other organic soil is estimated. 
4.C Emissions/Removal/2008: No other mineral soil is estimated 
4.C Emissions/Removal/2008: CO2 emissions are reported in Table 4.C. 
</t>
  </si>
  <si>
    <t xml:space="preserve">4.D Emissions/Removal/2008: It is not mandatory to report emissions from rewetting of peat extraction lands. 
4.D Emissions/Removal/2008: Peat extraction does not occur on mineral soils 
4.D Emissions/Removal/2008: It is not mandatory to report emissions from rewetting. 
4.D Emissions/Removal/2008: No other mineral soil is estimated on Flooded lands 
4.D Emissions/Removal/2008: No other organic soil is estimated 
4.D Emissions/Removal/2008: It is not mandatory to report emissions from drained organic soils on flooded lands. 
4.D Emissions/Removal/2008: No other organic soil is estimated on Flooded lands 
4.D Emissions/Removal/2008: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</si>
  <si>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</si>
  <si>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</si>
  <si>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</si>
  <si>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</si>
  <si>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</si>
  <si>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</si>
  <si>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</si>
  <si>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</si>
  <si>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</si>
  <si>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</si>
  <si>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</si>
  <si>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</si>
  <si>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</si>
  <si>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</si>
  <si>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</si>
  <si>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</si>
  <si>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</si>
  <si>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Mineralization/2008: There is no net loss of SOM from FF and  thus no net N2O emissions 
</t>
  </si>
  <si>
    <t xml:space="preserve">4.E.1 Direct N2O Emissions/2008: Mineral soils on SS are assumed in steady state, thus no N2O emissions 
</t>
  </si>
  <si>
    <t xml:space="preserve">4.F.3/2008: no land converted to other land, hence no mineralization 
</t>
  </si>
  <si>
    <t xml:space="preserve">4.A.2 Mineralization/2008: Settlements converted to forest results in net SOC uptake and thus no net emissions of N2O 
</t>
  </si>
  <si>
    <t xml:space="preserve">4.C.2 Direct N2O Emissions/2008: Otherlands to grasslands does not occur, thus no N2O emissions 
4.C.2 Direct N2O Emissions/2008: Wetlands converted to grassland results in net soil C uptake, thus no N2O emissions 
4.C.2 Direct N2O Emissions/2008: Forest land converted to grassland results in net soil C uptake, thus no N2O emissions 
</t>
  </si>
  <si>
    <t xml:space="preserve">4.D.2 Direct N2O Emissions/2008: Forest conversion to wetlands results in no carbon stock change, thus no N2O emissions. 
</t>
  </si>
  <si>
    <t xml:space="preserve">4.E Direct N2O Emissions/2008: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</si>
  <si>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</si>
  <si>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</si>
  <si>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</si>
  <si>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</si>
  <si>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Burning/2008: CO2 emissions are accounted in the stock change method and reported in table 4.A 
4.A.1 Biomass Burning/2008: Emissions from  controlled burning are negligible. 
</t>
  </si>
  <si>
    <t xml:space="preserve">4.B.1 Biomass Burning/2008: Emissions from wildfires of woody biomass does not occur. CH4 and N2O emissions from crop residues are included in the agriculture sector 
</t>
  </si>
  <si>
    <t xml:space="preserve">4.C.1 Biomass Burning/2008: CO2 is included in living biomass table 4.C.1 
</t>
  </si>
  <si>
    <t xml:space="preserve">4.D.1 Biomass Burning/2008: There are no wildfires on managed wetlands (i.e. Peat extraction and flooded lands) 
4.D.1 Biomass Burning/2008: There are no controlled fires on managed wetlands (i.e. Peat extraction and flooded lands) 
</t>
  </si>
  <si>
    <t xml:space="preserve">4.A.2 Biomass Burning/2008: Emissions from  controlled burning are negligible. 
4.A.2 Biomass Burning/2008: Emissions are reported under forest land remaining forest land. 
</t>
  </si>
  <si>
    <t xml:space="preserve">4.C.2 Biomass Burning/2008: CO2 is included in living biomass table 4.C.2 
</t>
  </si>
  <si>
    <t xml:space="preserve">4.D.2 Biomass Burning/2008: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</si>
  <si>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</si>
  <si>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</si>
  <si>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</si>
  <si>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</si>
  <si>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</si>
  <si>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</si>
  <si>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</si>
  <si>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</si>
  <si>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</si>
  <si>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</si>
  <si>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</si>
  <si>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</si>
  <si>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</si>
  <si>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</si>
  <si>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</si>
  <si>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</si>
  <si>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</si>
  <si>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</si>
  <si>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</si>
  <si>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</si>
  <si>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</si>
  <si>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</si>
  <si>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</si>
  <si>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</si>
  <si>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</si>
  <si>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</si>
  <si>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</si>
  <si>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</si>
  <si>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</si>
  <si>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</si>
  <si>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</si>
  <si>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5./2008: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</si>
  <si>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</si>
  <si>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</si>
  <si>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</si>
  <si>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</si>
  <si>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</si>
  <si>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</si>
  <si>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5.D/2008: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</si>
  <si>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</si>
  <si>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</si>
  <si>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</si>
  <si>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</si>
  <si>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</si>
  <si>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</si>
  <si>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</si>
  <si>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</si>
  <si>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</si>
  <si>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</si>
  <si>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</si>
  <si>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</si>
  <si>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</si>
  <si>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</si>
  <si>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</si>
  <si>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</si>
  <si>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</si>
  <si>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</si>
  <si>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</si>
  <si>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</si>
  <si>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</si>
  <si>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</si>
  <si>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</si>
  <si>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</si>
  <si>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</si>
  <si>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</si>
  <si>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</si>
  <si>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</si>
  <si>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</si>
  <si>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</si>
  <si>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</si>
  <si>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</si>
  <si>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</si>
  <si>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</si>
  <si>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</si>
  <si>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</si>
  <si>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</si>
  <si>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</si>
  <si>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</si>
  <si>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</si>
  <si>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</si>
  <si>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</si>
  <si>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</si>
  <si>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</si>
  <si>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</si>
  <si>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</si>
  <si>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</si>
  <si>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</si>
  <si>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</si>
  <si>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</si>
  <si>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</si>
  <si>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</si>
  <si>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</si>
  <si>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</si>
  <si>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</si>
  <si>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</si>
  <si>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</si>
  <si>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</si>
  <si>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</si>
  <si>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</si>
  <si>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</si>
  <si>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</si>
  <si>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</si>
  <si>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</si>
  <si>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</si>
  <si>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</si>
  <si>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</si>
  <si>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</si>
  <si>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</si>
  <si>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</si>
  <si>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</si>
  <si>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</si>
  <si>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</si>
  <si>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</si>
  <si>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</si>
  <si>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</si>
  <si>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</si>
  <si>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</si>
  <si>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</si>
  <si>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</si>
  <si>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</si>
  <si>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</si>
  <si>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</si>
  <si>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</si>
  <si>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</si>
  <si>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</si>
  <si>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</si>
  <si>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</si>
  <si>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</si>
  <si>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</si>
  <si>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</si>
  <si>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</si>
  <si>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</si>
  <si>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</si>
  <si>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</si>
  <si>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</si>
  <si>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</si>
  <si>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</si>
  <si>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</si>
  <si>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</si>
  <si>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</si>
  <si>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-/2008: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</si>
  <si>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</si>
  <si>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</si>
  <si>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</si>
  <si>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</si>
  <si>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</si>
  <si>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</si>
  <si>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</si>
  <si>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</si>
  <si>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</si>
  <si>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</si>
  <si>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</si>
  <si>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</si>
  <si>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</si>
  <si>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</si>
  <si>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</si>
  <si>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</si>
  <si>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</si>
  <si>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</si>
  <si>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</si>
  <si>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</si>
  <si>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</si>
  <si>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</si>
  <si>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</si>
  <si>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</si>
  <si>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</si>
  <si>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</si>
  <si>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</si>
  <si>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</si>
  <si>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-/2008: It is not mandatory to report emissions for revegetation. 
</t>
  </si>
  <si>
    <t xml:space="preserve">-/2008: It is not mandatory to report emissions from wetland drainage and rewetting 
</t>
  </si>
  <si>
    <t>kt C</t>
  </si>
  <si>
    <t>Wood-based panels</t>
  </si>
  <si>
    <t>Domestically consumed</t>
  </si>
  <si>
    <t>Export</t>
  </si>
  <si>
    <t>Exported</t>
  </si>
  <si>
    <t>-/2008: According to the 2013 KP supplement, emissions from HWP are reported as NA under deforestation 
-: Lack of data (NO) 1990-1995 is because harvest is only found on FM and D. Source: The Norwegian forest inventory data.</t>
  </si>
  <si>
    <t>FM_Norway</t>
  </si>
  <si>
    <t xml:space="preserve">-/2008: Included in the agricultural sector. 
</t>
  </si>
  <si>
    <t xml:space="preserve">-/2008: It is not mandatory to report emissions from rewetting. 
</t>
  </si>
  <si>
    <t xml:space="preserve">-/2008: N2O emissions from lands deforested to cropland are reported in the agricultural sector. The area and CH4 emissions reported here come from deforestation to cropland and settlements (drained organic soils). 
-/2008: It is not mandatory to report emissions from rewetting. 
</t>
  </si>
  <si>
    <t xml:space="preserve">-/2008: Area and emissions occur from all drained organic soils on grazing land management. 
-/2008: It is not mandatory to report emissions from rewetting. 
</t>
  </si>
  <si>
    <t xml:space="preserve">-/2008: There is no net loss of SOM from FF and  thus no net N2O emissions 
</t>
  </si>
  <si>
    <t xml:space="preserve">-/2008: Soil C loss only occurs from CM where grasslands and vegetated/turfgrass settlements are converted to cropland, thus the area and corresponding N2O emissions represents only these lands. 
</t>
  </si>
  <si>
    <t xml:space="preserve">-/2008: The area and emissions occur from grassland converted to settlements. 
</t>
  </si>
  <si>
    <t xml:space="preserve">-/2008: CO2 emissions are reported in table 4(KP-I)A.1 
</t>
  </si>
  <si>
    <t xml:space="preserve">-/2008: Emissions from  controlled burning are negligible. 
</t>
  </si>
  <si>
    <t xml:space="preserve">-/2008: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</si>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</sst>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360.97459999999995</v>
      </c>
      <c r="E17" s="3418" t="s">
        <v>2947</v>
      </c>
      <c r="F17" s="3415" t="n">
        <v>6.90608072828268</v>
      </c>
      <c r="G17" s="3418" t="n">
        <v>25.32229600370316</v>
      </c>
      <c r="H17" s="3418" t="n">
        <v>-0.49246673365</v>
      </c>
      <c r="I17" s="3415" t="s">
        <v>2947</v>
      </c>
      <c r="J17" s="3415" t="s">
        <v>1185</v>
      </c>
      <c r="K17" s="26"/>
      <c r="L17" s="26"/>
      <c r="M17" s="26"/>
    </row>
    <row r="18" spans="1:13" ht="14.25" customHeight="1" x14ac:dyDescent="0.15">
      <c r="A18" s="947"/>
      <c r="B18" s="2612"/>
      <c r="C18" s="123" t="s">
        <v>2008</v>
      </c>
      <c r="D18" s="3415" t="n">
        <v>53681.809491</v>
      </c>
      <c r="E18" s="3418" t="n">
        <v>6.95246657566952</v>
      </c>
      <c r="F18" s="3415" t="n">
        <v>952.7984367152935</v>
      </c>
      <c r="G18" s="3418" t="n">
        <v>3493.5942679560762</v>
      </c>
      <c r="H18" s="3418" t="n">
        <v>-21.995641905541</v>
      </c>
      <c r="I18" s="3415" t="n">
        <v>1368.4769494280001</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16034.3684</v>
      </c>
      <c r="E21" s="3418" t="s">
        <v>2947</v>
      </c>
      <c r="F21" s="3415" t="n">
        <v>352.756105</v>
      </c>
      <c r="G21" s="3418" t="n">
        <v>1293.4390516666667</v>
      </c>
      <c r="H21" s="3418" t="n">
        <v>118.54853502353</v>
      </c>
      <c r="I21" s="3415" t="s">
        <v>2947</v>
      </c>
      <c r="J21" s="3415" t="s">
        <v>1185</v>
      </c>
      <c r="K21" s="26"/>
      <c r="L21" s="26"/>
      <c r="M21" s="26"/>
    </row>
    <row r="22" spans="1:13" ht="13.5" customHeight="1" x14ac:dyDescent="0.15">
      <c r="A22" s="947"/>
      <c r="B22" s="2612"/>
      <c r="C22" s="123" t="s">
        <v>2011</v>
      </c>
      <c r="D22" s="3415" t="n">
        <v>4275.81875</v>
      </c>
      <c r="E22" s="3418" t="n">
        <v>4.0761327734441</v>
      </c>
      <c r="F22" s="3415" t="n">
        <v>55.1682672</v>
      </c>
      <c r="G22" s="3418" t="n">
        <v>202.2836464</v>
      </c>
      <c r="H22" s="3418" t="n">
        <v>114.602689641191</v>
      </c>
      <c r="I22" s="3415" t="n">
        <v>63.905618114</v>
      </c>
      <c r="J22" s="3415" t="s">
        <v>3015</v>
      </c>
      <c r="K22" s="26"/>
      <c r="L22" s="26"/>
      <c r="M22" s="26"/>
    </row>
    <row r="23" spans="1:13" ht="13.5" customHeight="1" x14ac:dyDescent="0.15">
      <c r="A23" s="947"/>
      <c r="B23" s="2612"/>
      <c r="C23" s="123" t="s">
        <v>2012</v>
      </c>
      <c r="D23" s="3415" t="n">
        <v>20257.6469</v>
      </c>
      <c r="E23" s="3418" t="n">
        <v>32.21347588042282</v>
      </c>
      <c r="F23" s="3415" t="n">
        <v>566.4978924459577</v>
      </c>
      <c r="G23" s="3418" t="n">
        <v>2077.158938968512</v>
      </c>
      <c r="H23" s="3418" t="n">
        <v>119.833322874817</v>
      </c>
      <c r="I23" s="3415" t="n">
        <v>2392.75380596</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7705.5889</v>
      </c>
      <c r="E25" s="3418" t="s">
        <v>2947</v>
      </c>
      <c r="F25" s="3415" t="n">
        <v>156.654622337</v>
      </c>
      <c r="G25" s="3418" t="n">
        <v>574.4002819023334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102316.207041</v>
      </c>
      <c r="E27" s="3418" t="n">
        <v>10.19602896867603</v>
      </c>
      <c r="F27" s="3418" t="n">
        <v>2090.7814044265338</v>
      </c>
      <c r="G27" s="3418" t="n">
        <v>7666.198482897291</v>
      </c>
      <c r="H27" s="3418" t="n">
        <v>22.748006238061</v>
      </c>
      <c r="I27" s="3418" t="n">
        <v>3825.1363735020004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17030.24721</v>
      </c>
      <c r="E30" s="3418" t="n">
        <v>41.87294347723304</v>
      </c>
      <c r="F30" s="3415" t="n">
        <v>416.52621604920466</v>
      </c>
      <c r="G30" s="3418" t="n">
        <v>1527.2627921804171</v>
      </c>
      <c r="H30" s="3418" t="n">
        <v>71.829611464604</v>
      </c>
      <c r="I30" s="3415" t="n">
        <v>2614.724122368</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10017.48096</v>
      </c>
      <c r="E35" s="3418" t="s">
        <v>2944</v>
      </c>
      <c r="F35" s="3415" t="n">
        <v>305.79726690530646</v>
      </c>
      <c r="G35" s="3418" t="n">
        <v>1121.256645319457</v>
      </c>
      <c r="H35" s="3418" t="n">
        <v>78.397594633848</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27047.728170000002</v>
      </c>
      <c r="E38" s="3418" t="n">
        <v>26.36474953998459</v>
      </c>
      <c r="F38" s="3418" t="n">
        <v>722.3234829545111</v>
      </c>
      <c r="G38" s="3418" t="n">
        <v>2648.519437499874</v>
      </c>
      <c r="H38" s="3418" t="n">
        <v>74.470912073241</v>
      </c>
      <c r="I38" s="3418" t="n">
        <v>2614.724122368</v>
      </c>
      <c r="J38" s="3416" t="s">
        <v>1185</v>
      </c>
      <c r="K38" s="26"/>
      <c r="L38" s="26"/>
      <c r="M38" s="26"/>
    </row>
    <row r="39" spans="1:13" ht="17.25" customHeight="1" x14ac:dyDescent="0.15">
      <c r="A39" s="954" t="s">
        <v>195</v>
      </c>
      <c r="B39" s="964"/>
      <c r="C39" s="958" t="s">
        <v>2015</v>
      </c>
      <c r="D39" s="3415" t="n">
        <v>27401.419663</v>
      </c>
      <c r="E39" s="3418" t="n">
        <v>3.51567053171494</v>
      </c>
      <c r="F39" s="3415" t="n">
        <v>435.2285781626213</v>
      </c>
      <c r="G39" s="3418" t="n">
        <v>1595.8381199296116</v>
      </c>
      <c r="H39" s="3418" t="n">
        <v>11.781415462184</v>
      </c>
      <c r="I39" s="3415" t="n">
        <v>353.226</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27401.419663</v>
      </c>
      <c r="E41" s="3418" t="n">
        <v>3.51567053171494</v>
      </c>
      <c r="F41" s="3418" t="n">
        <v>435.2285781626213</v>
      </c>
      <c r="G41" s="3418" t="n">
        <v>1595.8381199296116</v>
      </c>
      <c r="H41" s="3418" t="n">
        <v>11.781415462184</v>
      </c>
      <c r="I41" s="3418" t="n">
        <v>353.226</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3.55631</v>
      </c>
      <c r="C9" s="3416" t="s">
        <v>1185</v>
      </c>
      <c r="D9" s="3416" t="s">
        <v>1185</v>
      </c>
      <c r="E9" s="3418" t="s">
        <v>2947</v>
      </c>
      <c r="F9" s="3418" t="n">
        <v>4.348196048</v>
      </c>
      <c r="G9" s="3418" t="s">
        <v>2944</v>
      </c>
    </row>
    <row r="10" spans="1:7" ht="13.5" customHeight="1" x14ac:dyDescent="0.15">
      <c r="A10" s="977" t="s">
        <v>2028</v>
      </c>
      <c r="B10" s="3415" t="n">
        <v>0.038112</v>
      </c>
      <c r="C10" s="3418" t="n">
        <v>64.61067170445004</v>
      </c>
      <c r="D10" s="3418" t="s">
        <v>2944</v>
      </c>
      <c r="E10" s="3418" t="s">
        <v>2947</v>
      </c>
      <c r="F10" s="3418" t="n">
        <v>2.46244192</v>
      </c>
      <c r="G10" s="3418" t="s">
        <v>2944</v>
      </c>
    </row>
    <row r="11" spans="1:7" ht="12" customHeight="1" x14ac:dyDescent="0.15">
      <c r="A11" s="851" t="s">
        <v>249</v>
      </c>
      <c r="B11" s="3416" t="s">
        <v>1185</v>
      </c>
      <c r="C11" s="3418" t="n">
        <v>7.16</v>
      </c>
      <c r="D11" s="3418" t="s">
        <v>2944</v>
      </c>
      <c r="E11" s="3415" t="s">
        <v>2947</v>
      </c>
      <c r="F11" s="3415" t="n">
        <v>0.27288192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57.45067170445004</v>
      </c>
      <c r="D13" s="3418" t="s">
        <v>2944</v>
      </c>
      <c r="E13" s="3415" t="s">
        <v>2947</v>
      </c>
      <c r="F13" s="3415" t="n">
        <v>2.18956</v>
      </c>
      <c r="G13" s="3415" t="s">
        <v>2944</v>
      </c>
    </row>
    <row r="14" spans="1:7" ht="13.5" customHeight="1" x14ac:dyDescent="0.15">
      <c r="A14" s="977" t="s">
        <v>2029</v>
      </c>
      <c r="B14" s="3415" t="n">
        <v>3.518198</v>
      </c>
      <c r="C14" s="3418" t="n">
        <v>0.536</v>
      </c>
      <c r="D14" s="3418" t="s">
        <v>2944</v>
      </c>
      <c r="E14" s="3418" t="s">
        <v>2947</v>
      </c>
      <c r="F14" s="3418" t="n">
        <v>1.885754128</v>
      </c>
      <c r="G14" s="3418" t="s">
        <v>2944</v>
      </c>
    </row>
    <row r="15" spans="1:7" ht="12" customHeight="1" x14ac:dyDescent="0.15">
      <c r="A15" s="851" t="s">
        <v>249</v>
      </c>
      <c r="B15" s="3416" t="s">
        <v>1185</v>
      </c>
      <c r="C15" s="3418" t="n">
        <v>0.536</v>
      </c>
      <c r="D15" s="3418" t="s">
        <v>2944</v>
      </c>
      <c r="E15" s="3415" t="s">
        <v>2947</v>
      </c>
      <c r="F15" s="3415" t="n">
        <v>1.885754128</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670.8071</v>
      </c>
      <c r="I9" s="3418" t="s">
        <v>2947</v>
      </c>
      <c r="J9" s="3418" t="n">
        <v>13.1278944669</v>
      </c>
      <c r="K9" s="3418" t="s">
        <v>2945</v>
      </c>
      <c r="L9" s="26"/>
    </row>
    <row r="10" spans="1:12" ht="12" customHeight="1" x14ac:dyDescent="0.15">
      <c r="A10" s="892" t="s">
        <v>262</v>
      </c>
      <c r="B10" s="3415" t="s">
        <v>2984</v>
      </c>
      <c r="C10" s="3415" t="s">
        <v>2985</v>
      </c>
      <c r="D10" s="3415" t="n">
        <v>56.0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143504.17</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4714.583213735829</v>
      </c>
      <c r="E12" s="3418" t="n">
        <v>44.54264363988101</v>
      </c>
      <c r="F12" s="3418" t="n">
        <v>1888.607403080385</v>
      </c>
      <c r="G12" s="3416" t="s">
        <v>1185</v>
      </c>
      <c r="H12" s="3415" t="n">
        <v>0.21</v>
      </c>
      <c r="I12" s="3415" t="s">
        <v>2947</v>
      </c>
      <c r="J12" s="3415" t="n">
        <v>8.9039967599</v>
      </c>
      <c r="K12" s="3416" t="s">
        <v>1185</v>
      </c>
      <c r="L12" s="26"/>
    </row>
    <row r="13" spans="1:12" ht="12" customHeight="1" x14ac:dyDescent="0.15">
      <c r="A13" s="892" t="s">
        <v>264</v>
      </c>
      <c r="B13" s="3415" t="s">
        <v>2990</v>
      </c>
      <c r="C13" s="3415" t="s">
        <v>2989</v>
      </c>
      <c r="D13" s="3415" t="n">
        <v>551.1018699</v>
      </c>
      <c r="E13" s="3418" t="n">
        <v>1216829.6582293995</v>
      </c>
      <c r="F13" s="3418" t="n">
        <v>7664.459036886313</v>
      </c>
      <c r="G13" s="3418" t="s">
        <v>2946</v>
      </c>
      <c r="H13" s="3415" t="n">
        <v>670.5971</v>
      </c>
      <c r="I13" s="3415" t="s">
        <v>2947</v>
      </c>
      <c r="J13" s="3415" t="n">
        <v>4.223897707</v>
      </c>
      <c r="K13" s="3415" t="s">
        <v>2946</v>
      </c>
      <c r="L13" s="26"/>
    </row>
    <row r="14" spans="1:12" ht="12" customHeight="1" x14ac:dyDescent="0.15">
      <c r="A14" s="892" t="s">
        <v>265</v>
      </c>
      <c r="B14" s="3415" t="s">
        <v>2991</v>
      </c>
      <c r="C14" s="3415" t="s">
        <v>2989</v>
      </c>
      <c r="D14" s="3415" t="n">
        <v>59.485896656111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1120.1932714672078</v>
      </c>
      <c r="J16" s="3418" t="n">
        <v>2.5514432606</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100110.308</v>
      </c>
      <c r="E18" s="3418" t="n">
        <v>11189.589702063526</v>
      </c>
      <c r="F18" s="3418" t="s">
        <v>2944</v>
      </c>
      <c r="G18" s="3416" t="s">
        <v>1185</v>
      </c>
      <c r="H18" s="3415" t="s">
        <v>2944</v>
      </c>
      <c r="I18" s="3415" t="n">
        <v>1120.1932714672078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3437.9907663198</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10.4049073</v>
      </c>
      <c r="E21" s="3418" t="s">
        <v>2942</v>
      </c>
      <c r="F21" s="3418" t="n">
        <v>63062.71850206681</v>
      </c>
      <c r="G21" s="3416" t="s">
        <v>1185</v>
      </c>
      <c r="H21" s="3415" t="s">
        <v>2944</v>
      </c>
      <c r="I21" s="3415" t="s">
        <v>2947</v>
      </c>
      <c r="J21" s="3415" t="n">
        <v>0.6561617401</v>
      </c>
      <c r="K21" s="3416" t="s">
        <v>1185</v>
      </c>
      <c r="L21" s="26"/>
    </row>
    <row r="22" spans="1:12" ht="12" customHeight="1" x14ac:dyDescent="0.15">
      <c r="A22" s="892" t="s">
        <v>271</v>
      </c>
      <c r="B22" s="3415" t="s">
        <v>2995</v>
      </c>
      <c r="C22" s="3415" t="s">
        <v>2989</v>
      </c>
      <c r="D22" s="3415" t="n">
        <v>6.69</v>
      </c>
      <c r="E22" s="3418" t="s">
        <v>2942</v>
      </c>
      <c r="F22" s="3418" t="n">
        <v>283300.67571001494</v>
      </c>
      <c r="G22" s="3416" t="s">
        <v>1185</v>
      </c>
      <c r="H22" s="3415" t="s">
        <v>2944</v>
      </c>
      <c r="I22" s="3415" t="s">
        <v>2947</v>
      </c>
      <c r="J22" s="3415" t="n">
        <v>1.8952815205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2167.4274242</v>
      </c>
      <c r="I23" s="3418" t="s">
        <v>2947</v>
      </c>
      <c r="J23" s="3418" t="n">
        <v>10.5549142437</v>
      </c>
      <c r="K23" s="3418" t="n">
        <v>0.0197954076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8.544446331</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8603.299903</v>
      </c>
      <c r="E27" s="3418" t="s">
        <v>2942</v>
      </c>
      <c r="F27" s="3418" t="n">
        <v>993.1591862815945</v>
      </c>
      <c r="G27" s="3416" t="s">
        <v>1185</v>
      </c>
      <c r="H27" s="3415" t="s">
        <v>2944</v>
      </c>
      <c r="I27" s="3415" t="s">
        <v>2947</v>
      </c>
      <c r="J27" s="3415" t="n">
        <v>8.544446331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2167.4274242</v>
      </c>
      <c r="I28" s="3418" t="s">
        <v>2947</v>
      </c>
      <c r="J28" s="3418" t="n">
        <v>2.0104679127</v>
      </c>
      <c r="K28" s="3418" t="n">
        <v>0.0197954076</v>
      </c>
      <c r="L28" s="26"/>
    </row>
    <row r="29" spans="1:12" ht="12" customHeight="1" x14ac:dyDescent="0.15">
      <c r="A29" s="896" t="s">
        <v>273</v>
      </c>
      <c r="B29" s="3415" t="s">
        <v>3000</v>
      </c>
      <c r="C29" s="3415" t="s">
        <v>2989</v>
      </c>
      <c r="D29" s="3415" t="n">
        <v>0.2959308</v>
      </c>
      <c r="E29" s="3418" t="n">
        <v>7.56501182033097E7</v>
      </c>
      <c r="F29" s="3418" t="n">
        <v>9456.264775413712</v>
      </c>
      <c r="G29" s="3418" t="n">
        <v>709.2198581560284</v>
      </c>
      <c r="H29" s="3415" t="n">
        <v>22.3872</v>
      </c>
      <c r="I29" s="3415" t="s">
        <v>2947</v>
      </c>
      <c r="J29" s="3415" t="n">
        <v>0.0027984</v>
      </c>
      <c r="K29" s="3415" t="n">
        <v>2.0988E-4</v>
      </c>
      <c r="L29" s="26"/>
    </row>
    <row r="30" spans="1:12" x14ac:dyDescent="0.15">
      <c r="A30" s="896" t="s">
        <v>274</v>
      </c>
      <c r="B30" s="3415" t="s">
        <v>3001</v>
      </c>
      <c r="C30" s="3415" t="s">
        <v>2989</v>
      </c>
      <c r="D30" s="3415" t="n">
        <v>38.7540958</v>
      </c>
      <c r="E30" s="3418" t="n">
        <v>5.5350026362890914E7</v>
      </c>
      <c r="F30" s="3418" t="n">
        <v>51805.35040892375</v>
      </c>
      <c r="G30" s="3418" t="n">
        <v>505.37955268201614</v>
      </c>
      <c r="H30" s="3415" t="n">
        <v>2145.0402242</v>
      </c>
      <c r="I30" s="3415" t="s">
        <v>2947</v>
      </c>
      <c r="J30" s="3415" t="n">
        <v>2.0076695127</v>
      </c>
      <c r="K30" s="3415" t="n">
        <v>0.0195855276</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584.8455085787515</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19.57260273972603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65.29558474999999</v>
      </c>
      <c r="F8" s="3418" t="n">
        <v>2.69999999961713</v>
      </c>
      <c r="G8" s="3418" t="n">
        <v>0.06999999950226</v>
      </c>
      <c r="H8" s="3418" t="n">
        <v>0.1762980788</v>
      </c>
      <c r="I8" s="3418" t="n">
        <v>0.0045706909</v>
      </c>
    </row>
    <row r="9" ht="12.0" customHeight="true">
      <c r="A9" s="1247" t="s">
        <v>703</v>
      </c>
      <c r="B9" s="3415" t="s">
        <v>2946</v>
      </c>
      <c r="C9" s="3415" t="s">
        <v>2946</v>
      </c>
      <c r="D9" s="3415" t="s">
        <v>2946</v>
      </c>
      <c r="E9" s="3415" t="n">
        <v>65.29558474999999</v>
      </c>
      <c r="F9" s="3418" t="n">
        <v>2.69999999961713</v>
      </c>
      <c r="G9" s="3418" t="n">
        <v>0.06999999950226</v>
      </c>
      <c r="H9" s="3415" t="n">
        <v>0.1762980788</v>
      </c>
      <c r="I9" s="3415" t="n">
        <v>0.0045706909</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1396697.0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0.055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197.437</v>
      </c>
      <c r="C8" s="3418" t="s">
        <v>2948</v>
      </c>
      <c r="D8" s="3418" t="s">
        <v>2948</v>
      </c>
    </row>
    <row r="9" spans="1:4" x14ac:dyDescent="0.15">
      <c r="A9" s="1001" t="s">
        <v>287</v>
      </c>
      <c r="B9" s="3415" t="n">
        <v>197.437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11730.193</v>
      </c>
      <c r="C12" s="3418" t="n">
        <v>9290.895251254606</v>
      </c>
      <c r="D12" s="3418" t="n">
        <v>108.98399444</v>
      </c>
    </row>
    <row r="13" spans="1:4" x14ac:dyDescent="0.15">
      <c r="A13" s="1001" t="s">
        <v>290</v>
      </c>
      <c r="B13" s="3415" t="n">
        <v>1011.2090000000001</v>
      </c>
      <c r="C13" s="3418" t="n">
        <v>107775.9339958406</v>
      </c>
      <c r="D13" s="3415" t="n">
        <v>108.98399444</v>
      </c>
    </row>
    <row r="14" spans="1:4" x14ac:dyDescent="0.15">
      <c r="A14" s="1001" t="s">
        <v>291</v>
      </c>
      <c r="B14" s="3415" t="n">
        <v>10718.983999999999</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1120.192994435</v>
      </c>
    </row>
    <row r="18" spans="1:4" x14ac:dyDescent="0.15">
      <c r="A18" s="1006" t="s">
        <v>294</v>
      </c>
      <c r="B18" s="3416" t="s">
        <v>1185</v>
      </c>
      <c r="C18" s="3416" t="s">
        <v>1185</v>
      </c>
      <c r="D18" s="3415" t="s">
        <v>2947</v>
      </c>
    </row>
    <row r="19" spans="1:4" x14ac:dyDescent="0.15">
      <c r="A19" s="1007" t="s">
        <v>295</v>
      </c>
      <c r="B19" s="3416" t="s">
        <v>1185</v>
      </c>
      <c r="C19" s="3416" t="s">
        <v>1185</v>
      </c>
      <c r="D19" s="3418" t="n">
        <v>1120.192994435</v>
      </c>
    </row>
    <row r="20" spans="1:4" x14ac:dyDescent="0.15">
      <c r="A20" s="1001" t="s">
        <v>296</v>
      </c>
      <c r="B20" s="3416" t="s">
        <v>1185</v>
      </c>
      <c r="C20" s="3416" t="s">
        <v>1185</v>
      </c>
      <c r="D20" s="3415" t="s">
        <v>2947</v>
      </c>
    </row>
    <row r="21" spans="1:4" x14ac:dyDescent="0.15">
      <c r="A21" s="1001" t="s">
        <v>2057</v>
      </c>
      <c r="B21" s="3416" t="s">
        <v>1185</v>
      </c>
      <c r="C21" s="3416" t="s">
        <v>1185</v>
      </c>
      <c r="D21" s="3415" t="n">
        <v>1011.2090000000001</v>
      </c>
    </row>
    <row r="22" spans="1:4" x14ac:dyDescent="0.15">
      <c r="A22" s="1006" t="s">
        <v>297</v>
      </c>
      <c r="B22" s="3416" t="s">
        <v>1185</v>
      </c>
      <c r="C22" s="3416" t="s">
        <v>1185</v>
      </c>
      <c r="D22" s="3415" t="n">
        <v>108.98399443500001</v>
      </c>
    </row>
    <row r="23" spans="1:4" x14ac:dyDescent="0.15">
      <c r="A23" s="1007" t="s">
        <v>298</v>
      </c>
      <c r="B23" s="3416" t="s">
        <v>1185</v>
      </c>
      <c r="C23" s="3416" t="s">
        <v>1185</v>
      </c>
      <c r="D23" s="3418" t="n">
        <v>1120.1929944350002</v>
      </c>
    </row>
    <row r="24" spans="1:4" ht="13" x14ac:dyDescent="0.15">
      <c r="A24" s="1007" t="s">
        <v>2058</v>
      </c>
      <c r="B24" s="3416" t="s">
        <v>1185</v>
      </c>
      <c r="C24" s="3416" t="s">
        <v>1185</v>
      </c>
      <c r="D24" s="3418" t="n">
        <v>-2.1E-13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15339.373</v>
      </c>
      <c r="C8" s="3416" t="s">
        <v>1185</v>
      </c>
      <c r="D8" s="3416" t="s">
        <v>1185</v>
      </c>
      <c r="E8" s="3416" t="s">
        <v>1185</v>
      </c>
      <c r="F8" s="3418" t="n">
        <v>1121.0910637</v>
      </c>
      <c r="G8" s="3418" t="n">
        <v>0.0092385195</v>
      </c>
      <c r="H8" s="3418" t="n">
        <v>0.0593240007</v>
      </c>
      <c r="I8" s="312"/>
      <c r="J8" s="26"/>
      <c r="K8" s="26"/>
      <c r="L8" s="26"/>
    </row>
    <row r="9" spans="1:12" ht="12" customHeight="1" x14ac:dyDescent="0.15">
      <c r="A9" s="1001" t="s">
        <v>108</v>
      </c>
      <c r="B9" s="3415" t="n">
        <v>15339.373</v>
      </c>
      <c r="C9" s="3418" t="n">
        <v>73.0858467096406</v>
      </c>
      <c r="D9" s="3418" t="n">
        <v>0.60227491045429</v>
      </c>
      <c r="E9" s="3418" t="n">
        <v>3.86743321907616</v>
      </c>
      <c r="F9" s="3415" t="n">
        <v>1121.0910637</v>
      </c>
      <c r="G9" s="3415" t="n">
        <v>0.0092385195</v>
      </c>
      <c r="H9" s="3415" t="n">
        <v>0.0593240007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29203.3022</v>
      </c>
      <c r="C12" s="3416" t="s">
        <v>1185</v>
      </c>
      <c r="D12" s="3416" t="s">
        <v>1185</v>
      </c>
      <c r="E12" s="3416" t="s">
        <v>1185</v>
      </c>
      <c r="F12" s="3418" t="n">
        <v>2219.1176891</v>
      </c>
      <c r="G12" s="3418" t="n">
        <v>0.1602837336</v>
      </c>
      <c r="H12" s="3418" t="n">
        <v>0.2335721597</v>
      </c>
      <c r="I12" s="312"/>
      <c r="J12" s="329"/>
      <c r="K12" s="329"/>
      <c r="L12" s="329"/>
    </row>
    <row r="13" spans="1:12" ht="12" customHeight="1" x14ac:dyDescent="0.15">
      <c r="A13" s="1026" t="s">
        <v>117</v>
      </c>
      <c r="B13" s="3415" t="n">
        <v>13519.4057</v>
      </c>
      <c r="C13" s="3418" t="n">
        <v>78.8177340073462</v>
      </c>
      <c r="D13" s="3418" t="n">
        <v>5.66502463196293</v>
      </c>
      <c r="E13" s="3418" t="n">
        <v>8.25531080852171</v>
      </c>
      <c r="F13" s="3415" t="n">
        <v>1065.5689224</v>
      </c>
      <c r="G13" s="3415" t="n">
        <v>0.0765877663</v>
      </c>
      <c r="H13" s="3415" t="n">
        <v>0.111606896</v>
      </c>
      <c r="I13" s="312"/>
      <c r="J13" s="329"/>
      <c r="K13" s="329"/>
      <c r="L13" s="329"/>
    </row>
    <row r="14" spans="1:12" ht="12" customHeight="1" x14ac:dyDescent="0.15">
      <c r="A14" s="1013" t="s">
        <v>118</v>
      </c>
      <c r="B14" s="3415" t="n">
        <v>15683.8965</v>
      </c>
      <c r="C14" s="3418" t="n">
        <v>73.54988390161844</v>
      </c>
      <c r="D14" s="3418" t="n">
        <v>5.3364269076884</v>
      </c>
      <c r="E14" s="3418" t="n">
        <v>7.77646445830601</v>
      </c>
      <c r="F14" s="3415" t="n">
        <v>1153.5487667</v>
      </c>
      <c r="G14" s="3415" t="n">
        <v>0.0836959673</v>
      </c>
      <c r="H14" s="3415" t="n">
        <v>0.1219652637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49.57286814591901</v>
      </c>
      <c r="C30" s="3418" t="n">
        <v>50.42713185408099</v>
      </c>
      <c r="D30" s="303"/>
      <c r="E30" s="303"/>
      <c r="F30" s="303"/>
      <c r="G30" s="303"/>
      <c r="H30" s="303"/>
      <c r="I30" s="312"/>
      <c r="J30" s="325"/>
      <c r="K30" s="325"/>
      <c r="L30" s="325"/>
    </row>
    <row r="31" spans="1:12" ht="12" customHeight="1" x14ac:dyDescent="0.15">
      <c r="A31" s="935" t="s">
        <v>308</v>
      </c>
      <c r="B31" s="3418" t="n">
        <v>52.85098188896783</v>
      </c>
      <c r="C31" s="3418" t="n">
        <v>47.14901811103217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7912.907179916</v>
      </c>
      <c r="C7" s="3417" t="n">
        <v>1.0314402909</v>
      </c>
      <c r="D7" s="3417" t="n">
        <v>3.6080827321</v>
      </c>
      <c r="E7" s="3417" t="n">
        <v>709.2561062167794</v>
      </c>
      <c r="F7" s="3417" t="n">
        <v>805.39992</v>
      </c>
      <c r="G7" s="3417" t="s">
        <v>2945</v>
      </c>
      <c r="H7" s="3417" t="n">
        <v>0.00266527805878</v>
      </c>
      <c r="I7" s="3417" t="s">
        <v>2945</v>
      </c>
      <c r="J7" s="3417" t="n">
        <v>12.8494402868</v>
      </c>
      <c r="K7" s="3417" t="n">
        <v>182.166391085</v>
      </c>
      <c r="L7" s="3417" t="n">
        <v>45.8289815639</v>
      </c>
      <c r="M7" s="3417" t="n">
        <v>10.3849152615</v>
      </c>
    </row>
    <row r="8" spans="1:13" ht="12" customHeight="1" x14ac:dyDescent="0.15">
      <c r="A8" s="1077" t="s">
        <v>315</v>
      </c>
      <c r="B8" s="3417" t="n">
        <v>1043.306396718</v>
      </c>
      <c r="C8" s="3416" t="s">
        <v>1185</v>
      </c>
      <c r="D8" s="3416" t="s">
        <v>1185</v>
      </c>
      <c r="E8" s="3416" t="s">
        <v>1185</v>
      </c>
      <c r="F8" s="3416" t="s">
        <v>1185</v>
      </c>
      <c r="G8" s="3416" t="s">
        <v>1185</v>
      </c>
      <c r="H8" s="3416" t="s">
        <v>1185</v>
      </c>
      <c r="I8" s="3416" t="s">
        <v>1185</v>
      </c>
      <c r="J8" s="3417" t="n">
        <v>0.041996</v>
      </c>
      <c r="K8" s="3417" t="s">
        <v>3009</v>
      </c>
      <c r="L8" s="3417" t="s">
        <v>2946</v>
      </c>
      <c r="M8" s="3417" t="n">
        <v>0.63206</v>
      </c>
    </row>
    <row r="9" spans="1:13" ht="12" customHeight="1" x14ac:dyDescent="0.15">
      <c r="A9" s="1078" t="s">
        <v>316</v>
      </c>
      <c r="B9" s="3417" t="n">
        <v>832.63741</v>
      </c>
      <c r="C9" s="3416" t="s">
        <v>1185</v>
      </c>
      <c r="D9" s="3416" t="s">
        <v>1185</v>
      </c>
      <c r="E9" s="3416" t="s">
        <v>1185</v>
      </c>
      <c r="F9" s="3416" t="s">
        <v>1185</v>
      </c>
      <c r="G9" s="3416" t="s">
        <v>1185</v>
      </c>
      <c r="H9" s="3416" t="s">
        <v>1185</v>
      </c>
      <c r="I9" s="3416" t="s">
        <v>1185</v>
      </c>
      <c r="J9" s="3416" t="s">
        <v>1185</v>
      </c>
      <c r="K9" s="3416" t="s">
        <v>1185</v>
      </c>
      <c r="L9" s="3416" t="s">
        <v>1185</v>
      </c>
      <c r="M9" s="3415" t="n">
        <v>0.62905</v>
      </c>
    </row>
    <row r="10" spans="1:13" ht="12" customHeight="1" x14ac:dyDescent="0.15">
      <c r="A10" s="1078" t="s">
        <v>317</v>
      </c>
      <c r="B10" s="3417" t="n">
        <v>142.405938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4.45562064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63.807428078</v>
      </c>
      <c r="C12" s="3416" t="s">
        <v>1185</v>
      </c>
      <c r="D12" s="3416" t="s">
        <v>1185</v>
      </c>
      <c r="E12" s="3416" t="s">
        <v>1185</v>
      </c>
      <c r="F12" s="3416" t="s">
        <v>1185</v>
      </c>
      <c r="G12" s="3416" t="s">
        <v>1185</v>
      </c>
      <c r="H12" s="3416" t="s">
        <v>1185</v>
      </c>
      <c r="I12" s="3416" t="s">
        <v>1185</v>
      </c>
      <c r="J12" s="3417" t="n">
        <v>0.041996</v>
      </c>
      <c r="K12" s="3417" t="s">
        <v>3009</v>
      </c>
      <c r="L12" s="3417" t="s">
        <v>2946</v>
      </c>
      <c r="M12" s="3417" t="n">
        <v>0.00301</v>
      </c>
    </row>
    <row r="13" spans="1:13" ht="12" customHeight="1" x14ac:dyDescent="0.15">
      <c r="A13" s="1079" t="s">
        <v>320</v>
      </c>
      <c r="B13" s="3417" t="n">
        <v>2047.255780948</v>
      </c>
      <c r="C13" s="3417" t="n">
        <v>0.988367974</v>
      </c>
      <c r="D13" s="3417" t="n">
        <v>3.4942781525</v>
      </c>
      <c r="E13" s="3417" t="s">
        <v>2945</v>
      </c>
      <c r="F13" s="3417" t="s">
        <v>2945</v>
      </c>
      <c r="G13" s="3417" t="s">
        <v>2945</v>
      </c>
      <c r="H13" s="3417" t="s">
        <v>2945</v>
      </c>
      <c r="I13" s="3417" t="s">
        <v>2945</v>
      </c>
      <c r="J13" s="3417" t="n">
        <v>1.4417611993</v>
      </c>
      <c r="K13" s="3417" t="n">
        <v>14.119512334</v>
      </c>
      <c r="L13" s="3417" t="n">
        <v>0.8955715788</v>
      </c>
      <c r="M13" s="3417" t="n">
        <v>1.005821</v>
      </c>
    </row>
    <row r="14" spans="1:13" ht="12" customHeight="1" x14ac:dyDescent="0.15">
      <c r="A14" s="1080" t="s">
        <v>321</v>
      </c>
      <c r="B14" s="3417" t="n">
        <v>701.24512</v>
      </c>
      <c r="C14" s="3417" t="s">
        <v>2946</v>
      </c>
      <c r="D14" s="3417" t="s">
        <v>2946</v>
      </c>
      <c r="E14" s="3416" t="s">
        <v>1185</v>
      </c>
      <c r="F14" s="3416" t="s">
        <v>1185</v>
      </c>
      <c r="G14" s="3416" t="s">
        <v>1185</v>
      </c>
      <c r="H14" s="3416" t="s">
        <v>1185</v>
      </c>
      <c r="I14" s="3416" t="s">
        <v>1185</v>
      </c>
      <c r="J14" s="3415" t="s">
        <v>2946</v>
      </c>
      <c r="K14" s="3415" t="n">
        <v>0.002369334</v>
      </c>
      <c r="L14" s="3415" t="s">
        <v>2946</v>
      </c>
      <c r="M14" s="3415" t="s">
        <v>2946</v>
      </c>
    </row>
    <row r="15" spans="1:13" ht="12" customHeight="1" x14ac:dyDescent="0.15">
      <c r="A15" s="1078" t="s">
        <v>322</v>
      </c>
      <c r="B15" s="3416" t="s">
        <v>1185</v>
      </c>
      <c r="C15" s="3416" t="s">
        <v>1185</v>
      </c>
      <c r="D15" s="3417" t="n">
        <v>3.01394</v>
      </c>
      <c r="E15" s="3416" t="s">
        <v>1185</v>
      </c>
      <c r="F15" s="3416" t="s">
        <v>1185</v>
      </c>
      <c r="G15" s="3416" t="s">
        <v>1185</v>
      </c>
      <c r="H15" s="3416" t="s">
        <v>1185</v>
      </c>
      <c r="I15" s="3416" t="s">
        <v>1185</v>
      </c>
      <c r="J15" s="3415" t="n">
        <v>0.8876</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75.67592</v>
      </c>
      <c r="C18" s="3417" t="n">
        <v>0.335</v>
      </c>
      <c r="D18" s="3416" t="s">
        <v>1185</v>
      </c>
      <c r="E18" s="3416" t="s">
        <v>1185</v>
      </c>
      <c r="F18" s="3416" t="s">
        <v>1185</v>
      </c>
      <c r="G18" s="3416" t="s">
        <v>1185</v>
      </c>
      <c r="H18" s="3416" t="s">
        <v>1185</v>
      </c>
      <c r="I18" s="3416" t="s">
        <v>1185</v>
      </c>
      <c r="J18" s="3415" t="s">
        <v>2947</v>
      </c>
      <c r="K18" s="3415" t="n">
        <v>14.1052</v>
      </c>
      <c r="L18" s="3415" t="n">
        <v>0.3126098588</v>
      </c>
      <c r="M18" s="3415" t="n">
        <v>0.9934</v>
      </c>
    </row>
    <row r="19" spans="1:13" ht="12" customHeight="1" x14ac:dyDescent="0.15">
      <c r="A19" s="1078" t="s">
        <v>326</v>
      </c>
      <c r="B19" s="3417" t="n">
        <v>327.4874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942.847340948</v>
      </c>
      <c r="C21" s="3417" t="n">
        <v>0.653367974</v>
      </c>
      <c r="D21" s="3416" t="s">
        <v>1185</v>
      </c>
      <c r="E21" s="3416" t="s">
        <v>1185</v>
      </c>
      <c r="F21" s="3416" t="s">
        <v>1185</v>
      </c>
      <c r="G21" s="3416" t="s">
        <v>1185</v>
      </c>
      <c r="H21" s="3416" t="s">
        <v>1185</v>
      </c>
      <c r="I21" s="3416" t="s">
        <v>1185</v>
      </c>
      <c r="J21" s="3415" t="n">
        <v>0.1044599993</v>
      </c>
      <c r="K21" s="3415" t="n">
        <v>0.011943</v>
      </c>
      <c r="L21" s="3415" t="n">
        <v>0.58296172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0.4803381525</v>
      </c>
      <c r="E23" s="3417" t="s">
        <v>2945</v>
      </c>
      <c r="F23" s="3417" t="s">
        <v>2945</v>
      </c>
      <c r="G23" s="3417" t="s">
        <v>2945</v>
      </c>
      <c r="H23" s="3417" t="s">
        <v>2945</v>
      </c>
      <c r="I23" s="3417" t="s">
        <v>2945</v>
      </c>
      <c r="J23" s="3417" t="n">
        <v>0.4497012</v>
      </c>
      <c r="K23" s="3417" t="s">
        <v>2945</v>
      </c>
      <c r="L23" s="3417" t="s">
        <v>2945</v>
      </c>
      <c r="M23" s="3417" t="n">
        <v>0.012421</v>
      </c>
    </row>
    <row r="24" spans="1:13" ht="12" customHeight="1" x14ac:dyDescent="0.15">
      <c r="A24" s="1077" t="s">
        <v>330</v>
      </c>
      <c r="B24" s="3417" t="n">
        <v>4617.716208328</v>
      </c>
      <c r="C24" s="3417" t="n">
        <v>0.0430723169</v>
      </c>
      <c r="D24" s="3417" t="n">
        <v>0.0118475796</v>
      </c>
      <c r="E24" s="3417" t="s">
        <v>1185</v>
      </c>
      <c r="F24" s="3417" t="n">
        <v>805.39992</v>
      </c>
      <c r="G24" s="3417" t="s">
        <v>1185</v>
      </c>
      <c r="H24" s="3417" t="s">
        <v>2947</v>
      </c>
      <c r="I24" s="3417" t="s">
        <v>1185</v>
      </c>
      <c r="J24" s="3417" t="n">
        <v>10.46146553</v>
      </c>
      <c r="K24" s="3417" t="n">
        <v>164.34516</v>
      </c>
      <c r="L24" s="3417" t="n">
        <v>1.2310227</v>
      </c>
      <c r="M24" s="3417" t="n">
        <v>8.117455</v>
      </c>
    </row>
    <row r="25" spans="1:13" ht="12" customHeight="1" x14ac:dyDescent="0.15">
      <c r="A25" s="1078" t="s">
        <v>331</v>
      </c>
      <c r="B25" s="3417" t="n">
        <v>27.2659</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2256.826</v>
      </c>
      <c r="C26" s="3417" t="n">
        <v>0.0430723169</v>
      </c>
      <c r="D26" s="3416" t="s">
        <v>1185</v>
      </c>
      <c r="E26" s="3416" t="s">
        <v>1185</v>
      </c>
      <c r="F26" s="3416" t="s">
        <v>1185</v>
      </c>
      <c r="G26" s="3416" t="s">
        <v>1185</v>
      </c>
      <c r="H26" s="3416" t="s">
        <v>1185</v>
      </c>
      <c r="I26" s="3416" t="s">
        <v>1185</v>
      </c>
      <c r="J26" s="3415" t="n">
        <v>9.2528</v>
      </c>
      <c r="K26" s="3415" t="s">
        <v>2946</v>
      </c>
      <c r="L26" s="3415" t="n">
        <v>1.2310227</v>
      </c>
      <c r="M26" s="3415" t="n">
        <v>5.8773</v>
      </c>
    </row>
    <row r="27" spans="1:13" ht="12" customHeight="1" x14ac:dyDescent="0.15">
      <c r="A27" s="1078" t="s">
        <v>333</v>
      </c>
      <c r="B27" s="3417" t="n">
        <v>2230.036</v>
      </c>
      <c r="C27" s="3416" t="s">
        <v>1185</v>
      </c>
      <c r="D27" s="3416" t="s">
        <v>1185</v>
      </c>
      <c r="E27" s="3416" t="s">
        <v>1185</v>
      </c>
      <c r="F27" s="3417" t="n">
        <v>805.39992</v>
      </c>
      <c r="G27" s="3416" t="s">
        <v>1185</v>
      </c>
      <c r="H27" s="3417" t="s">
        <v>2947</v>
      </c>
      <c r="I27" s="3416" t="s">
        <v>1185</v>
      </c>
      <c r="J27" s="3415" t="n">
        <v>0.97237553</v>
      </c>
      <c r="K27" s="3415" t="n">
        <v>164.34516</v>
      </c>
      <c r="L27" s="3415" t="s">
        <v>2946</v>
      </c>
      <c r="M27" s="3415" t="n">
        <v>1.455335</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3.144822368</v>
      </c>
      <c r="C30" s="3416" t="s">
        <v>1185</v>
      </c>
      <c r="D30" s="3416" t="s">
        <v>1185</v>
      </c>
      <c r="E30" s="3416" t="s">
        <v>1185</v>
      </c>
      <c r="F30" s="3416" t="s">
        <v>1185</v>
      </c>
      <c r="G30" s="3416" t="s">
        <v>1185</v>
      </c>
      <c r="H30" s="3416" t="s">
        <v>1185</v>
      </c>
      <c r="I30" s="3416" t="s">
        <v>1185</v>
      </c>
      <c r="J30" s="3415" t="s">
        <v>2946</v>
      </c>
      <c r="K30" s="3415" t="s">
        <v>2946</v>
      </c>
      <c r="L30" s="3415" t="s">
        <v>2946</v>
      </c>
      <c r="M30" s="3415" t="n">
        <v>0.02979</v>
      </c>
    </row>
    <row r="31" spans="1:13" ht="12.75" customHeight="1" x14ac:dyDescent="0.15">
      <c r="A31" s="1078" t="s">
        <v>2081</v>
      </c>
      <c r="B31" s="3417" t="n">
        <v>100.44348596</v>
      </c>
      <c r="C31" s="3417" t="s">
        <v>2946</v>
      </c>
      <c r="D31" s="3417" t="n">
        <v>0.0118475796</v>
      </c>
      <c r="E31" s="3417" t="s">
        <v>1185</v>
      </c>
      <c r="F31" s="3417" t="s">
        <v>1185</v>
      </c>
      <c r="G31" s="3417" t="s">
        <v>1185</v>
      </c>
      <c r="H31" s="3417" t="s">
        <v>1185</v>
      </c>
      <c r="I31" s="3417" t="s">
        <v>1185</v>
      </c>
      <c r="J31" s="3417" t="n">
        <v>0.23629</v>
      </c>
      <c r="K31" s="3417" t="s">
        <v>2946</v>
      </c>
      <c r="L31" s="3417" t="s">
        <v>2946</v>
      </c>
      <c r="M31" s="3417" t="n">
        <v>0.75503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114.281765442</v>
      </c>
      <c r="C7" s="3417" t="s">
        <v>2946</v>
      </c>
      <c r="D7" s="3417" t="s">
        <v>2946</v>
      </c>
      <c r="E7" s="3416" t="s">
        <v>1185</v>
      </c>
      <c r="F7" s="3416" t="s">
        <v>1185</v>
      </c>
      <c r="G7" s="3416" t="s">
        <v>1185</v>
      </c>
      <c r="H7" s="3416" t="s">
        <v>1185</v>
      </c>
      <c r="I7" s="3416" t="s">
        <v>1185</v>
      </c>
      <c r="J7" s="3417" t="s">
        <v>2946</v>
      </c>
      <c r="K7" s="3417" t="s">
        <v>2946</v>
      </c>
      <c r="L7" s="3417" t="n">
        <v>41.120435142</v>
      </c>
      <c r="M7" s="3417" t="s">
        <v>2946</v>
      </c>
      <c r="N7" s="26"/>
    </row>
    <row r="8" spans="1:14" ht="14.25" customHeight="1" x14ac:dyDescent="0.15">
      <c r="A8" s="1087" t="s">
        <v>338</v>
      </c>
      <c r="B8" s="3417" t="n">
        <v>63.905618114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46.400563995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3.975583333</v>
      </c>
      <c r="C10" s="3417" t="s">
        <v>2946</v>
      </c>
      <c r="D10" s="3417" t="s">
        <v>2946</v>
      </c>
      <c r="E10" s="3416" t="s">
        <v>1185</v>
      </c>
      <c r="F10" s="3416" t="s">
        <v>1185</v>
      </c>
      <c r="G10" s="3416" t="s">
        <v>1185</v>
      </c>
      <c r="H10" s="3416" t="s">
        <v>1185</v>
      </c>
      <c r="I10" s="3416" t="s">
        <v>1185</v>
      </c>
      <c r="J10" s="3417" t="s">
        <v>2946</v>
      </c>
      <c r="K10" s="3417" t="s">
        <v>2946</v>
      </c>
      <c r="L10" s="3417" t="n">
        <v>41.120435142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709.2561062167794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679.2963263667795</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29.95977985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0.101957</v>
      </c>
      <c r="E24" s="3417" t="s">
        <v>1185</v>
      </c>
      <c r="F24" s="3417" t="s">
        <v>1185</v>
      </c>
      <c r="G24" s="3417" t="s">
        <v>1185</v>
      </c>
      <c r="H24" s="3417" t="n">
        <v>0.00261527805878</v>
      </c>
      <c r="I24" s="3417" t="s">
        <v>1185</v>
      </c>
      <c r="J24" s="3417" t="n">
        <v>0.0145875575</v>
      </c>
      <c r="K24" s="3417" t="n">
        <v>0.505877751</v>
      </c>
      <c r="L24" s="3417" t="n">
        <v>0.0194007431</v>
      </c>
      <c r="M24" s="3417" t="n">
        <v>0.0078792615</v>
      </c>
      <c r="N24" s="26"/>
    </row>
    <row r="25" spans="1:14" ht="12.75" customHeight="1" x14ac:dyDescent="0.15">
      <c r="A25" s="1087" t="s">
        <v>353</v>
      </c>
      <c r="B25" s="3416" t="s">
        <v>1185</v>
      </c>
      <c r="C25" s="3416" t="s">
        <v>1185</v>
      </c>
      <c r="D25" s="3416" t="s">
        <v>1185</v>
      </c>
      <c r="E25" s="3417" t="s">
        <v>1185</v>
      </c>
      <c r="F25" s="3417" t="s">
        <v>1185</v>
      </c>
      <c r="G25" s="3417" t="s">
        <v>1185</v>
      </c>
      <c r="H25" s="3417" t="n">
        <v>0.002109108507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5.0616955178E-4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0.101957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0.0145875575</v>
      </c>
      <c r="K28" s="3417" t="n">
        <v>0.505877751</v>
      </c>
      <c r="L28" s="3417" t="n">
        <v>0.0194007431</v>
      </c>
      <c r="M28" s="3417" t="n">
        <v>0.0078792615</v>
      </c>
      <c r="N28" s="26"/>
    </row>
    <row r="29" spans="1:14" ht="13" x14ac:dyDescent="0.15">
      <c r="A29" s="1086" t="s">
        <v>2087</v>
      </c>
      <c r="B29" s="3417" t="n">
        <v>90.34702848</v>
      </c>
      <c r="C29" s="3417" t="s">
        <v>2946</v>
      </c>
      <c r="D29" s="3417" t="s">
        <v>2946</v>
      </c>
      <c r="E29" s="3417" t="s">
        <v>1185</v>
      </c>
      <c r="F29" s="3417" t="s">
        <v>1185</v>
      </c>
      <c r="G29" s="3417" t="s">
        <v>1185</v>
      </c>
      <c r="H29" s="3417" t="s">
        <v>1185</v>
      </c>
      <c r="I29" s="3417" t="s">
        <v>1185</v>
      </c>
      <c r="J29" s="3417" t="n">
        <v>0.88963</v>
      </c>
      <c r="K29" s="3417" t="n">
        <v>3.195841</v>
      </c>
      <c r="L29" s="3417" t="n">
        <v>2.5625514</v>
      </c>
      <c r="M29" s="3417" t="n">
        <v>0.6217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1043.306396718</v>
      </c>
      <c r="H9" s="3418" t="s">
        <v>2947</v>
      </c>
      <c r="I9" s="3416" t="s">
        <v>1185</v>
      </c>
      <c r="J9" s="3416" t="s">
        <v>1185</v>
      </c>
      <c r="K9" s="3416" t="s">
        <v>1185</v>
      </c>
      <c r="L9" s="3416" t="s">
        <v>1185</v>
      </c>
      <c r="M9" s="26"/>
      <c r="N9" s="26"/>
    </row>
    <row r="10" spans="1:14" x14ac:dyDescent="0.15">
      <c r="A10" s="1097" t="s">
        <v>360</v>
      </c>
      <c r="B10" s="3415" t="s">
        <v>2992</v>
      </c>
      <c r="C10" s="3415" t="n">
        <v>1533.985</v>
      </c>
      <c r="D10" s="3418" t="n">
        <v>0.54279371049912</v>
      </c>
      <c r="E10" s="3416" t="s">
        <v>1185</v>
      </c>
      <c r="F10" s="3416" t="s">
        <v>1185</v>
      </c>
      <c r="G10" s="3415" t="n">
        <v>832.63741</v>
      </c>
      <c r="H10" s="3415" t="s">
        <v>2947</v>
      </c>
      <c r="I10" s="3416" t="s">
        <v>1185</v>
      </c>
      <c r="J10" s="3416" t="s">
        <v>1185</v>
      </c>
      <c r="K10" s="3416" t="s">
        <v>1185</v>
      </c>
      <c r="L10" s="3416" t="s">
        <v>1185</v>
      </c>
      <c r="M10" s="26"/>
      <c r="N10" s="26"/>
    </row>
    <row r="11" spans="1:14" ht="12" customHeight="1" x14ac:dyDescent="0.15">
      <c r="A11" s="1097" t="s">
        <v>317</v>
      </c>
      <c r="B11" s="3415" t="s">
        <v>2992</v>
      </c>
      <c r="C11" s="3415" t="n">
        <v>189.0069041722934</v>
      </c>
      <c r="D11" s="3418" t="n">
        <v>0.75344304814488</v>
      </c>
      <c r="E11" s="3416" t="s">
        <v>1185</v>
      </c>
      <c r="F11" s="3416" t="s">
        <v>1185</v>
      </c>
      <c r="G11" s="3415" t="n">
        <v>142.405938</v>
      </c>
      <c r="H11" s="3415" t="s">
        <v>2947</v>
      </c>
      <c r="I11" s="3416" t="s">
        <v>1185</v>
      </c>
      <c r="J11" s="3416" t="s">
        <v>1185</v>
      </c>
      <c r="K11" s="3416" t="s">
        <v>1185</v>
      </c>
      <c r="L11" s="3416" t="s">
        <v>1185</v>
      </c>
      <c r="M11" s="26"/>
      <c r="N11" s="26"/>
    </row>
    <row r="12" spans="1:14" x14ac:dyDescent="0.15">
      <c r="A12" s="1097" t="s">
        <v>318</v>
      </c>
      <c r="B12" s="3415" t="s">
        <v>3037</v>
      </c>
      <c r="C12" s="3415" t="n">
        <v>9.79510027672956</v>
      </c>
      <c r="D12" s="3418" t="n">
        <v>0.4548825958</v>
      </c>
      <c r="E12" s="3416" t="s">
        <v>1185</v>
      </c>
      <c r="F12" s="3416" t="s">
        <v>1185</v>
      </c>
      <c r="G12" s="3415" t="n">
        <v>4.45562064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63.807428078</v>
      </c>
      <c r="H13" s="3418" t="s">
        <v>2947</v>
      </c>
      <c r="I13" s="3416" t="s">
        <v>1185</v>
      </c>
      <c r="J13" s="3416" t="s">
        <v>1185</v>
      </c>
      <c r="K13" s="3416" t="s">
        <v>1185</v>
      </c>
      <c r="L13" s="3416" t="s">
        <v>1185</v>
      </c>
      <c r="M13" s="26"/>
      <c r="N13" s="26"/>
    </row>
    <row r="14" spans="1:14" x14ac:dyDescent="0.15">
      <c r="A14" s="849" t="s">
        <v>361</v>
      </c>
      <c r="B14" s="3415" t="s">
        <v>3038</v>
      </c>
      <c r="C14" s="3415" t="n">
        <v>1.427</v>
      </c>
      <c r="D14" s="3418" t="n">
        <v>1.52697967764541</v>
      </c>
      <c r="E14" s="3416" t="s">
        <v>1185</v>
      </c>
      <c r="F14" s="3416" t="s">
        <v>1185</v>
      </c>
      <c r="G14" s="3415" t="n">
        <v>2.179</v>
      </c>
      <c r="H14" s="3415" t="s">
        <v>2947</v>
      </c>
      <c r="I14" s="3416" t="s">
        <v>1185</v>
      </c>
      <c r="J14" s="3416" t="s">
        <v>1185</v>
      </c>
      <c r="K14" s="3416" t="s">
        <v>1185</v>
      </c>
      <c r="L14" s="3416" t="s">
        <v>1185</v>
      </c>
      <c r="M14" s="26"/>
      <c r="N14" s="26"/>
    </row>
    <row r="15" spans="1:14" x14ac:dyDescent="0.15">
      <c r="A15" s="849" t="s">
        <v>362</v>
      </c>
      <c r="B15" s="3415" t="s">
        <v>3039</v>
      </c>
      <c r="C15" s="3415" t="n">
        <v>22.89072459259616</v>
      </c>
      <c r="D15" s="3418" t="n">
        <v>0.41492000000175</v>
      </c>
      <c r="E15" s="3416" t="s">
        <v>1185</v>
      </c>
      <c r="F15" s="3416" t="s">
        <v>1185</v>
      </c>
      <c r="G15" s="3415" t="n">
        <v>9.497819448</v>
      </c>
      <c r="H15" s="3415" t="s">
        <v>2947</v>
      </c>
      <c r="I15" s="3416" t="s">
        <v>1185</v>
      </c>
      <c r="J15" s="3416" t="s">
        <v>1185</v>
      </c>
      <c r="K15" s="3416" t="s">
        <v>1185</v>
      </c>
      <c r="L15" s="3416" t="s">
        <v>1185</v>
      </c>
      <c r="M15" s="26"/>
      <c r="N15" s="26"/>
    </row>
    <row r="16" spans="1:14" ht="13" x14ac:dyDescent="0.15">
      <c r="A16" s="1104" t="s">
        <v>363</v>
      </c>
      <c r="B16" s="3415" t="s">
        <v>3040</v>
      </c>
      <c r="C16" s="3415" t="n">
        <v>25.363</v>
      </c>
      <c r="D16" s="3418" t="n">
        <v>0.46939597050822</v>
      </c>
      <c r="E16" s="3416" t="s">
        <v>1185</v>
      </c>
      <c r="F16" s="3416" t="s">
        <v>1185</v>
      </c>
      <c r="G16" s="3415" t="n">
        <v>11.90529</v>
      </c>
      <c r="H16" s="3415" t="s">
        <v>2947</v>
      </c>
      <c r="I16" s="3416" t="s">
        <v>1185</v>
      </c>
      <c r="J16" s="3416" t="s">
        <v>1185</v>
      </c>
      <c r="K16" s="3416" t="s">
        <v>1185</v>
      </c>
      <c r="L16" s="3416" t="s">
        <v>1185</v>
      </c>
      <c r="M16" s="26"/>
      <c r="N16" s="26"/>
    </row>
    <row r="17" spans="1:14" x14ac:dyDescent="0.15">
      <c r="A17" s="1113" t="s">
        <v>364</v>
      </c>
      <c r="B17" s="3415" t="s">
        <v>3040</v>
      </c>
      <c r="C17" s="3415" t="n">
        <v>69.6165</v>
      </c>
      <c r="D17" s="3418" t="n">
        <v>0.57781299878621</v>
      </c>
      <c r="E17" s="3416" t="s">
        <v>1185</v>
      </c>
      <c r="F17" s="3416" t="s">
        <v>1185</v>
      </c>
      <c r="G17" s="3415" t="n">
        <v>40.22531863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2047.255780948</v>
      </c>
      <c r="H18" s="3418" t="n">
        <v>186.038</v>
      </c>
      <c r="I18" s="3418" t="n">
        <v>0.988367974</v>
      </c>
      <c r="J18" s="3418" t="s">
        <v>2945</v>
      </c>
      <c r="K18" s="3418" t="n">
        <v>3.4942781525</v>
      </c>
      <c r="L18" s="3418" t="s">
        <v>2945</v>
      </c>
      <c r="M18" s="26"/>
      <c r="N18" s="26"/>
    </row>
    <row r="19" spans="1:14" ht="12" customHeight="1" x14ac:dyDescent="0.15">
      <c r="A19" s="1097" t="s">
        <v>2092</v>
      </c>
      <c r="B19" s="3415" t="s">
        <v>2992</v>
      </c>
      <c r="C19" s="3415" t="n">
        <v>394.899</v>
      </c>
      <c r="D19" s="3418" t="n">
        <v>2.24686089354493</v>
      </c>
      <c r="E19" s="3418" t="s">
        <v>2945</v>
      </c>
      <c r="F19" s="3418" t="s">
        <v>2945</v>
      </c>
      <c r="G19" s="3415" t="n">
        <v>701.24512</v>
      </c>
      <c r="H19" s="3415" t="n">
        <v>186.038</v>
      </c>
      <c r="I19" s="3415" t="s">
        <v>2946</v>
      </c>
      <c r="J19" s="3415" t="s">
        <v>2947</v>
      </c>
      <c r="K19" s="3415" t="s">
        <v>2946</v>
      </c>
      <c r="L19" s="3415" t="s">
        <v>2947</v>
      </c>
      <c r="M19" s="26"/>
      <c r="N19" s="26"/>
    </row>
    <row r="20" spans="1:14" ht="13.5" customHeight="1" x14ac:dyDescent="0.15">
      <c r="A20" s="1097" t="s">
        <v>322</v>
      </c>
      <c r="B20" s="3415" t="s">
        <v>2992</v>
      </c>
      <c r="C20" s="3415" t="n">
        <v>1565.211</v>
      </c>
      <c r="D20" s="3416" t="s">
        <v>1185</v>
      </c>
      <c r="E20" s="3416" t="s">
        <v>1185</v>
      </c>
      <c r="F20" s="3418" t="n">
        <v>0.00192558064057</v>
      </c>
      <c r="G20" s="3416" t="s">
        <v>1185</v>
      </c>
      <c r="H20" s="3416" t="s">
        <v>1185</v>
      </c>
      <c r="I20" s="3416" t="s">
        <v>1185</v>
      </c>
      <c r="J20" s="3416" t="s">
        <v>1185</v>
      </c>
      <c r="K20" s="3415" t="n">
        <v>3.01394</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28.884</v>
      </c>
      <c r="D26" s="3418" t="n">
        <v>2.61999446060102</v>
      </c>
      <c r="E26" s="3418" t="n">
        <v>0.01159811660435</v>
      </c>
      <c r="F26" s="3416" t="s">
        <v>1185</v>
      </c>
      <c r="G26" s="3418" t="n">
        <v>75.67592</v>
      </c>
      <c r="H26" s="3418" t="s">
        <v>2947</v>
      </c>
      <c r="I26" s="3418" t="n">
        <v>0.335</v>
      </c>
      <c r="J26" s="3418" t="s">
        <v>2947</v>
      </c>
      <c r="K26" s="3416" t="s">
        <v>1185</v>
      </c>
      <c r="L26" s="3416" t="s">
        <v>1185</v>
      </c>
      <c r="M26" s="26"/>
      <c r="N26" s="26"/>
    </row>
    <row r="27" spans="1:14" ht="12" customHeight="1" x14ac:dyDescent="0.15">
      <c r="A27" s="849" t="s">
        <v>368</v>
      </c>
      <c r="B27" s="3415" t="s">
        <v>2992</v>
      </c>
      <c r="C27" s="3415" t="n">
        <v>28.884</v>
      </c>
      <c r="D27" s="3418" t="n">
        <v>2.61999446060102</v>
      </c>
      <c r="E27" s="3418" t="n">
        <v>0.01159811660435</v>
      </c>
      <c r="F27" s="3416" t="s">
        <v>1185</v>
      </c>
      <c r="G27" s="3415" t="n">
        <v>75.67592</v>
      </c>
      <c r="H27" s="3415" t="s">
        <v>2947</v>
      </c>
      <c r="I27" s="3415" t="n">
        <v>0.335</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200.137</v>
      </c>
      <c r="D29" s="3418" t="n">
        <v>1.63631612345543</v>
      </c>
      <c r="E29" s="3416" t="s">
        <v>1185</v>
      </c>
      <c r="F29" s="3416" t="s">
        <v>1185</v>
      </c>
      <c r="G29" s="3415" t="n">
        <v>327.4874</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942.847340948</v>
      </c>
      <c r="H31" s="3418" t="s">
        <v>2947</v>
      </c>
      <c r="I31" s="3418" t="n">
        <v>0.653367974</v>
      </c>
      <c r="J31" s="3418" t="s">
        <v>2947</v>
      </c>
      <c r="K31" s="3416" t="s">
        <v>1185</v>
      </c>
      <c r="L31" s="3416" t="s">
        <v>1185</v>
      </c>
      <c r="M31" s="26"/>
      <c r="N31" s="26"/>
    </row>
    <row r="32" spans="1:14" ht="12" customHeight="1" x14ac:dyDescent="0.15">
      <c r="A32" s="849" t="s">
        <v>370</v>
      </c>
      <c r="B32" s="3415" t="s">
        <v>2992</v>
      </c>
      <c r="C32" s="3415" t="n">
        <v>913.635</v>
      </c>
      <c r="D32" s="3418" t="n">
        <v>0.38661609942701</v>
      </c>
      <c r="E32" s="3418" t="n">
        <v>6.3537408265E-4</v>
      </c>
      <c r="F32" s="3416" t="s">
        <v>1185</v>
      </c>
      <c r="G32" s="3415" t="n">
        <v>353.226</v>
      </c>
      <c r="H32" s="3415" t="s">
        <v>2947</v>
      </c>
      <c r="I32" s="3415" t="n">
        <v>0.5805</v>
      </c>
      <c r="J32" s="3415" t="s">
        <v>2947</v>
      </c>
      <c r="K32" s="3416" t="s">
        <v>1185</v>
      </c>
      <c r="L32" s="3416" t="s">
        <v>1185</v>
      </c>
      <c r="M32" s="26"/>
      <c r="N32" s="26"/>
    </row>
    <row r="33" spans="1:14" ht="12" customHeight="1" x14ac:dyDescent="0.15">
      <c r="A33" s="849" t="s">
        <v>371</v>
      </c>
      <c r="B33" s="3415" t="s">
        <v>2992</v>
      </c>
      <c r="C33" s="3415" t="n">
        <v>917.335</v>
      </c>
      <c r="D33" s="3418" t="n">
        <v>0.60495723017218</v>
      </c>
      <c r="E33" s="3418" t="n">
        <v>7.714518033E-5</v>
      </c>
      <c r="F33" s="3416" t="s">
        <v>1185</v>
      </c>
      <c r="G33" s="3415" t="n">
        <v>554.94844074</v>
      </c>
      <c r="H33" s="3415" t="s">
        <v>2947</v>
      </c>
      <c r="I33" s="3415" t="n">
        <v>0.070767974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34.672900208</v>
      </c>
      <c r="H38" s="3418" t="s">
        <v>2947</v>
      </c>
      <c r="I38" s="3418" t="n">
        <v>0.0021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34.672900208</v>
      </c>
      <c r="H39" s="3418" t="s">
        <v>2947</v>
      </c>
      <c r="I39" s="3418" t="n">
        <v>0.0021</v>
      </c>
      <c r="J39" s="3418" t="s">
        <v>2947</v>
      </c>
      <c r="K39" s="3416" t="s">
        <v>1185</v>
      </c>
      <c r="L39" s="3416" t="s">
        <v>1185</v>
      </c>
      <c r="M39" s="26"/>
      <c r="N39" s="26"/>
    </row>
    <row r="40">
      <c r="A40" s="3440" t="s">
        <v>3043</v>
      </c>
      <c r="B40" s="3415" t="s">
        <v>2992</v>
      </c>
      <c r="C40" s="3415" t="n">
        <v>221.05</v>
      </c>
      <c r="D40" s="3418" t="n">
        <v>0.15685546350599</v>
      </c>
      <c r="E40" s="3418" t="n">
        <v>9.5001131E-6</v>
      </c>
      <c r="F40" s="3416" t="s">
        <v>1185</v>
      </c>
      <c r="G40" s="3415" t="n">
        <v>34.672900208</v>
      </c>
      <c r="H40" s="3415" t="s">
        <v>2947</v>
      </c>
      <c r="I40" s="3415" t="n">
        <v>0.0021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0.4803381525</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1769.594</v>
      </c>
      <c r="D45" s="3418" t="s">
        <v>2945</v>
      </c>
      <c r="E45" s="3418" t="s">
        <v>2945</v>
      </c>
      <c r="F45" s="3418" t="n">
        <v>2.7041008254E-4</v>
      </c>
      <c r="G45" s="3415" t="s">
        <v>2946</v>
      </c>
      <c r="H45" s="3415" t="s">
        <v>2947</v>
      </c>
      <c r="I45" s="3415" t="s">
        <v>2946</v>
      </c>
      <c r="J45" s="3415" t="s">
        <v>2947</v>
      </c>
      <c r="K45" s="3415" t="n">
        <v>0.4785160596</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0.0018220929</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4617.716208328</v>
      </c>
      <c r="H9" s="3418" t="s">
        <v>2945</v>
      </c>
      <c r="I9" s="3418" t="n">
        <v>0.0430723169</v>
      </c>
      <c r="J9" s="3418" t="s">
        <v>2945</v>
      </c>
      <c r="K9" s="3418" t="n">
        <v>0.0118475796</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27.2659</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546.534</v>
      </c>
      <c r="D11" s="3418" t="n">
        <v>0.04988875349018</v>
      </c>
      <c r="E11" s="3418" t="s">
        <v>2947</v>
      </c>
      <c r="F11" s="3416" t="s">
        <v>1185</v>
      </c>
      <c r="G11" s="3415" t="n">
        <v>27.2659</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886.605</v>
      </c>
      <c r="D17" s="3418" t="n">
        <v>2.545469515737</v>
      </c>
      <c r="E17" s="3418" t="n">
        <v>4.858117978E-5</v>
      </c>
      <c r="F17" s="3416" t="s">
        <v>1185</v>
      </c>
      <c r="G17" s="3415" t="n">
        <v>2256.826</v>
      </c>
      <c r="H17" s="3415" t="s">
        <v>2947</v>
      </c>
      <c r="I17" s="3415" t="n">
        <v>0.0430723169</v>
      </c>
      <c r="J17" s="3415" t="s">
        <v>2947</v>
      </c>
      <c r="K17" s="3416" t="s">
        <v>1185</v>
      </c>
      <c r="L17" s="3416" t="s">
        <v>1185</v>
      </c>
      <c r="M17" s="26"/>
      <c r="N17" s="26"/>
      <c r="O17" s="26"/>
    </row>
    <row r="18" spans="1:15" ht="12" customHeight="1" x14ac:dyDescent="0.15">
      <c r="A18" s="776" t="s">
        <v>333</v>
      </c>
      <c r="B18" s="3415" t="s">
        <v>2992</v>
      </c>
      <c r="C18" s="3415" t="n">
        <v>1369.543</v>
      </c>
      <c r="D18" s="3418" t="n">
        <v>1.62830666872088</v>
      </c>
      <c r="E18" s="3416" t="s">
        <v>1185</v>
      </c>
      <c r="F18" s="3416" t="s">
        <v>1185</v>
      </c>
      <c r="G18" s="3415" t="n">
        <v>2230.036</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145.469</v>
      </c>
      <c r="D21" s="3418" t="n">
        <v>0.02161850544102</v>
      </c>
      <c r="E21" s="3416" t="s">
        <v>1185</v>
      </c>
      <c r="F21" s="3416" t="s">
        <v>1185</v>
      </c>
      <c r="G21" s="3415" t="n">
        <v>3.144822368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100.44348596</v>
      </c>
      <c r="H22" s="3418" t="s">
        <v>2945</v>
      </c>
      <c r="I22" s="3418" t="s">
        <v>2946</v>
      </c>
      <c r="J22" s="3418" t="s">
        <v>2945</v>
      </c>
      <c r="K22" s="3418" t="n">
        <v>0.0118475796</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0.0118475796</v>
      </c>
      <c r="L23" s="3415" t="s">
        <v>2947</v>
      </c>
      <c r="M23" s="26"/>
      <c r="N23" s="26"/>
      <c r="O23" s="26"/>
    </row>
    <row r="24">
      <c r="A24" s="3433" t="s">
        <v>3051</v>
      </c>
      <c r="B24" s="3415" t="s">
        <v>3039</v>
      </c>
      <c r="C24" s="3415" t="n">
        <v>32.29923840740383</v>
      </c>
      <c r="D24" s="3418" t="n">
        <v>0.41492</v>
      </c>
      <c r="E24" s="3418" t="s">
        <v>2945</v>
      </c>
      <c r="F24" s="3418" t="s">
        <v>2945</v>
      </c>
      <c r="G24" s="3415" t="n">
        <v>13.4016</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87.04188596</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114.281765442</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61.084247</v>
      </c>
      <c r="D27" s="3418" t="n">
        <v>1.04618819503497</v>
      </c>
      <c r="E27" s="3418" t="s">
        <v>2946</v>
      </c>
      <c r="F27" s="3418" t="s">
        <v>2946</v>
      </c>
      <c r="G27" s="3415" t="n">
        <v>63.905618114</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15.73967571</v>
      </c>
      <c r="D28" s="3418" t="n">
        <v>2.94800000012198</v>
      </c>
      <c r="E28" s="3418" t="s">
        <v>2945</v>
      </c>
      <c r="F28" s="3418" t="s">
        <v>2945</v>
      </c>
      <c r="G28" s="3415" t="n">
        <v>46.400563995</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3.975583333</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41.115868742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285.4</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3.975583333</v>
      </c>
      <c r="H32" s="3418" t="s">
        <v>2947</v>
      </c>
      <c r="I32" s="3418" t="s">
        <v>2946</v>
      </c>
      <c r="J32" s="3418" t="s">
        <v>2947</v>
      </c>
      <c r="K32" s="3418" t="s">
        <v>2946</v>
      </c>
      <c r="L32" s="3418" t="s">
        <v>2947</v>
      </c>
    </row>
    <row r="33">
      <c r="A33" s="3438" t="s">
        <v>3057</v>
      </c>
      <c r="B33" s="3415" t="s">
        <v>3058</v>
      </c>
      <c r="C33" s="3415" t="n">
        <v>5.42125</v>
      </c>
      <c r="D33" s="3418" t="n">
        <v>0.73333333327185</v>
      </c>
      <c r="E33" s="3418" t="s">
        <v>2945</v>
      </c>
      <c r="F33" s="3418" t="s">
        <v>2945</v>
      </c>
      <c r="G33" s="3415" t="n">
        <v>3.975583333</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0.101957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0.101957</v>
      </c>
      <c r="L35" s="3418" t="s">
        <v>2947</v>
      </c>
      <c r="M35" s="26"/>
      <c r="N35" s="26"/>
      <c r="O35" s="26"/>
    </row>
    <row r="36" spans="1:15" ht="12" customHeight="1" x14ac:dyDescent="0.15">
      <c r="A36" s="805" t="s">
        <v>384</v>
      </c>
      <c r="B36" s="3415" t="s">
        <v>3059</v>
      </c>
      <c r="C36" s="3415" t="n">
        <v>0.095292</v>
      </c>
      <c r="D36" s="3416" t="s">
        <v>1185</v>
      </c>
      <c r="E36" s="3416" t="s">
        <v>1185</v>
      </c>
      <c r="F36" s="3418" t="n">
        <v>1.0</v>
      </c>
      <c r="G36" s="3416" t="s">
        <v>1185</v>
      </c>
      <c r="H36" s="3416" t="s">
        <v>1185</v>
      </c>
      <c r="I36" s="3416" t="s">
        <v>1185</v>
      </c>
      <c r="J36" s="3416" t="s">
        <v>1185</v>
      </c>
      <c r="K36" s="3415" t="n">
        <v>0.095292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4.008418</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2.609027</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90.34702848</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28.947</v>
      </c>
      <c r="D45" s="3418" t="n">
        <v>0.43999516357481</v>
      </c>
      <c r="E45" s="3418" t="s">
        <v>2945</v>
      </c>
      <c r="F45" s="3418" t="s">
        <v>2945</v>
      </c>
      <c r="G45" s="3415" t="n">
        <v>12.73654</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77.61048848</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0.1124535158</v>
      </c>
      <c r="C7" s="3417" t="n">
        <v>10.9588833978</v>
      </c>
      <c r="D7" s="3417" t="s">
        <v>2945</v>
      </c>
      <c r="E7" s="3417" t="s">
        <v>2945</v>
      </c>
      <c r="F7" s="3417" t="n">
        <v>63.4398169922</v>
      </c>
      <c r="G7" s="3417" t="n">
        <v>1.1133429638</v>
      </c>
      <c r="H7" s="3417" t="n">
        <v>179.3123612153</v>
      </c>
      <c r="I7" s="3417" t="n">
        <v>0.6592561195</v>
      </c>
      <c r="J7" s="3417" t="n">
        <v>48.8820362603</v>
      </c>
      <c r="K7" s="3417" t="s">
        <v>2945</v>
      </c>
      <c r="L7" s="3417" t="n">
        <v>1.2717035456</v>
      </c>
      <c r="M7" s="3417" t="s">
        <v>2945</v>
      </c>
      <c r="N7" s="3417" t="s">
        <v>3022</v>
      </c>
      <c r="O7" s="3417" t="s">
        <v>2945</v>
      </c>
      <c r="P7" s="3417" t="s">
        <v>2945</v>
      </c>
      <c r="Q7" s="3417" t="s">
        <v>2945</v>
      </c>
      <c r="R7" s="3417" t="s">
        <v>2945</v>
      </c>
      <c r="S7" s="3417" t="s">
        <v>2945</v>
      </c>
      <c r="T7" s="3417" t="s">
        <v>2945</v>
      </c>
      <c r="U7" s="3417" t="n">
        <v>29.95977985</v>
      </c>
      <c r="V7" s="3416" t="s">
        <v>1185</v>
      </c>
      <c r="W7" s="3417" t="n">
        <v>104.654</v>
      </c>
      <c r="X7" s="3417" t="n">
        <v>10.049</v>
      </c>
      <c r="Y7" s="3417" t="s">
        <v>2945</v>
      </c>
      <c r="Z7" s="3417" t="s">
        <v>2945</v>
      </c>
      <c r="AA7" s="3417" t="s">
        <v>2945</v>
      </c>
      <c r="AB7" s="3417" t="s">
        <v>2945</v>
      </c>
      <c r="AC7" s="3417" t="s">
        <v>2945</v>
      </c>
      <c r="AD7" s="3417" t="s">
        <v>2945</v>
      </c>
      <c r="AE7" s="3417" t="s">
        <v>2945</v>
      </c>
      <c r="AF7" s="3417" t="s">
        <v>2945</v>
      </c>
      <c r="AG7" s="3416" t="s">
        <v>1185</v>
      </c>
      <c r="AH7" s="3417" t="s">
        <v>2945</v>
      </c>
      <c r="AI7" s="3417" t="n">
        <v>2.66527805878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104.654</v>
      </c>
      <c r="X13" s="3417" t="n">
        <v>10.049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104.654</v>
      </c>
      <c r="X14" s="3417" t="n">
        <v>10.049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0.1124535158</v>
      </c>
      <c r="C23" s="3417" t="n">
        <v>10.9588833978</v>
      </c>
      <c r="D23" s="3417" t="s">
        <v>1185</v>
      </c>
      <c r="E23" s="3417" t="s">
        <v>1185</v>
      </c>
      <c r="F23" s="3417" t="n">
        <v>63.4398169922</v>
      </c>
      <c r="G23" s="3417" t="n">
        <v>1.1133429638</v>
      </c>
      <c r="H23" s="3417" t="n">
        <v>179.3123612153</v>
      </c>
      <c r="I23" s="3417" t="n">
        <v>0.6592561195</v>
      </c>
      <c r="J23" s="3417" t="n">
        <v>48.8820362603</v>
      </c>
      <c r="K23" s="3417" t="s">
        <v>1185</v>
      </c>
      <c r="L23" s="3417" t="n">
        <v>1.2717035456</v>
      </c>
      <c r="M23" s="3417" t="s">
        <v>1185</v>
      </c>
      <c r="N23" s="3417" t="s">
        <v>2942</v>
      </c>
      <c r="O23" s="3417" t="s">
        <v>1185</v>
      </c>
      <c r="P23" s="3417" t="s">
        <v>1185</v>
      </c>
      <c r="Q23" s="3417" t="s">
        <v>1185</v>
      </c>
      <c r="R23" s="3417" t="s">
        <v>1185</v>
      </c>
      <c r="S23" s="3417" t="s">
        <v>1185</v>
      </c>
      <c r="T23" s="3417" t="s">
        <v>1185</v>
      </c>
      <c r="U23" s="3417" t="n">
        <v>29.95977985</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0.1124535158</v>
      </c>
      <c r="C24" s="3417" t="n">
        <v>10.9588833978</v>
      </c>
      <c r="D24" s="3417" t="s">
        <v>1185</v>
      </c>
      <c r="E24" s="3417" t="s">
        <v>1185</v>
      </c>
      <c r="F24" s="3417" t="n">
        <v>63.4398169922</v>
      </c>
      <c r="G24" s="3417" t="n">
        <v>1.1133429638</v>
      </c>
      <c r="H24" s="3417" t="n">
        <v>179.3123612153</v>
      </c>
      <c r="I24" s="3417" t="n">
        <v>0.6592561195</v>
      </c>
      <c r="J24" s="3417" t="n">
        <v>48.8820362603</v>
      </c>
      <c r="K24" s="3417" t="s">
        <v>1185</v>
      </c>
      <c r="L24" s="3417" t="n">
        <v>1.2717035456</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29.95977985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2.61527805878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2.109108507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0.50616955177651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1.39442359592</v>
      </c>
      <c r="C39" s="3417" t="n">
        <v>7.4191640603106</v>
      </c>
      <c r="D39" s="3417" t="s">
        <v>2945</v>
      </c>
      <c r="E39" s="3417" t="s">
        <v>2945</v>
      </c>
      <c r="F39" s="3417" t="n">
        <v>201.104219865274</v>
      </c>
      <c r="G39" s="3417" t="n">
        <v>1.246944119456</v>
      </c>
      <c r="H39" s="3417" t="n">
        <v>233.10606957989</v>
      </c>
      <c r="I39" s="3417" t="n">
        <v>0.216236007196</v>
      </c>
      <c r="J39" s="3417" t="n">
        <v>234.63377404944</v>
      </c>
      <c r="K39" s="3417" t="s">
        <v>2945</v>
      </c>
      <c r="L39" s="3417" t="n">
        <v>0.1754950892928</v>
      </c>
      <c r="M39" s="3417" t="s">
        <v>2945</v>
      </c>
      <c r="N39" s="3417" t="s">
        <v>3022</v>
      </c>
      <c r="O39" s="3417" t="s">
        <v>2945</v>
      </c>
      <c r="P39" s="3417" t="s">
        <v>2945</v>
      </c>
      <c r="Q39" s="3417" t="s">
        <v>2945</v>
      </c>
      <c r="R39" s="3417" t="s">
        <v>2945</v>
      </c>
      <c r="S39" s="3417" t="s">
        <v>2945</v>
      </c>
      <c r="T39" s="3417" t="s">
        <v>2945</v>
      </c>
      <c r="U39" s="3417" t="n">
        <v>29.95977985</v>
      </c>
      <c r="V39" s="3416" t="s">
        <v>1185</v>
      </c>
      <c r="W39" s="3417" t="n">
        <v>693.85602</v>
      </c>
      <c r="X39" s="3417" t="n">
        <v>111.5439</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62.63403438133</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693.85602</v>
      </c>
      <c r="X41" s="3417" t="n">
        <v>111.5439</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1.39442359592</v>
      </c>
      <c r="C43" s="3417" t="n">
        <v>7.4191640603106</v>
      </c>
      <c r="D43" s="3417" t="s">
        <v>1185</v>
      </c>
      <c r="E43" s="3417" t="s">
        <v>1185</v>
      </c>
      <c r="F43" s="3417" t="n">
        <v>201.104219865274</v>
      </c>
      <c r="G43" s="3417" t="n">
        <v>1.246944119456</v>
      </c>
      <c r="H43" s="3417" t="n">
        <v>233.10606957989</v>
      </c>
      <c r="I43" s="3417" t="n">
        <v>0.216236007196</v>
      </c>
      <c r="J43" s="3417" t="n">
        <v>234.63377404944</v>
      </c>
      <c r="K43" s="3417" t="s">
        <v>1185</v>
      </c>
      <c r="L43" s="3417" t="n">
        <v>0.1754950892928</v>
      </c>
      <c r="M43" s="3417" t="s">
        <v>1185</v>
      </c>
      <c r="N43" s="3417" t="s">
        <v>2942</v>
      </c>
      <c r="O43" s="3417" t="s">
        <v>1185</v>
      </c>
      <c r="P43" s="3417" t="s">
        <v>1185</v>
      </c>
      <c r="Q43" s="3417" t="s">
        <v>1185</v>
      </c>
      <c r="R43" s="3417" t="s">
        <v>1185</v>
      </c>
      <c r="S43" s="3417" t="s">
        <v>1185</v>
      </c>
      <c r="T43" s="3417" t="s">
        <v>1185</v>
      </c>
      <c r="U43" s="3417" t="n">
        <v>29.95977985</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61.45903438133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36240.4950647596</v>
      </c>
      <c r="C7" s="3417" t="n">
        <v>52.91418395119327</v>
      </c>
      <c r="D7" s="3417" t="n">
        <v>0.62742777154828</v>
      </c>
      <c r="E7" s="3417" t="n">
        <v>187.5996676085</v>
      </c>
      <c r="F7" s="3417" t="n">
        <v>315.2910478302</v>
      </c>
      <c r="G7" s="3417" t="n">
        <v>121.4393270505</v>
      </c>
      <c r="H7" s="3417" t="n">
        <v>9.2595656363</v>
      </c>
    </row>
    <row r="8" spans="1:8" ht="12.75" customHeight="1" x14ac:dyDescent="0.15">
      <c r="A8" s="718" t="s">
        <v>17</v>
      </c>
      <c r="B8" s="3417" t="n">
        <v>33293.2765461196</v>
      </c>
      <c r="C8" s="3417" t="n">
        <v>22.33173593199327</v>
      </c>
      <c r="D8" s="3417" t="n">
        <v>0.60763236394828</v>
      </c>
      <c r="E8" s="3417" t="n">
        <v>185.3457561965</v>
      </c>
      <c r="F8" s="3417" t="n">
        <v>313.7332402584</v>
      </c>
      <c r="G8" s="3417" t="n">
        <v>56.988489432</v>
      </c>
      <c r="H8" s="3417" t="n">
        <v>8.3599886734</v>
      </c>
    </row>
    <row r="9" spans="1:8" ht="12" customHeight="1" x14ac:dyDescent="0.15">
      <c r="A9" s="711" t="s">
        <v>18</v>
      </c>
      <c r="B9" s="3417" t="n">
        <v>13557.2158636902</v>
      </c>
      <c r="C9" s="3417" t="n">
        <v>4.1516556104357</v>
      </c>
      <c r="D9" s="3417" t="n">
        <v>0.05144318728397</v>
      </c>
      <c r="E9" s="3417" t="n">
        <v>49.9922685596</v>
      </c>
      <c r="F9" s="3417" t="n">
        <v>11.9467626843</v>
      </c>
      <c r="G9" s="3417" t="n">
        <v>2.9836536331</v>
      </c>
      <c r="H9" s="3417" t="n">
        <v>1.9728081702</v>
      </c>
    </row>
    <row r="10" spans="1:8" ht="12" customHeight="1" x14ac:dyDescent="0.15">
      <c r="A10" s="713" t="s">
        <v>19</v>
      </c>
      <c r="B10" s="3417" t="n">
        <v>634.1146682702</v>
      </c>
      <c r="C10" s="3417" t="n">
        <v>0.3301597255357</v>
      </c>
      <c r="D10" s="3417" t="n">
        <v>0.02199682088397</v>
      </c>
      <c r="E10" s="3415" t="n">
        <v>1.6285780656</v>
      </c>
      <c r="F10" s="3415" t="n">
        <v>2.5035373471</v>
      </c>
      <c r="G10" s="3415" t="n">
        <v>0.7740530009</v>
      </c>
      <c r="H10" s="3415" t="n">
        <v>0.9821202666</v>
      </c>
    </row>
    <row r="11" spans="1:8" ht="12" customHeight="1" x14ac:dyDescent="0.15">
      <c r="A11" s="713" t="s">
        <v>20</v>
      </c>
      <c r="B11" s="3417" t="n">
        <v>1069.876154</v>
      </c>
      <c r="C11" s="3417" t="n">
        <v>0.0293202154</v>
      </c>
      <c r="D11" s="3417" t="n">
        <v>0.0030107244</v>
      </c>
      <c r="E11" s="3415" t="n">
        <v>0.96635142</v>
      </c>
      <c r="F11" s="3415" t="n">
        <v>0.003878</v>
      </c>
      <c r="G11" s="3415" t="n">
        <v>0.0610951</v>
      </c>
      <c r="H11" s="3415" t="n">
        <v>0.5058518442</v>
      </c>
    </row>
    <row r="12" spans="1:8" ht="12.75" customHeight="1" x14ac:dyDescent="0.15">
      <c r="A12" s="713" t="s">
        <v>21</v>
      </c>
      <c r="B12" s="3417" t="n">
        <v>11853.22504142</v>
      </c>
      <c r="C12" s="3417" t="n">
        <v>3.7921756695</v>
      </c>
      <c r="D12" s="3417" t="n">
        <v>0.026435642</v>
      </c>
      <c r="E12" s="3415" t="n">
        <v>47.397339074</v>
      </c>
      <c r="F12" s="3415" t="n">
        <v>9.4393473372</v>
      </c>
      <c r="G12" s="3415" t="n">
        <v>2.1485055322</v>
      </c>
      <c r="H12" s="3415" t="n">
        <v>0.4848360594</v>
      </c>
    </row>
    <row r="13" spans="1:8" ht="12" customHeight="1" x14ac:dyDescent="0.15">
      <c r="A13" s="719" t="s">
        <v>22</v>
      </c>
      <c r="B13" s="3417" t="n">
        <v>3315.7588733653997</v>
      </c>
      <c r="C13" s="3417" t="n">
        <v>0.55243408876</v>
      </c>
      <c r="D13" s="3417" t="n">
        <v>0.1299828859413</v>
      </c>
      <c r="E13" s="3417" t="n">
        <v>13.8639435973</v>
      </c>
      <c r="F13" s="3417" t="n">
        <v>10.0805161403</v>
      </c>
      <c r="G13" s="3417" t="n">
        <v>1.2381797481</v>
      </c>
      <c r="H13" s="3417" t="n">
        <v>1.9526139323</v>
      </c>
    </row>
    <row r="14" spans="1:8" ht="12" customHeight="1" x14ac:dyDescent="0.15">
      <c r="A14" s="713" t="s">
        <v>23</v>
      </c>
      <c r="B14" s="3417" t="n">
        <v>87.0721412</v>
      </c>
      <c r="C14" s="3417" t="n">
        <v>0.0047939311</v>
      </c>
      <c r="D14" s="3417" t="n">
        <v>7.47824424E-4</v>
      </c>
      <c r="E14" s="3415" t="n">
        <v>0.341814547</v>
      </c>
      <c r="F14" s="3415" t="n">
        <v>0.2680573616</v>
      </c>
      <c r="G14" s="3415" t="n">
        <v>0.0099537483</v>
      </c>
      <c r="H14" s="3415" t="n">
        <v>0.018110434</v>
      </c>
    </row>
    <row r="15" spans="1:8" ht="12" customHeight="1" x14ac:dyDescent="0.15">
      <c r="A15" s="713" t="s">
        <v>24</v>
      </c>
      <c r="B15" s="3417" t="n">
        <v>258.878782316</v>
      </c>
      <c r="C15" s="3417" t="n">
        <v>0.0060093487</v>
      </c>
      <c r="D15" s="3417" t="n">
        <v>7.954641E-4</v>
      </c>
      <c r="E15" s="3415" t="n">
        <v>0.6866835081</v>
      </c>
      <c r="F15" s="3415" t="n">
        <v>0.013236</v>
      </c>
      <c r="G15" s="3415" t="n">
        <v>0.0049592</v>
      </c>
      <c r="H15" s="3415" t="n">
        <v>0.0056681135</v>
      </c>
    </row>
    <row r="16" spans="1:8" ht="12" customHeight="1" x14ac:dyDescent="0.15">
      <c r="A16" s="713" t="s">
        <v>25</v>
      </c>
      <c r="B16" s="3417" t="n">
        <v>171.403489279</v>
      </c>
      <c r="C16" s="3417" t="n">
        <v>0.0364200371</v>
      </c>
      <c r="D16" s="3417" t="n">
        <v>0.0066293905</v>
      </c>
      <c r="E16" s="3415" t="n">
        <v>0.7579300116</v>
      </c>
      <c r="F16" s="3415" t="n">
        <v>0.245418</v>
      </c>
      <c r="G16" s="3415" t="n">
        <v>0.0536816547</v>
      </c>
      <c r="H16" s="3415" t="n">
        <v>0.1907962185</v>
      </c>
    </row>
    <row r="17" spans="1:8" ht="12" customHeight="1" x14ac:dyDescent="0.15">
      <c r="A17" s="713" t="s">
        <v>26</v>
      </c>
      <c r="B17" s="3417" t="n">
        <v>353.5453724</v>
      </c>
      <c r="C17" s="3417" t="n">
        <v>0.2136510536</v>
      </c>
      <c r="D17" s="3417" t="n">
        <v>0.0390292962</v>
      </c>
      <c r="E17" s="3415" t="n">
        <v>1.6009462708</v>
      </c>
      <c r="F17" s="3415" t="n">
        <v>3.93081754</v>
      </c>
      <c r="G17" s="3415" t="n">
        <v>0.3697315714</v>
      </c>
      <c r="H17" s="3415" t="n">
        <v>0.7699583056</v>
      </c>
    </row>
    <row r="18" spans="1:8" ht="12" customHeight="1" x14ac:dyDescent="0.15">
      <c r="A18" s="713" t="s">
        <v>27</v>
      </c>
      <c r="B18" s="3417" t="n">
        <v>353.3638208</v>
      </c>
      <c r="C18" s="3417" t="n">
        <v>0.0113673811</v>
      </c>
      <c r="D18" s="3417" t="n">
        <v>0.0020604316</v>
      </c>
      <c r="E18" s="3415" t="n">
        <v>0.362148046</v>
      </c>
      <c r="F18" s="3415" t="n">
        <v>0.1347474</v>
      </c>
      <c r="G18" s="3415" t="n">
        <v>0.0315930182</v>
      </c>
      <c r="H18" s="3415" t="n">
        <v>0.204310824</v>
      </c>
    </row>
    <row r="19" spans="1:8" ht="12.75" customHeight="1" x14ac:dyDescent="0.15">
      <c r="A19" s="713" t="s">
        <v>28</v>
      </c>
      <c r="B19" s="3417" t="n">
        <v>755.70296601</v>
      </c>
      <c r="C19" s="3417" t="n">
        <v>0.1269384347</v>
      </c>
      <c r="D19" s="3417" t="n">
        <v>0.0211014005</v>
      </c>
      <c r="E19" s="3415" t="n">
        <v>2.9728957932</v>
      </c>
      <c r="F19" s="3415" t="n">
        <v>0.8843691297</v>
      </c>
      <c r="G19" s="3415" t="n">
        <v>0.1057656758</v>
      </c>
      <c r="H19" s="3415" t="n">
        <v>0.2787851088</v>
      </c>
    </row>
    <row r="20" spans="1:8" ht="13" x14ac:dyDescent="0.15">
      <c r="A20" s="720" t="s">
        <v>29</v>
      </c>
      <c r="B20" s="3417" t="n">
        <v>1335.7923013604</v>
      </c>
      <c r="C20" s="3417" t="n">
        <v>0.15325390246</v>
      </c>
      <c r="D20" s="3417" t="n">
        <v>0.0596190786173</v>
      </c>
      <c r="E20" s="3415" t="n">
        <v>7.1415254206</v>
      </c>
      <c r="F20" s="3415" t="n">
        <v>4.603870709</v>
      </c>
      <c r="G20" s="3415" t="n">
        <v>0.6624948797</v>
      </c>
      <c r="H20" s="3415" t="n">
        <v>0.4849849279</v>
      </c>
    </row>
    <row r="21" spans="1:8" ht="12" customHeight="1" x14ac:dyDescent="0.15">
      <c r="A21" s="719" t="s">
        <v>30</v>
      </c>
      <c r="B21" s="3417" t="n">
        <v>13346.2189389191</v>
      </c>
      <c r="C21" s="3417" t="n">
        <v>3.4958165023</v>
      </c>
      <c r="D21" s="3417" t="n">
        <v>0.3118532914858</v>
      </c>
      <c r="E21" s="3417" t="n">
        <v>97.8732386894</v>
      </c>
      <c r="F21" s="3417" t="n">
        <v>98.0803364024</v>
      </c>
      <c r="G21" s="3417" t="n">
        <v>19.5002206834</v>
      </c>
      <c r="H21" s="3417" t="n">
        <v>2.6548262</v>
      </c>
    </row>
    <row r="22" spans="1:8" ht="12" customHeight="1" x14ac:dyDescent="0.15">
      <c r="A22" s="713" t="s">
        <v>31</v>
      </c>
      <c r="B22" s="3417" t="n">
        <v>1101.9410209346001</v>
      </c>
      <c r="C22" s="3417" t="n">
        <v>0.0345962441</v>
      </c>
      <c r="D22" s="3417" t="n">
        <v>0.0349835342</v>
      </c>
      <c r="E22" s="3415" t="n">
        <v>4.4256858856</v>
      </c>
      <c r="F22" s="3415" t="n">
        <v>3.9381688559</v>
      </c>
      <c r="G22" s="3415" t="n">
        <v>1.4405953646</v>
      </c>
      <c r="H22" s="3415" t="n">
        <v>0.100282652</v>
      </c>
    </row>
    <row r="23" spans="1:8" ht="12" customHeight="1" x14ac:dyDescent="0.15">
      <c r="A23" s="713" t="s">
        <v>32</v>
      </c>
      <c r="B23" s="3417" t="n">
        <v>9802.4075645305</v>
      </c>
      <c r="C23" s="3417" t="n">
        <v>1.117101063</v>
      </c>
      <c r="D23" s="3417" t="n">
        <v>0.2113728381858</v>
      </c>
      <c r="E23" s="3415" t="n">
        <v>54.031906679</v>
      </c>
      <c r="F23" s="3415" t="n">
        <v>90.751379982</v>
      </c>
      <c r="G23" s="3415" t="n">
        <v>15.560417011</v>
      </c>
      <c r="H23" s="3415" t="n">
        <v>0.067434911</v>
      </c>
    </row>
    <row r="24" spans="1:8" ht="12" customHeight="1" x14ac:dyDescent="0.15">
      <c r="A24" s="713" t="s">
        <v>33</v>
      </c>
      <c r="B24" s="3417" t="n">
        <v>50.715766324</v>
      </c>
      <c r="C24" s="3417" t="n">
        <v>0.0028989268</v>
      </c>
      <c r="D24" s="3417" t="n">
        <v>0.0190704453</v>
      </c>
      <c r="E24" s="3415" t="n">
        <v>0.7471264408</v>
      </c>
      <c r="F24" s="3415" t="n">
        <v>0.1751810819</v>
      </c>
      <c r="G24" s="3415" t="n">
        <v>0.0637034843</v>
      </c>
      <c r="H24" s="3415" t="n">
        <v>0.0147274737</v>
      </c>
    </row>
    <row r="25" spans="1:8" ht="12" customHeight="1" x14ac:dyDescent="0.15">
      <c r="A25" s="713" t="s">
        <v>34</v>
      </c>
      <c r="B25" s="3417" t="n">
        <v>2391.15458713</v>
      </c>
      <c r="C25" s="3417" t="n">
        <v>2.3412202684</v>
      </c>
      <c r="D25" s="3417" t="n">
        <v>0.0464264738</v>
      </c>
      <c r="E25" s="3415" t="n">
        <v>38.668519684</v>
      </c>
      <c r="F25" s="3415" t="n">
        <v>3.2156064826</v>
      </c>
      <c r="G25" s="3415" t="n">
        <v>2.4355048235</v>
      </c>
      <c r="H25" s="3415" t="n">
        <v>2.4723811633</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1369542.887</v>
      </c>
      <c r="E20" s="3418" t="n">
        <v>0.07641527767651</v>
      </c>
      <c r="F20" s="3415" t="n">
        <v>104.654</v>
      </c>
      <c r="G20" s="3415" t="s">
        <v>2947</v>
      </c>
    </row>
    <row r="21">
      <c r="A21" s="3438" t="s">
        <v>3073</v>
      </c>
      <c r="B21" s="3418" t="s">
        <v>3073</v>
      </c>
      <c r="C21" s="3415" t="s">
        <v>2761</v>
      </c>
      <c r="D21" s="3415" t="n">
        <v>1369542.887</v>
      </c>
      <c r="E21" s="3418" t="n">
        <v>0.00733748471507</v>
      </c>
      <c r="F21" s="3415" t="n">
        <v>10.049</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1.0869004245</v>
      </c>
      <c r="E12" s="3415" t="n">
        <v>0.0689774988</v>
      </c>
      <c r="F12" s="3418" t="s">
        <v>2947</v>
      </c>
      <c r="G12" s="3418" t="n">
        <v>4.00000000184</v>
      </c>
      <c r="H12" s="3418" t="n">
        <v>100.0</v>
      </c>
      <c r="I12" s="3415" t="s">
        <v>2947</v>
      </c>
      <c r="J12" s="3415" t="n">
        <v>0.043476017</v>
      </c>
      <c r="K12" s="3415" t="n">
        <v>0.0689774988</v>
      </c>
      <c r="L12" s="3415" t="n">
        <v>0.04277</v>
      </c>
    </row>
    <row r="13">
      <c r="A13" s="3438" t="s">
        <v>390</v>
      </c>
      <c r="B13" s="3418" t="s">
        <v>390</v>
      </c>
      <c r="C13" s="3415" t="n">
        <v>1.0E-4</v>
      </c>
      <c r="D13" s="3415" t="n">
        <v>0.67382948</v>
      </c>
      <c r="E13" s="3415" t="s">
        <v>2947</v>
      </c>
      <c r="F13" s="3418" t="s">
        <v>2947</v>
      </c>
      <c r="G13" s="3418" t="n">
        <v>4.218801023666</v>
      </c>
      <c r="H13" s="3418" t="s">
        <v>2947</v>
      </c>
      <c r="I13" s="3415" t="s">
        <v>2947</v>
      </c>
      <c r="J13" s="3415" t="n">
        <v>0.028427525</v>
      </c>
      <c r="K13" s="3415" t="s">
        <v>2947</v>
      </c>
      <c r="L13" s="3415" t="s">
        <v>2947</v>
      </c>
    </row>
    <row r="14">
      <c r="A14" s="3438" t="s">
        <v>393</v>
      </c>
      <c r="B14" s="3418" t="s">
        <v>393</v>
      </c>
      <c r="C14" s="3415" t="n">
        <v>15.897309996</v>
      </c>
      <c r="D14" s="3415" t="n">
        <v>194.0140409</v>
      </c>
      <c r="E14" s="3415" t="n">
        <v>10.477865535</v>
      </c>
      <c r="F14" s="3418" t="n">
        <v>0.500000000126</v>
      </c>
      <c r="G14" s="3418" t="n">
        <v>3.985594860264</v>
      </c>
      <c r="H14" s="3418" t="n">
        <v>100.0</v>
      </c>
      <c r="I14" s="3415" t="n">
        <v>0.07948655</v>
      </c>
      <c r="J14" s="3415" t="n">
        <v>7.7326136423</v>
      </c>
      <c r="K14" s="3415" t="n">
        <v>10.477865535</v>
      </c>
      <c r="L14" s="3415" t="n">
        <v>2.421475353</v>
      </c>
    </row>
    <row r="15">
      <c r="A15" s="3438" t="s">
        <v>394</v>
      </c>
      <c r="B15" s="3418" t="s">
        <v>394</v>
      </c>
      <c r="C15" s="3415" t="n">
        <v>17.888041286</v>
      </c>
      <c r="D15" s="3415" t="n">
        <v>25.597568934</v>
      </c>
      <c r="E15" s="3415" t="s">
        <v>2947</v>
      </c>
      <c r="F15" s="3418" t="n">
        <v>0.499999999832</v>
      </c>
      <c r="G15" s="3418" t="n">
        <v>4.000000000156</v>
      </c>
      <c r="H15" s="3418" t="s">
        <v>2947</v>
      </c>
      <c r="I15" s="3415" t="n">
        <v>0.0894402064</v>
      </c>
      <c r="J15" s="3415" t="n">
        <v>1.0239027574</v>
      </c>
      <c r="K15" s="3415" t="s">
        <v>2947</v>
      </c>
      <c r="L15" s="3415" t="s">
        <v>2947</v>
      </c>
    </row>
    <row r="16">
      <c r="A16" s="3438" t="s">
        <v>395</v>
      </c>
      <c r="B16" s="3418" t="s">
        <v>395</v>
      </c>
      <c r="C16" s="3415" t="n">
        <v>3.5794327079</v>
      </c>
      <c r="D16" s="3415" t="n">
        <v>89.471969113</v>
      </c>
      <c r="E16" s="3415" t="n">
        <v>5.5731425987</v>
      </c>
      <c r="F16" s="3418" t="n">
        <v>0.499986030203</v>
      </c>
      <c r="G16" s="3418" t="n">
        <v>4.083951857688</v>
      </c>
      <c r="H16" s="3418" t="n">
        <v>100.0</v>
      </c>
      <c r="I16" s="3415" t="n">
        <v>0.0178966635</v>
      </c>
      <c r="J16" s="3415" t="n">
        <v>3.6539921447</v>
      </c>
      <c r="K16" s="3415" t="n">
        <v>5.5731425987</v>
      </c>
      <c r="L16" s="3415" t="n">
        <v>0.156795051</v>
      </c>
    </row>
    <row r="17">
      <c r="A17" s="3438" t="s">
        <v>396</v>
      </c>
      <c r="B17" s="3418" t="s">
        <v>396</v>
      </c>
      <c r="C17" s="3415" t="s">
        <v>2947</v>
      </c>
      <c r="D17" s="3415" t="n">
        <v>16.481402987</v>
      </c>
      <c r="E17" s="3415" t="s">
        <v>2947</v>
      </c>
      <c r="F17" s="3418" t="s">
        <v>2947</v>
      </c>
      <c r="G17" s="3418" t="n">
        <v>4.000000000121</v>
      </c>
      <c r="H17" s="3418" t="s">
        <v>2947</v>
      </c>
      <c r="I17" s="3415" t="s">
        <v>2947</v>
      </c>
      <c r="J17" s="3415" t="n">
        <v>0.6592561195</v>
      </c>
      <c r="K17" s="3415" t="s">
        <v>2947</v>
      </c>
      <c r="L17" s="3415" t="s">
        <v>2947</v>
      </c>
    </row>
    <row r="18">
      <c r="A18" s="3438" t="s">
        <v>397</v>
      </c>
      <c r="B18" s="3418" t="s">
        <v>397</v>
      </c>
      <c r="C18" s="3415" t="n">
        <v>16.927973374</v>
      </c>
      <c r="D18" s="3415" t="n">
        <v>187.98084494</v>
      </c>
      <c r="E18" s="3415" t="n">
        <v>8.0256299718</v>
      </c>
      <c r="F18" s="3418" t="n">
        <v>0.500000000177</v>
      </c>
      <c r="G18" s="3418" t="n">
        <v>3.991144511237</v>
      </c>
      <c r="H18" s="3418" t="n">
        <v>100.0</v>
      </c>
      <c r="I18" s="3415" t="n">
        <v>0.0846398669</v>
      </c>
      <c r="J18" s="3415" t="n">
        <v>7.502587175</v>
      </c>
      <c r="K18" s="3415" t="n">
        <v>8.0256299718</v>
      </c>
      <c r="L18" s="3415" t="n">
        <v>1.367334172</v>
      </c>
    </row>
    <row r="19">
      <c r="A19" s="3438" t="s">
        <v>399</v>
      </c>
      <c r="B19" s="3418" t="s">
        <v>399</v>
      </c>
      <c r="C19" s="3415" t="n">
        <v>0.5193079013</v>
      </c>
      <c r="D19" s="3415" t="n">
        <v>8.1134862752</v>
      </c>
      <c r="E19" s="3415" t="n">
        <v>0.9445675551</v>
      </c>
      <c r="F19" s="3418" t="n">
        <v>0.499999998748</v>
      </c>
      <c r="G19" s="3418" t="n">
        <v>3.999999999901</v>
      </c>
      <c r="H19" s="3418" t="n">
        <v>100.0</v>
      </c>
      <c r="I19" s="3415" t="n">
        <v>0.0025965395</v>
      </c>
      <c r="J19" s="3415" t="n">
        <v>0.324539451</v>
      </c>
      <c r="K19" s="3415" t="n">
        <v>0.9445675551</v>
      </c>
      <c r="L19" s="3415" t="n">
        <v>0.22596</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0.0095229583</v>
      </c>
      <c r="E22" s="3415" t="s">
        <v>2947</v>
      </c>
      <c r="F22" s="3418" t="s">
        <v>2947</v>
      </c>
      <c r="G22" s="3418" t="n">
        <v>0.516252391864</v>
      </c>
      <c r="H22" s="3418" t="s">
        <v>2947</v>
      </c>
      <c r="I22" s="3415" t="s">
        <v>2947</v>
      </c>
      <c r="J22" s="3415" t="n">
        <v>4.91625E-5</v>
      </c>
      <c r="K22" s="3415" t="s">
        <v>2947</v>
      </c>
      <c r="L22" s="3415" t="s">
        <v>2947</v>
      </c>
    </row>
    <row r="23">
      <c r="A23" s="3438" t="s">
        <v>393</v>
      </c>
      <c r="B23" s="3418" t="s">
        <v>393</v>
      </c>
      <c r="C23" s="3415" t="s">
        <v>2947</v>
      </c>
      <c r="D23" s="3415" t="n">
        <v>2.088563333</v>
      </c>
      <c r="E23" s="3415" t="s">
        <v>2947</v>
      </c>
      <c r="F23" s="3418" t="s">
        <v>2947</v>
      </c>
      <c r="G23" s="3418" t="n">
        <v>0.50420093246</v>
      </c>
      <c r="H23" s="3418" t="s">
        <v>2947</v>
      </c>
      <c r="I23" s="3415" t="s">
        <v>2947</v>
      </c>
      <c r="J23" s="3415" t="n">
        <v>0.0105305558</v>
      </c>
      <c r="K23" s="3415" t="s">
        <v>2947</v>
      </c>
      <c r="L23" s="3415" t="s">
        <v>2947</v>
      </c>
    </row>
    <row r="24">
      <c r="A24" s="3438" t="s">
        <v>395</v>
      </c>
      <c r="B24" s="3418" t="s">
        <v>395</v>
      </c>
      <c r="C24" s="3415" t="s">
        <v>2947</v>
      </c>
      <c r="D24" s="3415" t="n">
        <v>117.92892344</v>
      </c>
      <c r="E24" s="3415" t="n">
        <v>4.625</v>
      </c>
      <c r="F24" s="3418" t="s">
        <v>2947</v>
      </c>
      <c r="G24" s="3418" t="n">
        <v>0.525774162532</v>
      </c>
      <c r="H24" s="3418" t="n">
        <v>100.0</v>
      </c>
      <c r="I24" s="3415" t="s">
        <v>2947</v>
      </c>
      <c r="J24" s="3415" t="n">
        <v>0.6200398096</v>
      </c>
      <c r="K24" s="3415" t="n">
        <v>4.625</v>
      </c>
      <c r="L24" s="3415" t="s">
        <v>2947</v>
      </c>
    </row>
    <row r="25">
      <c r="A25" s="3438" t="s">
        <v>397</v>
      </c>
      <c r="B25" s="3418" t="s">
        <v>397</v>
      </c>
      <c r="C25" s="3415" t="s">
        <v>2947</v>
      </c>
      <c r="D25" s="3415" t="s">
        <v>2947</v>
      </c>
      <c r="E25" s="3415" t="n">
        <v>0.700578919</v>
      </c>
      <c r="F25" s="3418" t="s">
        <v>2947</v>
      </c>
      <c r="G25" s="3418" t="s">
        <v>2947</v>
      </c>
      <c r="H25" s="3418" t="n">
        <v>0.508646378496</v>
      </c>
      <c r="I25" s="3415" t="s">
        <v>2947</v>
      </c>
      <c r="J25" s="3415" t="s">
        <v>2947</v>
      </c>
      <c r="K25" s="3415" t="n">
        <v>0.0035634693</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5.0783885829</v>
      </c>
      <c r="D27" s="3415" t="n">
        <v>153.76942033</v>
      </c>
      <c r="E27" s="3415" t="s">
        <v>2947</v>
      </c>
      <c r="F27" s="3418" t="n">
        <v>2.000000000827</v>
      </c>
      <c r="G27" s="3418" t="n">
        <v>10.0</v>
      </c>
      <c r="H27" s="3418" t="s">
        <v>2947</v>
      </c>
      <c r="I27" s="3415" t="n">
        <v>0.1015677717</v>
      </c>
      <c r="J27" s="3415" t="n">
        <v>15.376942033</v>
      </c>
      <c r="K27" s="3415" t="s">
        <v>2947</v>
      </c>
      <c r="L27" s="3415" t="s">
        <v>2947</v>
      </c>
    </row>
    <row r="28">
      <c r="A28" s="3438" t="s">
        <v>395</v>
      </c>
      <c r="B28" s="3418" t="s">
        <v>395</v>
      </c>
      <c r="C28" s="3415" t="n">
        <v>1.0803194673</v>
      </c>
      <c r="D28" s="3415" t="n">
        <v>34.162526439</v>
      </c>
      <c r="E28" s="3415" t="n">
        <v>0.0472994484</v>
      </c>
      <c r="F28" s="3418" t="n">
        <v>1.999999995742</v>
      </c>
      <c r="G28" s="3418" t="n">
        <v>10.0</v>
      </c>
      <c r="H28" s="3418" t="n">
        <v>100.0</v>
      </c>
      <c r="I28" s="3415" t="n">
        <v>0.0216063893</v>
      </c>
      <c r="J28" s="3415" t="n">
        <v>3.4162526439</v>
      </c>
      <c r="K28" s="3415" t="n">
        <v>0.0472994484</v>
      </c>
      <c r="L28" s="3415" t="n">
        <v>0.003689775</v>
      </c>
    </row>
    <row r="29">
      <c r="A29" s="3438" t="s">
        <v>397</v>
      </c>
      <c r="B29" s="3418" t="s">
        <v>397</v>
      </c>
      <c r="C29" s="3415" t="n">
        <v>6.6378615985</v>
      </c>
      <c r="D29" s="3415" t="n">
        <v>146.17148838</v>
      </c>
      <c r="E29" s="3415" t="s">
        <v>2947</v>
      </c>
      <c r="F29" s="3418" t="n">
        <v>2.000000000452</v>
      </c>
      <c r="G29" s="3418" t="n">
        <v>10.0</v>
      </c>
      <c r="H29" s="3418" t="s">
        <v>2947</v>
      </c>
      <c r="I29" s="3415" t="n">
        <v>0.132757232</v>
      </c>
      <c r="J29" s="3415" t="n">
        <v>14.617148838</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5.4414658058</v>
      </c>
      <c r="D32" s="3415" t="n">
        <v>40.17402137</v>
      </c>
      <c r="E32" s="3415" t="n">
        <v>7.9130590905</v>
      </c>
      <c r="F32" s="3418" t="n">
        <v>1.000000000772</v>
      </c>
      <c r="G32" s="3418" t="n">
        <v>20.000000000249</v>
      </c>
      <c r="H32" s="3418" t="n">
        <v>100.0</v>
      </c>
      <c r="I32" s="3415" t="n">
        <v>0.0544146581</v>
      </c>
      <c r="J32" s="3415" t="n">
        <v>8.0348042741</v>
      </c>
      <c r="K32" s="3415" t="n">
        <v>7.9130590905</v>
      </c>
      <c r="L32" s="3415" t="n">
        <v>1.922244647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0.7757232981</v>
      </c>
      <c r="D34" s="3415" t="n">
        <v>11.104488838</v>
      </c>
      <c r="E34" s="3415" t="n">
        <v>1.5279135066</v>
      </c>
      <c r="F34" s="3418" t="n">
        <v>1.000000002449</v>
      </c>
      <c r="G34" s="3418" t="n">
        <v>20.0</v>
      </c>
      <c r="H34" s="3418" t="n">
        <v>100.0</v>
      </c>
      <c r="I34" s="3415" t="n">
        <v>0.007757233</v>
      </c>
      <c r="J34" s="3415" t="n">
        <v>2.2208977676</v>
      </c>
      <c r="K34" s="3415" t="n">
        <v>1.5279135066</v>
      </c>
      <c r="L34" s="3415" t="n">
        <v>0.119190765</v>
      </c>
    </row>
    <row r="35">
      <c r="A35" s="3438" t="s">
        <v>397</v>
      </c>
      <c r="B35" s="3418" t="s">
        <v>397</v>
      </c>
      <c r="C35" s="3415" t="n">
        <v>5.4930118114</v>
      </c>
      <c r="D35" s="3415" t="n">
        <v>40.021461887</v>
      </c>
      <c r="E35" s="3415" t="n">
        <v>10.359109321</v>
      </c>
      <c r="F35" s="3418" t="n">
        <v>0.999999999745</v>
      </c>
      <c r="G35" s="3418" t="n">
        <v>20.0</v>
      </c>
      <c r="H35" s="3418" t="n">
        <v>100.0</v>
      </c>
      <c r="I35" s="3415" t="n">
        <v>0.0549301181</v>
      </c>
      <c r="J35" s="3415" t="n">
        <v>8.0042923774</v>
      </c>
      <c r="K35" s="3415" t="n">
        <v>10.359109321</v>
      </c>
      <c r="L35" s="3415" t="n">
        <v>1.884575828</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1.2331320581</v>
      </c>
      <c r="E38" s="3415" t="s">
        <v>2947</v>
      </c>
      <c r="F38" s="3418" t="s">
        <v>2947</v>
      </c>
      <c r="G38" s="3418" t="n">
        <v>9.999999999189</v>
      </c>
      <c r="H38" s="3418" t="s">
        <v>2947</v>
      </c>
      <c r="I38" s="3415" t="s">
        <v>2947</v>
      </c>
      <c r="J38" s="3415" t="n">
        <v>0.1233132058</v>
      </c>
      <c r="K38" s="3415" t="s">
        <v>2947</v>
      </c>
      <c r="L38" s="3415" t="s">
        <v>2947</v>
      </c>
    </row>
    <row r="39">
      <c r="A39" s="3438" t="s">
        <v>395</v>
      </c>
      <c r="B39" s="3418" t="s">
        <v>395</v>
      </c>
      <c r="C39" s="3415" t="s">
        <v>2947</v>
      </c>
      <c r="D39" s="3415" t="n">
        <v>1325.3327426</v>
      </c>
      <c r="E39" s="3415" t="n">
        <v>31.288484538</v>
      </c>
      <c r="F39" s="3418" t="s">
        <v>2947</v>
      </c>
      <c r="G39" s="3418" t="n">
        <v>10.0</v>
      </c>
      <c r="H39" s="3418" t="n">
        <v>50.0</v>
      </c>
      <c r="I39" s="3415" t="s">
        <v>2947</v>
      </c>
      <c r="J39" s="3415" t="n">
        <v>132.53327426</v>
      </c>
      <c r="K39" s="3415" t="n">
        <v>15.644242269</v>
      </c>
      <c r="L39" s="3415" t="n">
        <v>2.264154409</v>
      </c>
    </row>
    <row r="40">
      <c r="A40" s="3438" t="s">
        <v>397</v>
      </c>
      <c r="B40" s="3418" t="s">
        <v>397</v>
      </c>
      <c r="C40" s="3415" t="s">
        <v>2947</v>
      </c>
      <c r="D40" s="3415" t="n">
        <v>0.9725281256</v>
      </c>
      <c r="E40" s="3415" t="s">
        <v>2947</v>
      </c>
      <c r="F40" s="3418" t="s">
        <v>2947</v>
      </c>
      <c r="G40" s="3418" t="n">
        <v>10.000000004113</v>
      </c>
      <c r="H40" s="3418" t="s">
        <v>2947</v>
      </c>
      <c r="I40" s="3415" t="s">
        <v>2947</v>
      </c>
      <c r="J40" s="3415" t="n">
        <v>0.0972528126</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7.5402256475</v>
      </c>
      <c r="D43" s="3415" t="n">
        <v>272.88315649</v>
      </c>
      <c r="E43" s="3415" t="s">
        <v>2947</v>
      </c>
      <c r="F43" s="3418" t="n">
        <v>0.200000000066</v>
      </c>
      <c r="G43" s="3418" t="n">
        <v>3.99999999978</v>
      </c>
      <c r="H43" s="3418" t="s">
        <v>2947</v>
      </c>
      <c r="I43" s="3415" t="n">
        <v>0.0150804513</v>
      </c>
      <c r="J43" s="3415" t="n">
        <v>10.915326259</v>
      </c>
      <c r="K43" s="3415" t="s">
        <v>2947</v>
      </c>
      <c r="L43" s="3415" t="n">
        <v>2.283</v>
      </c>
    </row>
    <row r="44">
      <c r="A44" s="3438" t="s">
        <v>393</v>
      </c>
      <c r="B44" s="3418" t="s">
        <v>393</v>
      </c>
      <c r="C44" s="3415" t="n">
        <v>6.3774334511</v>
      </c>
      <c r="D44" s="3415" t="n">
        <v>338.06162024</v>
      </c>
      <c r="E44" s="3415" t="s">
        <v>2947</v>
      </c>
      <c r="F44" s="3418" t="n">
        <v>0.199999999966</v>
      </c>
      <c r="G44" s="3418" t="n">
        <v>3.999999999823</v>
      </c>
      <c r="H44" s="3418" t="s">
        <v>2947</v>
      </c>
      <c r="I44" s="3415" t="n">
        <v>0.0127548669</v>
      </c>
      <c r="J44" s="3415" t="n">
        <v>13.522464809</v>
      </c>
      <c r="K44" s="3415" t="s">
        <v>2947</v>
      </c>
      <c r="L44" s="3415" t="s">
        <v>2947</v>
      </c>
    </row>
    <row r="45">
      <c r="A45" s="3438" t="s">
        <v>395</v>
      </c>
      <c r="B45" s="3418" t="s">
        <v>395</v>
      </c>
      <c r="C45" s="3415" t="n">
        <v>5.8648633313</v>
      </c>
      <c r="D45" s="3415" t="n">
        <v>234.78291886</v>
      </c>
      <c r="E45" s="3415" t="s">
        <v>2947</v>
      </c>
      <c r="F45" s="3418" t="n">
        <v>0.200000000638</v>
      </c>
      <c r="G45" s="3418" t="n">
        <v>3.999999999957</v>
      </c>
      <c r="H45" s="3418" t="s">
        <v>2947</v>
      </c>
      <c r="I45" s="3415" t="n">
        <v>0.0117297267</v>
      </c>
      <c r="J45" s="3415" t="n">
        <v>9.3913167543</v>
      </c>
      <c r="K45" s="3415" t="s">
        <v>2947</v>
      </c>
      <c r="L45" s="3415" t="s">
        <v>2947</v>
      </c>
    </row>
    <row r="46">
      <c r="A46" s="3438" t="s">
        <v>397</v>
      </c>
      <c r="B46" s="3418" t="s">
        <v>397</v>
      </c>
      <c r="C46" s="3415" t="s">
        <v>2947</v>
      </c>
      <c r="D46" s="3415" t="n">
        <v>0.0031269543</v>
      </c>
      <c r="E46" s="3415" t="s">
        <v>2947</v>
      </c>
      <c r="F46" s="3418" t="s">
        <v>2947</v>
      </c>
      <c r="G46" s="3418" t="n">
        <v>4.00000089544</v>
      </c>
      <c r="H46" s="3418" t="s">
        <v>2947</v>
      </c>
      <c r="I46" s="3415" t="s">
        <v>2947</v>
      </c>
      <c r="J46" s="3415" t="n">
        <v>1.250782E-4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8552.004338</v>
      </c>
      <c r="D70" s="3415" t="n">
        <v>452324.4736</v>
      </c>
      <c r="E70" s="3415" t="s">
        <v>2947</v>
      </c>
      <c r="F70" s="3418" t="n">
        <v>4.999754245915</v>
      </c>
      <c r="G70" s="3418" t="n">
        <v>6.52898579972</v>
      </c>
      <c r="H70" s="3418" t="s">
        <v>2947</v>
      </c>
      <c r="I70" s="3415" t="n">
        <v>427.5792</v>
      </c>
      <c r="J70" s="3415" t="n">
        <v>29532.20065</v>
      </c>
      <c r="K70" s="3415" t="s">
        <v>2947</v>
      </c>
      <c r="L70" s="3415" t="n">
        <v>20.5851</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9.50365614035088</v>
      </c>
      <c r="D73" s="3415" t="n">
        <v>302.44030289649123</v>
      </c>
      <c r="E73" s="3415" t="s">
        <v>2947</v>
      </c>
      <c r="F73" s="3418" t="s">
        <v>2944</v>
      </c>
      <c r="G73" s="3418" t="n">
        <v>0.697363574497</v>
      </c>
      <c r="H73" s="3418" t="s">
        <v>2947</v>
      </c>
      <c r="I73" s="3415" t="s">
        <v>2944</v>
      </c>
      <c r="J73" s="3415" t="n">
        <v>2.109108507</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22.11695517765063</v>
      </c>
      <c r="E78" s="3415" t="s">
        <v>2947</v>
      </c>
      <c r="F78" s="3418" t="s">
        <v>2947</v>
      </c>
      <c r="G78" s="3418" t="n">
        <v>1.0</v>
      </c>
      <c r="H78" s="3418" t="s">
        <v>2947</v>
      </c>
      <c r="I78" s="3415" t="s">
        <v>2947</v>
      </c>
      <c r="J78" s="3415" t="n">
        <v>0.22116955177651</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1.5</v>
      </c>
      <c r="E80" s="3415" t="n">
        <v>0.5</v>
      </c>
      <c r="F80" s="3418" t="s">
        <v>2947</v>
      </c>
      <c r="G80" s="3418" t="s">
        <v>2947</v>
      </c>
      <c r="H80" s="3418" t="n">
        <v>25.0</v>
      </c>
      <c r="I80" s="3415" t="s">
        <v>2947</v>
      </c>
      <c r="J80" s="3415" t="s">
        <v>2947</v>
      </c>
      <c r="K80" s="3415" t="n">
        <v>0.125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95.72315499999999</v>
      </c>
      <c r="C7" s="3417" t="n">
        <v>104.4038551977</v>
      </c>
      <c r="D7" s="3417" t="n">
        <v>5.8878109466</v>
      </c>
      <c r="E7" s="3417" t="n">
        <v>7.6245935407</v>
      </c>
      <c r="F7" s="3417" t="n">
        <v>4.3552155028</v>
      </c>
      <c r="G7" s="3417" t="n">
        <v>12.8603290041</v>
      </c>
    </row>
    <row r="8" spans="1:7" ht="13.5" customHeight="1" x14ac:dyDescent="0.15">
      <c r="A8" s="1093" t="s">
        <v>495</v>
      </c>
      <c r="B8" s="3416" t="s">
        <v>1185</v>
      </c>
      <c r="C8" s="3417" t="n">
        <v>104.2275571189</v>
      </c>
      <c r="D8" s="3417" t="n">
        <v>0.519981673</v>
      </c>
      <c r="E8" s="3416" t="s">
        <v>1185</v>
      </c>
      <c r="F8" s="3416" t="s">
        <v>1185</v>
      </c>
      <c r="G8" s="3417" t="n">
        <v>9.028701852</v>
      </c>
    </row>
    <row r="9" spans="1:7" ht="12" customHeight="1" x14ac:dyDescent="0.15">
      <c r="A9" s="1093" t="s">
        <v>496</v>
      </c>
      <c r="B9" s="3416" t="s">
        <v>1185</v>
      </c>
      <c r="C9" s="3417" t="n">
        <v>89.9632205162</v>
      </c>
      <c r="D9" s="3416" t="s">
        <v>1185</v>
      </c>
      <c r="E9" s="3416" t="s">
        <v>1185</v>
      </c>
      <c r="F9" s="3416" t="s">
        <v>1185</v>
      </c>
      <c r="G9" s="3416" t="s">
        <v>1185</v>
      </c>
    </row>
    <row r="10" spans="1:7" ht="13.5" customHeight="1" x14ac:dyDescent="0.15">
      <c r="A10" s="1078" t="s">
        <v>497</v>
      </c>
      <c r="B10" s="3416" t="s">
        <v>1185</v>
      </c>
      <c r="C10" s="3417" t="n">
        <v>67.36031237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33.08006062</v>
      </c>
      <c r="D15" s="3416" t="s">
        <v>1185</v>
      </c>
      <c r="E15" s="3416" t="s">
        <v>1185</v>
      </c>
      <c r="F15" s="3416" t="s">
        <v>1185</v>
      </c>
      <c r="G15" s="3416" t="s">
        <v>1185</v>
      </c>
    </row>
    <row r="16" spans="1:7" ht="12" customHeight="1" x14ac:dyDescent="0.15">
      <c r="A16" s="1213" t="s">
        <v>503</v>
      </c>
      <c r="B16" s="3416" t="s">
        <v>1185</v>
      </c>
      <c r="C16" s="3417" t="n">
        <v>5.194486</v>
      </c>
      <c r="D16" s="3416" t="s">
        <v>1185</v>
      </c>
      <c r="E16" s="3416" t="s">
        <v>1185</v>
      </c>
      <c r="F16" s="3416" t="s">
        <v>1185</v>
      </c>
      <c r="G16" s="3416" t="s">
        <v>1185</v>
      </c>
    </row>
    <row r="17" spans="1:7" ht="12" customHeight="1" x14ac:dyDescent="0.15">
      <c r="A17" s="1213" t="s">
        <v>504</v>
      </c>
      <c r="B17" s="3416" t="s">
        <v>1185</v>
      </c>
      <c r="C17" s="3417" t="n">
        <v>29.08576575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15.5321935</v>
      </c>
      <c r="D20" s="3416" t="s">
        <v>1185</v>
      </c>
      <c r="E20" s="3416" t="s">
        <v>1185</v>
      </c>
      <c r="F20" s="3416" t="s">
        <v>1185</v>
      </c>
      <c r="G20" s="3416" t="s">
        <v>1185</v>
      </c>
    </row>
    <row r="21" spans="1:7" ht="12" customHeight="1" x14ac:dyDescent="0.15">
      <c r="A21" s="1078" t="s">
        <v>508</v>
      </c>
      <c r="B21" s="3416" t="s">
        <v>1185</v>
      </c>
      <c r="C21" s="3417" t="n">
        <v>1.228662975</v>
      </c>
      <c r="D21" s="3416" t="s">
        <v>1185</v>
      </c>
      <c r="E21" s="3416" t="s">
        <v>1185</v>
      </c>
      <c r="F21" s="3416" t="s">
        <v>1185</v>
      </c>
      <c r="G21" s="3416" t="s">
        <v>1185</v>
      </c>
    </row>
    <row r="22" spans="1:7" ht="12" customHeight="1" x14ac:dyDescent="0.15">
      <c r="A22" s="1078" t="s">
        <v>509</v>
      </c>
      <c r="B22" s="3416" t="s">
        <v>1185</v>
      </c>
      <c r="C22" s="3417" t="n">
        <v>5.8420516712</v>
      </c>
      <c r="D22" s="3416" t="s">
        <v>1185</v>
      </c>
      <c r="E22" s="3416" t="s">
        <v>1185</v>
      </c>
      <c r="F22" s="3416" t="s">
        <v>1185</v>
      </c>
      <c r="G22" s="3416" t="s">
        <v>1185</v>
      </c>
    </row>
    <row r="23" spans="1:7" ht="12.75" customHeight="1" x14ac:dyDescent="0.15">
      <c r="A23" s="3432" t="s">
        <v>3078</v>
      </c>
      <c r="B23" s="3416" t="s">
        <v>1185</v>
      </c>
      <c r="C23" s="3417" t="n">
        <v>0.11734</v>
      </c>
      <c r="D23" s="3416"/>
      <c r="E23" s="3416" t="s">
        <v>1185</v>
      </c>
      <c r="F23" s="3416" t="s">
        <v>1185</v>
      </c>
      <c r="G23" s="3416"/>
    </row>
    <row r="24">
      <c r="A24" s="3432" t="s">
        <v>3079</v>
      </c>
      <c r="B24" s="3416" t="s">
        <v>1185</v>
      </c>
      <c r="C24" s="3417" t="n">
        <v>0.765648</v>
      </c>
      <c r="D24" s="3416"/>
      <c r="E24" s="3416" t="s">
        <v>1185</v>
      </c>
      <c r="F24" s="3416" t="s">
        <v>1185</v>
      </c>
      <c r="G24" s="3416"/>
    </row>
    <row r="25">
      <c r="A25" s="3432" t="s">
        <v>3080</v>
      </c>
      <c r="B25" s="3416" t="s">
        <v>1185</v>
      </c>
      <c r="C25" s="3417" t="n">
        <v>1.304604</v>
      </c>
      <c r="D25" s="3416"/>
      <c r="E25" s="3416" t="s">
        <v>1185</v>
      </c>
      <c r="F25" s="3416" t="s">
        <v>1185</v>
      </c>
      <c r="G25" s="3416"/>
    </row>
    <row r="26">
      <c r="A26" s="3432" t="s">
        <v>3081</v>
      </c>
      <c r="B26" s="3416" t="s">
        <v>1185</v>
      </c>
      <c r="C26" s="3417" t="n">
        <v>0.0848752258</v>
      </c>
      <c r="D26" s="3416"/>
      <c r="E26" s="3416" t="s">
        <v>1185</v>
      </c>
      <c r="F26" s="3416" t="s">
        <v>1185</v>
      </c>
      <c r="G26" s="3416"/>
    </row>
    <row r="27" spans="1:7" ht="12" customHeight="1" x14ac:dyDescent="0.15">
      <c r="A27" s="1215" t="s">
        <v>2811</v>
      </c>
      <c r="B27" s="3416" t="s">
        <v>1185</v>
      </c>
      <c r="C27" s="3417" t="n">
        <v>3.5695844454</v>
      </c>
      <c r="D27" s="3416" t="s">
        <v>1185</v>
      </c>
      <c r="E27" s="3416" t="s">
        <v>1185</v>
      </c>
      <c r="F27" s="3416" t="s">
        <v>1185</v>
      </c>
      <c r="G27" s="3416" t="s">
        <v>1185</v>
      </c>
    </row>
    <row r="28" spans="1:7" ht="13.5" customHeight="1" x14ac:dyDescent="0.15">
      <c r="A28" s="3437" t="s">
        <v>3082</v>
      </c>
      <c r="B28" s="3416" t="s">
        <v>1185</v>
      </c>
      <c r="C28" s="3417" t="n">
        <v>3.552094</v>
      </c>
      <c r="D28" s="3416"/>
      <c r="E28" s="3416" t="s">
        <v>1185</v>
      </c>
      <c r="F28" s="3416" t="s">
        <v>1185</v>
      </c>
      <c r="G28" s="3416"/>
    </row>
    <row r="29">
      <c r="A29" s="3437" t="s">
        <v>3083</v>
      </c>
      <c r="B29" s="3416" t="s">
        <v>1185</v>
      </c>
      <c r="C29" s="3417" t="n">
        <v>0.0174904454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14.2643366027</v>
      </c>
      <c r="D31" s="3417" t="n">
        <v>0.519981673</v>
      </c>
      <c r="E31" s="3416" t="s">
        <v>1185</v>
      </c>
      <c r="F31" s="3416" t="s">
        <v>1185</v>
      </c>
      <c r="G31" s="3417" t="n">
        <v>9.028701852</v>
      </c>
    </row>
    <row r="32" spans="1:7" ht="12" customHeight="1" x14ac:dyDescent="0.15">
      <c r="A32" s="1080" t="s">
        <v>511</v>
      </c>
      <c r="B32" s="3416" t="s">
        <v>1185</v>
      </c>
      <c r="C32" s="3417" t="n">
        <v>9.9507646027</v>
      </c>
      <c r="D32" s="3417" t="n">
        <v>0.240188548</v>
      </c>
      <c r="E32" s="3416" t="s">
        <v>1185</v>
      </c>
      <c r="F32" s="3416" t="s">
        <v>1185</v>
      </c>
      <c r="G32" s="3417" t="n">
        <v>6.877697325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6.474585637</v>
      </c>
      <c r="D37" s="3417" t="n">
        <v>0.121791551</v>
      </c>
      <c r="E37" s="3416" t="s">
        <v>1185</v>
      </c>
      <c r="F37" s="3416" t="s">
        <v>1185</v>
      </c>
      <c r="G37" s="3415" t="n">
        <v>3.615302775</v>
      </c>
    </row>
    <row r="38" spans="1:7" ht="12" customHeight="1" x14ac:dyDescent="0.15">
      <c r="A38" s="1213" t="s">
        <v>503</v>
      </c>
      <c r="B38" s="3416" t="s">
        <v>1185</v>
      </c>
      <c r="C38" s="3417" t="n">
        <v>0.8358437297</v>
      </c>
      <c r="D38" s="3417" t="n">
        <v>0.025594683</v>
      </c>
      <c r="E38" s="3416" t="s">
        <v>1185</v>
      </c>
      <c r="F38" s="3416" t="s">
        <v>1185</v>
      </c>
      <c r="G38" s="3415" t="n">
        <v>3.26239455</v>
      </c>
    </row>
    <row r="39" spans="1:7" ht="12" customHeight="1" x14ac:dyDescent="0.15">
      <c r="A39" s="1213" t="s">
        <v>504</v>
      </c>
      <c r="B39" s="3416" t="s">
        <v>1185</v>
      </c>
      <c r="C39" s="3417" t="n">
        <v>2.640335236</v>
      </c>
      <c r="D39" s="3417" t="n">
        <v>0.092802314</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0.7176157</v>
      </c>
      <c r="D42" s="3417" t="n">
        <v>0.032187152</v>
      </c>
      <c r="E42" s="3416" t="s">
        <v>1185</v>
      </c>
      <c r="F42" s="3416" t="s">
        <v>1185</v>
      </c>
      <c r="G42" s="3415" t="n">
        <v>0.3126320775</v>
      </c>
    </row>
    <row r="43" spans="1:7" ht="12" customHeight="1" x14ac:dyDescent="0.15">
      <c r="A43" s="1078" t="s">
        <v>508</v>
      </c>
      <c r="B43" s="3416" t="s">
        <v>1185</v>
      </c>
      <c r="C43" s="3417" t="n">
        <v>2.2181658</v>
      </c>
      <c r="D43" s="3417" t="n">
        <v>0.015285867</v>
      </c>
      <c r="E43" s="3416" t="s">
        <v>1185</v>
      </c>
      <c r="F43" s="3416" t="s">
        <v>1185</v>
      </c>
      <c r="G43" s="3415" t="n">
        <v>0.3194779</v>
      </c>
    </row>
    <row r="44" spans="1:7" ht="12" customHeight="1" x14ac:dyDescent="0.15">
      <c r="A44" s="1078" t="s">
        <v>509</v>
      </c>
      <c r="B44" s="3416" t="s">
        <v>1185</v>
      </c>
      <c r="C44" s="3417" t="n">
        <v>1.3777905</v>
      </c>
      <c r="D44" s="3417" t="n">
        <v>0.043264864</v>
      </c>
      <c r="E44" s="3416" t="s">
        <v>1185</v>
      </c>
      <c r="F44" s="3416" t="s">
        <v>1185</v>
      </c>
      <c r="G44" s="3417" t="n">
        <v>1.5188945495</v>
      </c>
    </row>
    <row r="45" spans="1:7" ht="12" customHeight="1" x14ac:dyDescent="0.15">
      <c r="A45" s="3432" t="s">
        <v>3078</v>
      </c>
      <c r="B45" s="3416" t="s">
        <v>1185</v>
      </c>
      <c r="C45" s="3417" t="n">
        <v>0.0027906</v>
      </c>
      <c r="D45" s="3417" t="s">
        <v>2947</v>
      </c>
      <c r="E45" s="3416" t="s">
        <v>1185</v>
      </c>
      <c r="F45" s="3416" t="s">
        <v>1185</v>
      </c>
      <c r="G45" s="3415" t="s">
        <v>2980</v>
      </c>
    </row>
    <row r="46">
      <c r="A46" s="3432" t="s">
        <v>3079</v>
      </c>
      <c r="B46" s="3416" t="s">
        <v>1185</v>
      </c>
      <c r="C46" s="3417" t="n">
        <v>0.0685738</v>
      </c>
      <c r="D46" s="3417" t="n">
        <v>0.003188111</v>
      </c>
      <c r="E46" s="3416" t="s">
        <v>1185</v>
      </c>
      <c r="F46" s="3416" t="s">
        <v>1185</v>
      </c>
      <c r="G46" s="3415" t="n">
        <v>0.0348912</v>
      </c>
    </row>
    <row r="47">
      <c r="A47" s="3432" t="s">
        <v>3080</v>
      </c>
      <c r="B47" s="3416" t="s">
        <v>1185</v>
      </c>
      <c r="C47" s="3417" t="n">
        <v>0.9048598</v>
      </c>
      <c r="D47" s="3417" t="n">
        <v>0.023857393</v>
      </c>
      <c r="E47" s="3416" t="s">
        <v>1185</v>
      </c>
      <c r="F47" s="3416" t="s">
        <v>1185</v>
      </c>
      <c r="G47" s="3415" t="n">
        <v>0.5107836495</v>
      </c>
    </row>
    <row r="48">
      <c r="A48" s="3432" t="s">
        <v>3081</v>
      </c>
      <c r="B48" s="3416" t="s">
        <v>1185</v>
      </c>
      <c r="C48" s="3417" t="n">
        <v>0.3457132</v>
      </c>
      <c r="D48" s="3417" t="n">
        <v>0.008145433</v>
      </c>
      <c r="E48" s="3416" t="s">
        <v>1185</v>
      </c>
      <c r="F48" s="3416" t="s">
        <v>1185</v>
      </c>
      <c r="G48" s="3415" t="n">
        <v>0.9180344</v>
      </c>
    </row>
    <row r="49" spans="1:7" ht="12" customHeight="1" x14ac:dyDescent="0.15">
      <c r="A49" s="1215" t="s">
        <v>2811</v>
      </c>
      <c r="B49" s="3416" t="s">
        <v>1185</v>
      </c>
      <c r="C49" s="3417" t="n">
        <v>0.0558531</v>
      </c>
      <c r="D49" s="3417" t="n">
        <v>0.008073927</v>
      </c>
      <c r="E49" s="3416" t="s">
        <v>1185</v>
      </c>
      <c r="F49" s="3416" t="s">
        <v>1185</v>
      </c>
      <c r="G49" s="3417" t="n">
        <v>0.0551853</v>
      </c>
    </row>
    <row r="50" spans="1:7" x14ac:dyDescent="0.15">
      <c r="A50" s="3437" t="s">
        <v>3082</v>
      </c>
      <c r="B50" s="3416" t="s">
        <v>1185</v>
      </c>
      <c r="C50" s="3417" t="n">
        <v>0.021443</v>
      </c>
      <c r="D50" s="3417" t="s">
        <v>2947</v>
      </c>
      <c r="E50" s="3416" t="s">
        <v>1185</v>
      </c>
      <c r="F50" s="3416" t="s">
        <v>1185</v>
      </c>
      <c r="G50" s="3415" t="s">
        <v>2947</v>
      </c>
    </row>
    <row r="51">
      <c r="A51" s="3437" t="s">
        <v>3083</v>
      </c>
      <c r="B51" s="3416" t="s">
        <v>1185</v>
      </c>
      <c r="C51" s="3417" t="n">
        <v>0.0344101</v>
      </c>
      <c r="D51" s="3417" t="n">
        <v>0.008073927</v>
      </c>
      <c r="E51" s="3416" t="s">
        <v>1185</v>
      </c>
      <c r="F51" s="3416" t="s">
        <v>1185</v>
      </c>
      <c r="G51" s="3415" t="n">
        <v>0.0551853</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0.189055242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5.3632585827</v>
      </c>
      <c r="E8" s="3415" t="n">
        <v>7.3558001748</v>
      </c>
      <c r="F8" s="3415" t="s">
        <v>2980</v>
      </c>
      <c r="G8" s="3415" t="n">
        <v>3.7989793597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0.1762980788</v>
      </c>
      <c r="D10" s="3417" t="n">
        <v>0.0045706909</v>
      </c>
      <c r="E10" s="3415" t="n">
        <v>0.1501798449</v>
      </c>
      <c r="F10" s="3415" t="n">
        <v>4.3552155028</v>
      </c>
      <c r="G10" s="3415" t="n">
        <v>0.0326477924</v>
      </c>
    </row>
    <row r="11" spans="1:7" ht="14.25" customHeight="1" x14ac:dyDescent="0.15">
      <c r="A11" s="1093" t="s">
        <v>521</v>
      </c>
      <c r="B11" s="3417" t="n">
        <v>94.82995499999998</v>
      </c>
      <c r="C11" s="3416" t="s">
        <v>1185</v>
      </c>
      <c r="D11" s="3416" t="s">
        <v>1185</v>
      </c>
      <c r="E11" s="3416" t="s">
        <v>1185</v>
      </c>
      <c r="F11" s="3416" t="s">
        <v>1185</v>
      </c>
      <c r="G11" s="3416" t="s">
        <v>1185</v>
      </c>
    </row>
    <row r="12" spans="1:7" ht="12" customHeight="1" x14ac:dyDescent="0.15">
      <c r="A12" s="1093" t="s">
        <v>522</v>
      </c>
      <c r="B12" s="3417" t="n">
        <v>0.8932</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0.118613521</v>
      </c>
      <c r="F14" s="3417" t="s">
        <v>2947</v>
      </c>
      <c r="G14" s="3417" t="s">
        <v>2947</v>
      </c>
    </row>
    <row r="15" spans="1:7" ht="12.75" customHeight="1" x14ac:dyDescent="0.15">
      <c r="A15" s="3427" t="s">
        <v>3084</v>
      </c>
      <c r="B15" s="3417" t="s">
        <v>2947</v>
      </c>
      <c r="C15" s="3417" t="s">
        <v>2947</v>
      </c>
      <c r="D15" s="3417" t="s">
        <v>2947</v>
      </c>
      <c r="E15" s="3417" t="n">
        <v>0.118613521</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832.2927912561344</v>
      </c>
      <c r="C9" s="3416" t="s">
        <v>1185</v>
      </c>
      <c r="D9" s="3416" t="s">
        <v>1185</v>
      </c>
      <c r="E9" s="3418" t="n">
        <v>80.93343241425501</v>
      </c>
      <c r="F9" s="3418" t="n">
        <v>67.36031237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238.55030100000005</v>
      </c>
      <c r="C14" s="3415" t="n">
        <v>326.75916</v>
      </c>
      <c r="D14" s="3415" t="n">
        <v>6.470396</v>
      </c>
      <c r="E14" s="3418" t="n">
        <v>138.67121727085976</v>
      </c>
      <c r="F14" s="3415" t="n">
        <v>33.08006062</v>
      </c>
    </row>
    <row r="15" spans="1:6" ht="12.75" customHeight="1" x14ac:dyDescent="0.15">
      <c r="A15" s="1013" t="s">
        <v>503</v>
      </c>
      <c r="B15" s="3415" t="n">
        <v>60.401</v>
      </c>
      <c r="C15" s="3415" t="n">
        <v>194.0</v>
      </c>
      <c r="D15" s="3415" t="n">
        <v>6.82</v>
      </c>
      <c r="E15" s="3418" t="n">
        <v>86.0</v>
      </c>
      <c r="F15" s="3415" t="n">
        <v>5.194486</v>
      </c>
    </row>
    <row r="16" spans="1:6" ht="13.5" customHeight="1" x14ac:dyDescent="0.15">
      <c r="A16" s="1013" t="s">
        <v>504</v>
      </c>
      <c r="B16" s="3415" t="n">
        <v>533.3414902561343</v>
      </c>
      <c r="C16" s="3415" t="n">
        <v>127.65382770716845</v>
      </c>
      <c r="D16" s="3415" t="n">
        <v>6.53000528010361</v>
      </c>
      <c r="E16" s="3418" t="n">
        <v>54.53497671075941</v>
      </c>
      <c r="F16" s="3415" t="n">
        <v>29.08576575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1325.6284438356165</v>
      </c>
      <c r="C19" s="3416" t="s">
        <v>1185</v>
      </c>
      <c r="D19" s="3416" t="s">
        <v>1185</v>
      </c>
      <c r="E19" s="3418" t="n">
        <v>11.71685291774416</v>
      </c>
      <c r="F19" s="3418" t="n">
        <v>15.5321935</v>
      </c>
    </row>
    <row r="20" spans="1:6" ht="12.75" customHeight="1" x14ac:dyDescent="0.15">
      <c r="A20" s="1013" t="s">
        <v>551</v>
      </c>
      <c r="B20" s="3418" t="n">
        <v>1325.6284438356165</v>
      </c>
      <c r="C20" s="3416" t="s">
        <v>1185</v>
      </c>
      <c r="D20" s="3416" t="s">
        <v>1185</v>
      </c>
      <c r="E20" s="3418" t="n">
        <v>11.71685291774416</v>
      </c>
      <c r="F20" s="3418" t="n">
        <v>15.5321935</v>
      </c>
    </row>
    <row r="21" spans="1:6" ht="12.75" customHeight="1" x14ac:dyDescent="0.15">
      <c r="A21" s="3428" t="s">
        <v>3086</v>
      </c>
      <c r="B21" s="3415" t="n">
        <v>1325.6284438356165</v>
      </c>
      <c r="C21" s="3415" t="n">
        <v>33.01190283851948</v>
      </c>
      <c r="D21" s="3415" t="n">
        <v>5.52799908704979</v>
      </c>
      <c r="E21" s="3418" t="n">
        <v>11.71685291774416</v>
      </c>
      <c r="F21" s="3415" t="n">
        <v>15.5321935</v>
      </c>
    </row>
    <row r="22" spans="1:6" ht="13.5" customHeight="1" x14ac:dyDescent="0.15">
      <c r="A22" s="1247" t="s">
        <v>508</v>
      </c>
      <c r="B22" s="3418" t="n">
        <v>819.1086502242156</v>
      </c>
      <c r="C22" s="3416" t="s">
        <v>1185</v>
      </c>
      <c r="D22" s="3416" t="s">
        <v>1185</v>
      </c>
      <c r="E22" s="3418" t="n">
        <v>1.4999999995894</v>
      </c>
      <c r="F22" s="3418" t="n">
        <v>1.228662975</v>
      </c>
    </row>
    <row r="23" spans="1:6" ht="13.5" customHeight="1" x14ac:dyDescent="0.15">
      <c r="A23" s="1013" t="s">
        <v>551</v>
      </c>
      <c r="B23" s="3418" t="n">
        <v>819.1086502242156</v>
      </c>
      <c r="C23" s="3416" t="s">
        <v>1185</v>
      </c>
      <c r="D23" s="3416" t="s">
        <v>1185</v>
      </c>
      <c r="E23" s="3418" t="n">
        <v>1.4999999995894</v>
      </c>
      <c r="F23" s="3418" t="n">
        <v>1.228662975</v>
      </c>
    </row>
    <row r="24" spans="1:6" ht="12.75" customHeight="1" x14ac:dyDescent="0.15">
      <c r="A24" s="3428" t="s">
        <v>3087</v>
      </c>
      <c r="B24" s="3415" t="n">
        <v>819.1086502242156</v>
      </c>
      <c r="C24" s="3415" t="s">
        <v>2946</v>
      </c>
      <c r="D24" s="3415" t="s">
        <v>2946</v>
      </c>
      <c r="E24" s="3418" t="n">
        <v>1.4999999995894</v>
      </c>
      <c r="F24" s="3415" t="n">
        <v>1.228662975</v>
      </c>
    </row>
    <row r="25" spans="1:6" ht="13.5" customHeight="1" x14ac:dyDescent="0.15">
      <c r="A25" s="1247" t="s">
        <v>552</v>
      </c>
      <c r="B25" s="3418" t="n">
        <v>15679.567986288897</v>
      </c>
      <c r="C25" s="3416" t="s">
        <v>1185</v>
      </c>
      <c r="D25" s="3416" t="s">
        <v>1185</v>
      </c>
      <c r="E25" s="3418" t="n">
        <v>0.37259009153241</v>
      </c>
      <c r="F25" s="3418" t="n">
        <v>5.8420516712</v>
      </c>
    </row>
    <row r="26" spans="1:6" ht="12" customHeight="1" x14ac:dyDescent="0.15">
      <c r="A26" s="3428" t="s">
        <v>3078</v>
      </c>
      <c r="B26" s="3415" t="n">
        <v>5.867</v>
      </c>
      <c r="C26" s="3415" t="s">
        <v>2946</v>
      </c>
      <c r="D26" s="3415" t="s">
        <v>2946</v>
      </c>
      <c r="E26" s="3418" t="n">
        <v>20.0</v>
      </c>
      <c r="F26" s="3415" t="n">
        <v>0.11734</v>
      </c>
    </row>
    <row r="27">
      <c r="A27" s="3428" t="s">
        <v>3079</v>
      </c>
      <c r="B27" s="3415" t="n">
        <v>58.896</v>
      </c>
      <c r="C27" s="3415" t="s">
        <v>2946</v>
      </c>
      <c r="D27" s="3415" t="s">
        <v>2946</v>
      </c>
      <c r="E27" s="3418" t="n">
        <v>13.0</v>
      </c>
      <c r="F27" s="3415" t="n">
        <v>0.765648</v>
      </c>
    </row>
    <row r="28">
      <c r="A28" s="3428" t="s">
        <v>3080</v>
      </c>
      <c r="B28" s="3415" t="n">
        <v>72.478</v>
      </c>
      <c r="C28" s="3415" t="s">
        <v>2946</v>
      </c>
      <c r="D28" s="3415" t="s">
        <v>2946</v>
      </c>
      <c r="E28" s="3418" t="n">
        <v>18.0</v>
      </c>
      <c r="F28" s="3415" t="n">
        <v>1.304604</v>
      </c>
    </row>
    <row r="29">
      <c r="A29" s="3428" t="s">
        <v>3081</v>
      </c>
      <c r="B29" s="3415" t="n">
        <v>15113.701532487727</v>
      </c>
      <c r="C29" s="3415" t="s">
        <v>2946</v>
      </c>
      <c r="D29" s="3415" t="s">
        <v>2946</v>
      </c>
      <c r="E29" s="3418" t="n">
        <v>0.00561578019902</v>
      </c>
      <c r="F29" s="3415" t="n">
        <v>0.0848752258</v>
      </c>
    </row>
    <row r="30">
      <c r="A30" s="3425" t="s">
        <v>2811</v>
      </c>
      <c r="B30" s="3418" t="n">
        <v>428.62545380116956</v>
      </c>
      <c r="C30" s="3416" t="s">
        <v>1185</v>
      </c>
      <c r="D30" s="3416" t="s">
        <v>1185</v>
      </c>
      <c r="E30" s="3418" t="n">
        <v>8.32798055678666</v>
      </c>
      <c r="F30" s="3418" t="n">
        <v>3.5695844454</v>
      </c>
    </row>
    <row r="31">
      <c r="A31" s="3433" t="s">
        <v>3082</v>
      </c>
      <c r="B31" s="3415" t="n">
        <v>253.721</v>
      </c>
      <c r="C31" s="3415" t="s">
        <v>2946</v>
      </c>
      <c r="D31" s="3415" t="s">
        <v>2946</v>
      </c>
      <c r="E31" s="3418" t="n">
        <v>14.0</v>
      </c>
      <c r="F31" s="3415" t="n">
        <v>3.552094</v>
      </c>
    </row>
    <row r="32">
      <c r="A32" s="3433" t="s">
        <v>3083</v>
      </c>
      <c r="B32" s="3415" t="n">
        <v>174.90445380116958</v>
      </c>
      <c r="C32" s="3415" t="s">
        <v>2946</v>
      </c>
      <c r="D32" s="3415" t="s">
        <v>2946</v>
      </c>
      <c r="E32" s="3418" t="n">
        <v>0.10000000011368</v>
      </c>
      <c r="F32" s="3415" t="n">
        <v>0.0174904454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832.2927912561344</v>
      </c>
      <c r="C9" s="3416" t="s">
        <v>1185</v>
      </c>
      <c r="D9" s="3416" t="s">
        <v>1185</v>
      </c>
      <c r="E9" s="3416" t="s">
        <v>1185</v>
      </c>
      <c r="F9" s="3416" t="s">
        <v>1185</v>
      </c>
      <c r="G9" s="3416" t="s">
        <v>1185</v>
      </c>
      <c r="H9" s="3416" t="s">
        <v>1185</v>
      </c>
      <c r="I9" s="3418" t="n">
        <v>11.95584619648315</v>
      </c>
      <c r="J9" s="3418" t="n">
        <v>9.9507646027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238.55030100000005</v>
      </c>
      <c r="C14" s="3415" t="n">
        <v>100.0</v>
      </c>
      <c r="D14" s="3415" t="s">
        <v>2947</v>
      </c>
      <c r="E14" s="3415" t="s">
        <v>2947</v>
      </c>
      <c r="F14" s="3415" t="n">
        <v>584.8455085787515</v>
      </c>
      <c r="G14" s="3415" t="n">
        <v>5.01975032308141</v>
      </c>
      <c r="H14" s="3415" t="n">
        <v>0.23</v>
      </c>
      <c r="I14" s="3418" t="n">
        <v>27.14138531730462</v>
      </c>
      <c r="J14" s="3415" t="n">
        <v>6.474585637</v>
      </c>
    </row>
    <row r="15" spans="1:10" ht="17.25" customHeight="1" x14ac:dyDescent="0.15">
      <c r="A15" s="859" t="s">
        <v>503</v>
      </c>
      <c r="B15" s="3415" t="n">
        <v>60.401</v>
      </c>
      <c r="C15" s="3415" t="n">
        <v>100.0</v>
      </c>
      <c r="D15" s="3415" t="s">
        <v>2947</v>
      </c>
      <c r="E15" s="3415" t="s">
        <v>2947</v>
      </c>
      <c r="F15" s="3415" t="s">
        <v>2946</v>
      </c>
      <c r="G15" s="3415" t="n">
        <v>4.0027397260274</v>
      </c>
      <c r="H15" s="3415" t="n">
        <v>0.18</v>
      </c>
      <c r="I15" s="3418" t="n">
        <v>13.83824323603914</v>
      </c>
      <c r="J15" s="3415" t="n">
        <v>0.8358437297</v>
      </c>
    </row>
    <row r="16" spans="1:10" ht="17.25" customHeight="1" x14ac:dyDescent="0.15">
      <c r="A16" s="859" t="s">
        <v>504</v>
      </c>
      <c r="B16" s="3415" t="n">
        <v>533.3414902561343</v>
      </c>
      <c r="C16" s="3415" t="n">
        <v>100.0</v>
      </c>
      <c r="D16" s="3415" t="s">
        <v>2947</v>
      </c>
      <c r="E16" s="3415" t="s">
        <v>2947</v>
      </c>
      <c r="F16" s="3415" t="s">
        <v>2946</v>
      </c>
      <c r="G16" s="3415" t="n">
        <v>2.16877127677946</v>
      </c>
      <c r="H16" s="3415" t="n">
        <v>0.18</v>
      </c>
      <c r="I16" s="3418" t="n">
        <v>4.9505528526048</v>
      </c>
      <c r="J16" s="3415" t="n">
        <v>2.640335236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1325.6284438356165</v>
      </c>
      <c r="C19" s="3416" t="s">
        <v>1185</v>
      </c>
      <c r="D19" s="3416" t="s">
        <v>1185</v>
      </c>
      <c r="E19" s="3416" t="s">
        <v>1185</v>
      </c>
      <c r="F19" s="3416" t="s">
        <v>1185</v>
      </c>
      <c r="G19" s="3416" t="s">
        <v>1185</v>
      </c>
      <c r="H19" s="3416" t="s">
        <v>1185</v>
      </c>
      <c r="I19" s="3418" t="n">
        <v>0.54133999865274</v>
      </c>
      <c r="J19" s="3418" t="n">
        <v>0.7176157</v>
      </c>
    </row>
    <row r="20" spans="1:10" ht="17.25" customHeight="1" x14ac:dyDescent="0.15">
      <c r="A20" s="1283" t="s">
        <v>551</v>
      </c>
      <c r="B20" s="3418" t="n">
        <v>1325.6284438356165</v>
      </c>
      <c r="C20" s="3416" t="s">
        <v>1185</v>
      </c>
      <c r="D20" s="3416" t="s">
        <v>1185</v>
      </c>
      <c r="E20" s="3416" t="s">
        <v>1185</v>
      </c>
      <c r="F20" s="3416" t="s">
        <v>1185</v>
      </c>
      <c r="G20" s="3416" t="s">
        <v>1185</v>
      </c>
      <c r="H20" s="3416" t="s">
        <v>1185</v>
      </c>
      <c r="I20" s="3418" t="n">
        <v>0.54133999865274</v>
      </c>
      <c r="J20" s="3418" t="n">
        <v>0.7176157</v>
      </c>
    </row>
    <row r="21" spans="1:10" ht="17.25" customHeight="1" x14ac:dyDescent="0.15">
      <c r="A21" s="3433" t="s">
        <v>3086</v>
      </c>
      <c r="B21" s="3415" t="n">
        <v>1325.6284438356165</v>
      </c>
      <c r="C21" s="3415" t="n">
        <v>100.0</v>
      </c>
      <c r="D21" s="3415" t="s">
        <v>2947</v>
      </c>
      <c r="E21" s="3415" t="s">
        <v>2947</v>
      </c>
      <c r="F21" s="3415" t="s">
        <v>2946</v>
      </c>
      <c r="G21" s="3415" t="n">
        <v>0.29473096454462</v>
      </c>
      <c r="H21" s="3415" t="n">
        <v>0.19</v>
      </c>
      <c r="I21" s="3418" t="n">
        <v>0.54133999865274</v>
      </c>
      <c r="J21" s="3415" t="n">
        <v>0.7176157</v>
      </c>
    </row>
    <row r="22" spans="1:10" ht="17.25" customHeight="1" x14ac:dyDescent="0.15">
      <c r="A22" s="1247" t="s">
        <v>508</v>
      </c>
      <c r="B22" s="3418" t="n">
        <v>819.1086502242156</v>
      </c>
      <c r="C22" s="3416" t="s">
        <v>1185</v>
      </c>
      <c r="D22" s="3416" t="s">
        <v>1185</v>
      </c>
      <c r="E22" s="3416" t="s">
        <v>1185</v>
      </c>
      <c r="F22" s="3416" t="s">
        <v>1185</v>
      </c>
      <c r="G22" s="3416" t="s">
        <v>1185</v>
      </c>
      <c r="H22" s="3416" t="s">
        <v>1185</v>
      </c>
      <c r="I22" s="3418" t="n">
        <v>2.70802389816396</v>
      </c>
      <c r="J22" s="3418" t="n">
        <v>2.2181658</v>
      </c>
    </row>
    <row r="23" spans="1:10" ht="17.25" customHeight="1" x14ac:dyDescent="0.15">
      <c r="A23" s="1283" t="s">
        <v>551</v>
      </c>
      <c r="B23" s="3418" t="n">
        <v>819.1086502242156</v>
      </c>
      <c r="C23" s="3416" t="s">
        <v>1185</v>
      </c>
      <c r="D23" s="3416" t="s">
        <v>1185</v>
      </c>
      <c r="E23" s="3416" t="s">
        <v>1185</v>
      </c>
      <c r="F23" s="3416" t="s">
        <v>1185</v>
      </c>
      <c r="G23" s="3416" t="s">
        <v>1185</v>
      </c>
      <c r="H23" s="3416" t="s">
        <v>1185</v>
      </c>
      <c r="I23" s="3418" t="n">
        <v>2.70802389816396</v>
      </c>
      <c r="J23" s="3418" t="n">
        <v>2.2181658</v>
      </c>
    </row>
    <row r="24" spans="1:10" ht="17.25" customHeight="1" x14ac:dyDescent="0.15">
      <c r="A24" s="3433" t="s">
        <v>3087</v>
      </c>
      <c r="B24" s="3415" t="n">
        <v>819.1086502242156</v>
      </c>
      <c r="C24" s="3415" t="n">
        <v>100.0</v>
      </c>
      <c r="D24" s="3415" t="s">
        <v>2947</v>
      </c>
      <c r="E24" s="3415" t="s">
        <v>2947</v>
      </c>
      <c r="F24" s="3415" t="s">
        <v>2946</v>
      </c>
      <c r="G24" s="3415" t="n">
        <v>0.2573741164412</v>
      </c>
      <c r="H24" s="3415" t="n">
        <v>0.3</v>
      </c>
      <c r="I24" s="3418" t="n">
        <v>2.70802389816396</v>
      </c>
      <c r="J24" s="3415" t="n">
        <v>2.2181658</v>
      </c>
    </row>
    <row r="25" spans="1:10" ht="17.25" customHeight="1" x14ac:dyDescent="0.15">
      <c r="A25" s="1247" t="s">
        <v>552</v>
      </c>
      <c r="B25" s="3418" t="n">
        <v>15679.567986288897</v>
      </c>
      <c r="C25" s="3416" t="s">
        <v>1185</v>
      </c>
      <c r="D25" s="3416" t="s">
        <v>1185</v>
      </c>
      <c r="E25" s="3416" t="s">
        <v>1185</v>
      </c>
      <c r="F25" s="3416" t="s">
        <v>1185</v>
      </c>
      <c r="G25" s="3416" t="s">
        <v>1185</v>
      </c>
      <c r="H25" s="3416" t="s">
        <v>1185</v>
      </c>
      <c r="I25" s="3418" t="n">
        <v>0.08787171312404</v>
      </c>
      <c r="J25" s="3418" t="n">
        <v>1.3777905</v>
      </c>
    </row>
    <row r="26" spans="1:10" ht="17.25" customHeight="1" x14ac:dyDescent="0.15">
      <c r="A26" s="3428" t="s">
        <v>3078</v>
      </c>
      <c r="B26" s="3415" t="n">
        <v>5.867</v>
      </c>
      <c r="C26" s="3415" t="n">
        <v>100.0</v>
      </c>
      <c r="D26" s="3415" t="s">
        <v>2947</v>
      </c>
      <c r="E26" s="3415" t="s">
        <v>2947</v>
      </c>
      <c r="F26" s="3415" t="s">
        <v>2946</v>
      </c>
      <c r="G26" s="3415" t="n">
        <v>2.178</v>
      </c>
      <c r="H26" s="3415" t="n">
        <v>0.19</v>
      </c>
      <c r="I26" s="3418" t="n">
        <v>0.47564342935061</v>
      </c>
      <c r="J26" s="3415" t="n">
        <v>0.0027906</v>
      </c>
    </row>
    <row r="27">
      <c r="A27" s="3428" t="s">
        <v>3079</v>
      </c>
      <c r="B27" s="3415" t="n">
        <v>58.896</v>
      </c>
      <c r="C27" s="3415" t="n">
        <v>100.0</v>
      </c>
      <c r="D27" s="3415" t="s">
        <v>2947</v>
      </c>
      <c r="E27" s="3415" t="s">
        <v>2947</v>
      </c>
      <c r="F27" s="3415" t="s">
        <v>2946</v>
      </c>
      <c r="G27" s="3415" t="n">
        <v>0.35058312958435</v>
      </c>
      <c r="H27" s="3415" t="n">
        <v>0.18</v>
      </c>
      <c r="I27" s="3418" t="n">
        <v>1.16432015756588</v>
      </c>
      <c r="J27" s="3415" t="n">
        <v>0.0685738</v>
      </c>
    </row>
    <row r="28">
      <c r="A28" s="3428" t="s">
        <v>3080</v>
      </c>
      <c r="B28" s="3415" t="n">
        <v>72.478</v>
      </c>
      <c r="C28" s="3415" t="n">
        <v>100.0</v>
      </c>
      <c r="D28" s="3415" t="s">
        <v>2947</v>
      </c>
      <c r="E28" s="3415" t="s">
        <v>2947</v>
      </c>
      <c r="F28" s="3415" t="s">
        <v>2946</v>
      </c>
      <c r="G28" s="3415" t="n">
        <v>4.185</v>
      </c>
      <c r="H28" s="3415" t="n">
        <v>0.3</v>
      </c>
      <c r="I28" s="3418" t="n">
        <v>12.48461326195535</v>
      </c>
      <c r="J28" s="3415" t="n">
        <v>0.9048598</v>
      </c>
    </row>
    <row r="29">
      <c r="A29" s="3428" t="s">
        <v>3081</v>
      </c>
      <c r="B29" s="3415" t="n">
        <v>15113.701532487727</v>
      </c>
      <c r="C29" s="3415" t="n">
        <v>100.0</v>
      </c>
      <c r="D29" s="3415" t="s">
        <v>2947</v>
      </c>
      <c r="E29" s="3415" t="s">
        <v>2947</v>
      </c>
      <c r="F29" s="3415" t="s">
        <v>2946</v>
      </c>
      <c r="G29" s="3415" t="n">
        <v>0.01723660949754</v>
      </c>
      <c r="H29" s="3415" t="n">
        <v>0.37405461247557</v>
      </c>
      <c r="I29" s="3418" t="n">
        <v>0.02287415821047</v>
      </c>
      <c r="J29" s="3415" t="n">
        <v>0.3457132</v>
      </c>
    </row>
    <row r="30">
      <c r="A30" s="3425" t="s">
        <v>2811</v>
      </c>
      <c r="B30" s="3418" t="n">
        <v>428.62545380116956</v>
      </c>
      <c r="C30" s="3416" t="s">
        <v>1185</v>
      </c>
      <c r="D30" s="3416" t="s">
        <v>1185</v>
      </c>
      <c r="E30" s="3416" t="s">
        <v>1185</v>
      </c>
      <c r="F30" s="3416" t="s">
        <v>1185</v>
      </c>
      <c r="G30" s="3416" t="s">
        <v>1185</v>
      </c>
      <c r="H30" s="3416" t="s">
        <v>1185</v>
      </c>
      <c r="I30" s="3418" t="n">
        <v>0.13030747358721</v>
      </c>
      <c r="J30" s="3418" t="n">
        <v>0.0558531</v>
      </c>
    </row>
    <row r="31">
      <c r="A31" s="3433" t="s">
        <v>3082</v>
      </c>
      <c r="B31" s="3415" t="n">
        <v>253.721</v>
      </c>
      <c r="C31" s="3415" t="n">
        <v>100.0</v>
      </c>
      <c r="D31" s="3415" t="s">
        <v>2947</v>
      </c>
      <c r="E31" s="3415" t="s">
        <v>2947</v>
      </c>
      <c r="F31" s="3415" t="s">
        <v>2946</v>
      </c>
      <c r="G31" s="3415" t="n">
        <v>0.387</v>
      </c>
      <c r="H31" s="3415" t="n">
        <v>0.19</v>
      </c>
      <c r="I31" s="3418" t="n">
        <v>0.08451409225094</v>
      </c>
      <c r="J31" s="3415" t="n">
        <v>0.021443</v>
      </c>
    </row>
    <row r="32">
      <c r="A32" s="3433" t="s">
        <v>3083</v>
      </c>
      <c r="B32" s="3415" t="n">
        <v>174.90445380116958</v>
      </c>
      <c r="C32" s="3415" t="n">
        <v>100.0</v>
      </c>
      <c r="D32" s="3415" t="s">
        <v>2947</v>
      </c>
      <c r="E32" s="3415" t="s">
        <v>2947</v>
      </c>
      <c r="F32" s="3415" t="s">
        <v>2946</v>
      </c>
      <c r="G32" s="3415" t="n">
        <v>0.13481195916838</v>
      </c>
      <c r="H32" s="3415" t="n">
        <v>0.25</v>
      </c>
      <c r="I32" s="3418" t="n">
        <v>0.19673655674382</v>
      </c>
      <c r="J32" s="3415" t="n">
        <v>0.0344101</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74.37072077294766</v>
      </c>
      <c r="G22" s="3415" t="s">
        <v>2947</v>
      </c>
      <c r="H22" s="3415" t="n">
        <v>3.12927922705234</v>
      </c>
      <c r="I22" s="3415" t="n">
        <v>22.5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12.45380805192412</v>
      </c>
      <c r="G25" s="3415" t="s">
        <v>2947</v>
      </c>
      <c r="H25" s="3415" t="n">
        <v>8.4221871291902</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53.45225761468772</v>
      </c>
      <c r="G28" s="3415" t="s">
        <v>2947</v>
      </c>
      <c r="H28" s="3415" t="n">
        <v>12.85705369396961</v>
      </c>
      <c r="I28" s="3415" t="n">
        <v>33.69068869134267</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12.42144223242504</v>
      </c>
      <c r="G31" s="3415" t="s">
        <v>2947</v>
      </c>
      <c r="H31" s="3415" t="n">
        <v>8.14479390933448</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66.89555205508677</v>
      </c>
      <c r="G34" s="3415" t="s">
        <v>2947</v>
      </c>
      <c r="H34" s="3415" t="n">
        <v>5.54884170500122</v>
      </c>
      <c r="I34" s="3415" t="n">
        <v>27.55560623991201</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12.56</v>
      </c>
      <c r="G37" s="3415" t="s">
        <v>2947</v>
      </c>
      <c r="H37" s="3415" t="n">
        <v>8.14463064121285</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16.58397312288431</v>
      </c>
      <c r="G40" s="3415" t="s">
        <v>2947</v>
      </c>
      <c r="H40" s="3415" t="n">
        <v>17.68182682186023</v>
      </c>
      <c r="I40" s="3415" t="n">
        <v>65.73420005525546</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13.52455372326546</v>
      </c>
      <c r="G43" s="3415" t="s">
        <v>2947</v>
      </c>
      <c r="H43" s="3415" t="n">
        <v>7.92399341416827</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91.13453853905138</v>
      </c>
      <c r="G46" s="3415" t="s">
        <v>2947</v>
      </c>
      <c r="H46" s="3415" t="n">
        <v>8.86546146094862</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14.84435763363073</v>
      </c>
      <c r="G49" s="3415" t="s">
        <v>2947</v>
      </c>
      <c r="H49" s="3415" t="n">
        <v>9.1737976446192</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2.39</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36.97</v>
      </c>
      <c r="G76" s="3415" t="s">
        <v>2947</v>
      </c>
      <c r="H76" s="3415" t="n">
        <v>28.23</v>
      </c>
      <c r="I76" s="3415" t="n">
        <v>34.8</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13.84</v>
      </c>
      <c r="G79" s="3415" t="s">
        <v>2947</v>
      </c>
      <c r="H79" s="3415" t="n">
        <v>7.99</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21.33956097322475</v>
      </c>
      <c r="G82" s="3415" t="s">
        <v>2947</v>
      </c>
      <c r="H82" s="3415" t="n">
        <v>52.82664907243735</v>
      </c>
      <c r="I82" s="3415" t="n">
        <v>25.83378995433791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9.727690494907</v>
      </c>
      <c r="G85" s="3415" t="s">
        <v>2947</v>
      </c>
      <c r="H85" s="3415" t="n">
        <v>3.62217489953671</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15.05300621147551</v>
      </c>
      <c r="G88" s="3415" t="s">
        <v>2947</v>
      </c>
      <c r="H88" s="3415" t="n">
        <v>84.94699378852448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1.44200962088608</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832.2927912561344</v>
      </c>
      <c r="C10" s="3416" t="s">
        <v>1185</v>
      </c>
      <c r="D10" s="3416" t="s">
        <v>1185</v>
      </c>
      <c r="E10" s="3418" t="s">
        <v>2947</v>
      </c>
      <c r="F10" s="3418" t="n">
        <v>3.9448313351947E7</v>
      </c>
      <c r="G10" s="3418" t="s">
        <v>2947</v>
      </c>
      <c r="H10" s="3418" t="n">
        <v>2863420.0468245936</v>
      </c>
      <c r="I10" s="3418" t="n">
        <v>1.4545056310967224E7</v>
      </c>
      <c r="J10" s="3418" t="s">
        <v>2947</v>
      </c>
      <c r="K10" s="3418" t="s">
        <v>2947</v>
      </c>
      <c r="L10" s="3418" t="s">
        <v>2947</v>
      </c>
      <c r="M10" s="3418" t="s">
        <v>2947</v>
      </c>
      <c r="N10" s="3418" t="n">
        <v>5.685678970973882E7</v>
      </c>
      <c r="O10" s="3416" t="s">
        <v>1185</v>
      </c>
      <c r="P10" s="3416" t="s">
        <v>1185</v>
      </c>
      <c r="Q10" s="3418" t="n">
        <v>0.28858660140201</v>
      </c>
      <c r="R10" s="3416" t="s">
        <v>1185</v>
      </c>
      <c r="S10" s="3416" t="s">
        <v>1185</v>
      </c>
      <c r="T10" s="3418" t="n">
        <v>0.240188548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238.55030100000005</v>
      </c>
      <c r="C15" s="3415" t="n">
        <v>121.62374661341394</v>
      </c>
      <c r="D15" s="3418" t="n">
        <v>584.8455085787515</v>
      </c>
      <c r="E15" s="3415" t="s">
        <v>2947</v>
      </c>
      <c r="F15" s="3415" t="n">
        <v>2.1577460840548012E7</v>
      </c>
      <c r="G15" s="3415" t="s">
        <v>2947</v>
      </c>
      <c r="H15" s="3415" t="n">
        <v>907909.7160696511</v>
      </c>
      <c r="I15" s="3415" t="n">
        <v>6528010.8067599675</v>
      </c>
      <c r="J15" s="3415" t="s">
        <v>2947</v>
      </c>
      <c r="K15" s="3415" t="s">
        <v>2947</v>
      </c>
      <c r="L15" s="3415" t="s">
        <v>2947</v>
      </c>
      <c r="M15" s="3415" t="s">
        <v>2947</v>
      </c>
      <c r="N15" s="3418" t="n">
        <v>2.901338136337763E7</v>
      </c>
      <c r="O15" s="3416" t="s">
        <v>1185</v>
      </c>
      <c r="P15" s="3416" t="s">
        <v>1185</v>
      </c>
      <c r="Q15" s="3418" t="n">
        <v>0.51054872070776</v>
      </c>
      <c r="R15" s="3416" t="s">
        <v>1185</v>
      </c>
      <c r="S15" s="3416" t="s">
        <v>1185</v>
      </c>
      <c r="T15" s="3415" t="n">
        <v>0.121791551</v>
      </c>
      <c r="U15" s="3416" t="s">
        <v>1185</v>
      </c>
      <c r="V15" s="3416" t="s">
        <v>1185</v>
      </c>
    </row>
    <row r="16" spans="1:22" x14ac:dyDescent="0.15">
      <c r="A16" s="851" t="s">
        <v>503</v>
      </c>
      <c r="B16" s="3415" t="n">
        <v>60.401</v>
      </c>
      <c r="C16" s="3415" t="n">
        <v>93.0</v>
      </c>
      <c r="D16" s="3418" t="s">
        <v>2946</v>
      </c>
      <c r="E16" s="3415" t="s">
        <v>2947</v>
      </c>
      <c r="F16" s="3415" t="n">
        <v>3002570.0</v>
      </c>
      <c r="G16" s="3415" t="s">
        <v>2947</v>
      </c>
      <c r="H16" s="3415" t="n">
        <v>722218.3771575964</v>
      </c>
      <c r="I16" s="3415" t="n">
        <v>1892504.6975105833</v>
      </c>
      <c r="J16" s="3415" t="s">
        <v>2947</v>
      </c>
      <c r="K16" s="3415" t="s">
        <v>2947</v>
      </c>
      <c r="L16" s="3415" t="s">
        <v>2947</v>
      </c>
      <c r="M16" s="3415" t="s">
        <v>2947</v>
      </c>
      <c r="N16" s="3418" t="n">
        <v>5617293.074668179</v>
      </c>
      <c r="O16" s="3416" t="s">
        <v>1185</v>
      </c>
      <c r="P16" s="3416" t="s">
        <v>1185</v>
      </c>
      <c r="Q16" s="3418" t="n">
        <v>0.42374601413884</v>
      </c>
      <c r="R16" s="3416" t="s">
        <v>1185</v>
      </c>
      <c r="S16" s="3416" t="s">
        <v>1185</v>
      </c>
      <c r="T16" s="3415" t="n">
        <v>0.025594683</v>
      </c>
      <c r="U16" s="3416" t="s">
        <v>1185</v>
      </c>
      <c r="V16" s="3416" t="s">
        <v>1185</v>
      </c>
    </row>
    <row r="17" spans="1:22" x14ac:dyDescent="0.15">
      <c r="A17" s="851" t="s">
        <v>504</v>
      </c>
      <c r="B17" s="3415" t="n">
        <v>533.3414902561343</v>
      </c>
      <c r="C17" s="3415" t="n">
        <v>41.67332877293877</v>
      </c>
      <c r="D17" s="3418" t="s">
        <v>2946</v>
      </c>
      <c r="E17" s="3415" t="s">
        <v>2947</v>
      </c>
      <c r="F17" s="3415" t="n">
        <v>1.4868282511398988E7</v>
      </c>
      <c r="G17" s="3415" t="s">
        <v>2947</v>
      </c>
      <c r="H17" s="3415" t="n">
        <v>1233291.953597346</v>
      </c>
      <c r="I17" s="3415" t="n">
        <v>6124540.806696673</v>
      </c>
      <c r="J17" s="3415" t="s">
        <v>2947</v>
      </c>
      <c r="K17" s="3415" t="s">
        <v>2947</v>
      </c>
      <c r="L17" s="3415" t="s">
        <v>2947</v>
      </c>
      <c r="M17" s="3415" t="s">
        <v>2947</v>
      </c>
      <c r="N17" s="3418" t="n">
        <v>2.2226115271693006E7</v>
      </c>
      <c r="O17" s="3416" t="s">
        <v>1185</v>
      </c>
      <c r="P17" s="3416" t="s">
        <v>1185</v>
      </c>
      <c r="Q17" s="3418" t="n">
        <v>0.17400167752828</v>
      </c>
      <c r="R17" s="3416" t="s">
        <v>1185</v>
      </c>
      <c r="S17" s="3416" t="s">
        <v>1185</v>
      </c>
      <c r="T17" s="3415" t="n">
        <v>0.092802314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1325.6284438356165</v>
      </c>
      <c r="C20" s="3416" t="s">
        <v>1185</v>
      </c>
      <c r="D20" s="3416" t="s">
        <v>1185</v>
      </c>
      <c r="E20" s="3418" t="s">
        <v>2947</v>
      </c>
      <c r="F20" s="3418" t="n">
        <v>2368500.451696683</v>
      </c>
      <c r="G20" s="3418" t="s">
        <v>2947</v>
      </c>
      <c r="H20" s="3418" t="n">
        <v>2525294.421552631</v>
      </c>
      <c r="I20" s="3418" t="n">
        <v>7981118.159079453</v>
      </c>
      <c r="J20" s="3418" t="s">
        <v>2947</v>
      </c>
      <c r="K20" s="3418" t="s">
        <v>2947</v>
      </c>
      <c r="L20" s="3418" t="s">
        <v>2947</v>
      </c>
      <c r="M20" s="3418" t="s">
        <v>2947</v>
      </c>
      <c r="N20" s="3418" t="n">
        <v>1.2874913032328768E7</v>
      </c>
      <c r="O20" s="3416" t="s">
        <v>1185</v>
      </c>
      <c r="P20" s="3416" t="s">
        <v>1185</v>
      </c>
      <c r="Q20" s="3418" t="n">
        <v>0.02428067393218</v>
      </c>
      <c r="R20" s="3416" t="s">
        <v>1185</v>
      </c>
      <c r="S20" s="3416" t="s">
        <v>1185</v>
      </c>
      <c r="T20" s="3418" t="n">
        <v>0.032187152</v>
      </c>
      <c r="U20" s="3416" t="s">
        <v>1185</v>
      </c>
      <c r="V20" s="3416" t="s">
        <v>1185</v>
      </c>
    </row>
    <row r="21" spans="1:22" x14ac:dyDescent="0.15">
      <c r="A21" s="1324" t="s">
        <v>551</v>
      </c>
      <c r="B21" s="3418" t="n">
        <v>1325.6284438356165</v>
      </c>
      <c r="C21" s="3416" t="s">
        <v>1185</v>
      </c>
      <c r="D21" s="3416" t="s">
        <v>1185</v>
      </c>
      <c r="E21" s="3418" t="s">
        <v>2947</v>
      </c>
      <c r="F21" s="3418" t="n">
        <v>2368500.451696683</v>
      </c>
      <c r="G21" s="3418" t="s">
        <v>2947</v>
      </c>
      <c r="H21" s="3418" t="n">
        <v>2525294.421552631</v>
      </c>
      <c r="I21" s="3418" t="n">
        <v>7981118.159079453</v>
      </c>
      <c r="J21" s="3418" t="s">
        <v>2947</v>
      </c>
      <c r="K21" s="3418" t="s">
        <v>2947</v>
      </c>
      <c r="L21" s="3418" t="s">
        <v>2947</v>
      </c>
      <c r="M21" s="3418" t="s">
        <v>2947</v>
      </c>
      <c r="N21" s="3418" t="n">
        <v>1.2874913032328768E7</v>
      </c>
      <c r="O21" s="3416" t="s">
        <v>1185</v>
      </c>
      <c r="P21" s="3416" t="s">
        <v>1185</v>
      </c>
      <c r="Q21" s="3418" t="n">
        <v>0.02428067393218</v>
      </c>
      <c r="R21" s="3416" t="s">
        <v>1185</v>
      </c>
      <c r="S21" s="3416" t="s">
        <v>1185</v>
      </c>
      <c r="T21" s="3418" t="n">
        <v>0.032187152</v>
      </c>
      <c r="U21" s="3416" t="s">
        <v>1185</v>
      </c>
      <c r="V21" s="3416" t="s">
        <v>1185</v>
      </c>
    </row>
    <row r="22" spans="1:22" x14ac:dyDescent="0.15">
      <c r="A22" s="3433" t="s">
        <v>3086</v>
      </c>
      <c r="B22" s="3415" t="n">
        <v>1325.6284438356165</v>
      </c>
      <c r="C22" s="3415" t="n">
        <v>9.71230897481052</v>
      </c>
      <c r="D22" s="3418" t="s">
        <v>2946</v>
      </c>
      <c r="E22" s="3415" t="s">
        <v>2947</v>
      </c>
      <c r="F22" s="3415" t="n">
        <v>2368500.451696683</v>
      </c>
      <c r="G22" s="3415" t="s">
        <v>2947</v>
      </c>
      <c r="H22" s="3415" t="n">
        <v>2525294.421552631</v>
      </c>
      <c r="I22" s="3415" t="n">
        <v>7981118.159079453</v>
      </c>
      <c r="J22" s="3415" t="s">
        <v>2947</v>
      </c>
      <c r="K22" s="3415" t="s">
        <v>2947</v>
      </c>
      <c r="L22" s="3415" t="s">
        <v>2947</v>
      </c>
      <c r="M22" s="3415" t="s">
        <v>2947</v>
      </c>
      <c r="N22" s="3418" t="n">
        <v>1.2874913032328768E7</v>
      </c>
      <c r="O22" s="3416" t="s">
        <v>1185</v>
      </c>
      <c r="P22" s="3416" t="s">
        <v>1185</v>
      </c>
      <c r="Q22" s="3418" t="n">
        <v>0.02428067393218</v>
      </c>
      <c r="R22" s="3416" t="s">
        <v>1185</v>
      </c>
      <c r="S22" s="3416" t="s">
        <v>1185</v>
      </c>
      <c r="T22" s="3415" t="n">
        <v>0.032187152</v>
      </c>
      <c r="U22" s="3416" t="s">
        <v>1185</v>
      </c>
      <c r="V22" s="3416" t="s">
        <v>1185</v>
      </c>
    </row>
    <row r="23" spans="1:22" x14ac:dyDescent="0.15">
      <c r="A23" s="1323" t="s">
        <v>621</v>
      </c>
      <c r="B23" s="3418" t="n">
        <v>819.1086502242156</v>
      </c>
      <c r="C23" s="3416" t="s">
        <v>1185</v>
      </c>
      <c r="D23" s="3416" t="s">
        <v>1185</v>
      </c>
      <c r="E23" s="3418" t="s">
        <v>2947</v>
      </c>
      <c r="F23" s="3418" t="n">
        <v>6235235.379327078</v>
      </c>
      <c r="G23" s="3418" t="s">
        <v>2947</v>
      </c>
      <c r="H23" s="3418" t="n">
        <v>606556.4147414946</v>
      </c>
      <c r="I23" s="3418" t="s">
        <v>2947</v>
      </c>
      <c r="J23" s="3418" t="s">
        <v>2947</v>
      </c>
      <c r="K23" s="3418" t="s">
        <v>2947</v>
      </c>
      <c r="L23" s="3418" t="s">
        <v>2947</v>
      </c>
      <c r="M23" s="3418" t="s">
        <v>2947</v>
      </c>
      <c r="N23" s="3418" t="n">
        <v>6841791.794068573</v>
      </c>
      <c r="O23" s="3416" t="s">
        <v>1185</v>
      </c>
      <c r="P23" s="3416" t="s">
        <v>1185</v>
      </c>
      <c r="Q23" s="3418" t="n">
        <v>0.01866158658661</v>
      </c>
      <c r="R23" s="3416" t="s">
        <v>1185</v>
      </c>
      <c r="S23" s="3416" t="s">
        <v>1185</v>
      </c>
      <c r="T23" s="3418" t="n">
        <v>0.015285867</v>
      </c>
      <c r="U23" s="3416" t="s">
        <v>1185</v>
      </c>
      <c r="V23" s="3416" t="s">
        <v>1185</v>
      </c>
    </row>
    <row r="24" spans="1:22" x14ac:dyDescent="0.15">
      <c r="A24" s="1324" t="s">
        <v>551</v>
      </c>
      <c r="B24" s="3418" t="n">
        <v>819.1086502242156</v>
      </c>
      <c r="C24" s="3416" t="s">
        <v>1185</v>
      </c>
      <c r="D24" s="3416" t="s">
        <v>1185</v>
      </c>
      <c r="E24" s="3418" t="s">
        <v>2947</v>
      </c>
      <c r="F24" s="3418" t="n">
        <v>6235235.379327078</v>
      </c>
      <c r="G24" s="3418" t="s">
        <v>2947</v>
      </c>
      <c r="H24" s="3418" t="n">
        <v>606556.4147414946</v>
      </c>
      <c r="I24" s="3418" t="s">
        <v>2947</v>
      </c>
      <c r="J24" s="3418" t="s">
        <v>2947</v>
      </c>
      <c r="K24" s="3418" t="s">
        <v>2947</v>
      </c>
      <c r="L24" s="3418" t="s">
        <v>2947</v>
      </c>
      <c r="M24" s="3418" t="s">
        <v>2947</v>
      </c>
      <c r="N24" s="3418" t="n">
        <v>6841791.794068573</v>
      </c>
      <c r="O24" s="3416" t="s">
        <v>1185</v>
      </c>
      <c r="P24" s="3416" t="s">
        <v>1185</v>
      </c>
      <c r="Q24" s="3418" t="n">
        <v>0.01866158658661</v>
      </c>
      <c r="R24" s="3416" t="s">
        <v>1185</v>
      </c>
      <c r="S24" s="3416" t="s">
        <v>1185</v>
      </c>
      <c r="T24" s="3418" t="n">
        <v>0.015285867</v>
      </c>
      <c r="U24" s="3416" t="s">
        <v>1185</v>
      </c>
      <c r="V24" s="3416" t="s">
        <v>1185</v>
      </c>
    </row>
    <row r="25" spans="1:22" x14ac:dyDescent="0.15">
      <c r="A25" s="3433" t="s">
        <v>3087</v>
      </c>
      <c r="B25" s="3415" t="n">
        <v>819.1086502242156</v>
      </c>
      <c r="C25" s="3415" t="n">
        <v>8.35272804431471</v>
      </c>
      <c r="D25" s="3418" t="s">
        <v>2946</v>
      </c>
      <c r="E25" s="3415" t="s">
        <v>2947</v>
      </c>
      <c r="F25" s="3415" t="n">
        <v>6235235.379327078</v>
      </c>
      <c r="G25" s="3415" t="s">
        <v>2947</v>
      </c>
      <c r="H25" s="3415" t="n">
        <v>606556.4147414946</v>
      </c>
      <c r="I25" s="3415" t="s">
        <v>2947</v>
      </c>
      <c r="J25" s="3415" t="s">
        <v>2947</v>
      </c>
      <c r="K25" s="3415" t="s">
        <v>2947</v>
      </c>
      <c r="L25" s="3415" t="s">
        <v>2947</v>
      </c>
      <c r="M25" s="3415" t="s">
        <v>2947</v>
      </c>
      <c r="N25" s="3418" t="n">
        <v>6841791.794068573</v>
      </c>
      <c r="O25" s="3416" t="s">
        <v>1185</v>
      </c>
      <c r="P25" s="3416" t="s">
        <v>1185</v>
      </c>
      <c r="Q25" s="3418" t="n">
        <v>0.01866158658661</v>
      </c>
      <c r="R25" s="3416" t="s">
        <v>1185</v>
      </c>
      <c r="S25" s="3416" t="s">
        <v>1185</v>
      </c>
      <c r="T25" s="3415" t="n">
        <v>0.015285867</v>
      </c>
      <c r="U25" s="3416" t="s">
        <v>1185</v>
      </c>
      <c r="V25" s="3416" t="s">
        <v>1185</v>
      </c>
    </row>
    <row r="26" spans="1:22" ht="13" x14ac:dyDescent="0.15">
      <c r="A26" s="1323" t="s">
        <v>622</v>
      </c>
      <c r="B26" s="3418" t="n">
        <v>15679.567986288897</v>
      </c>
      <c r="C26" s="3416" t="s">
        <v>1185</v>
      </c>
      <c r="D26" s="3416" t="s">
        <v>1185</v>
      </c>
      <c r="E26" s="3418" t="s">
        <v>2947</v>
      </c>
      <c r="F26" s="3418" t="n">
        <v>1861482.0</v>
      </c>
      <c r="G26" s="3418" t="s">
        <v>2947</v>
      </c>
      <c r="H26" s="3418" t="n">
        <v>7748603.686432749</v>
      </c>
      <c r="I26" s="3418" t="n">
        <v>2814643.7552</v>
      </c>
      <c r="J26" s="3418" t="s">
        <v>2947</v>
      </c>
      <c r="K26" s="3418" t="s">
        <v>2947</v>
      </c>
      <c r="L26" s="3418" t="s">
        <v>2947</v>
      </c>
      <c r="M26" s="3418" t="s">
        <v>2947</v>
      </c>
      <c r="N26" s="3418" t="n">
        <v>1.2424729441632748E7</v>
      </c>
      <c r="O26" s="3416" t="s">
        <v>1185</v>
      </c>
      <c r="P26" s="3416" t="s">
        <v>1185</v>
      </c>
      <c r="Q26" s="3418" t="n">
        <v>0.00275931479986</v>
      </c>
      <c r="R26" s="3416" t="s">
        <v>1185</v>
      </c>
      <c r="S26" s="3416" t="s">
        <v>1185</v>
      </c>
      <c r="T26" s="3418" t="n">
        <v>0.043264864</v>
      </c>
      <c r="U26" s="3416" t="s">
        <v>1185</v>
      </c>
      <c r="V26" s="3416" t="s">
        <v>1185</v>
      </c>
    </row>
    <row r="27" spans="1:22" x14ac:dyDescent="0.15">
      <c r="A27" s="3428" t="s">
        <v>3078</v>
      </c>
      <c r="B27" s="3415" t="n">
        <v>5.867</v>
      </c>
      <c r="C27" s="3415" t="n">
        <v>12.0</v>
      </c>
      <c r="D27" s="3418" t="s">
        <v>2946</v>
      </c>
      <c r="E27" s="3415" t="s">
        <v>2947</v>
      </c>
      <c r="F27" s="3415" t="s">
        <v>2947</v>
      </c>
      <c r="G27" s="3415" t="s">
        <v>2947</v>
      </c>
      <c r="H27" s="3415" t="s">
        <v>2947</v>
      </c>
      <c r="I27" s="3415" t="n">
        <v>70404.0</v>
      </c>
      <c r="J27" s="3415" t="s">
        <v>2947</v>
      </c>
      <c r="K27" s="3415" t="s">
        <v>2947</v>
      </c>
      <c r="L27" s="3415" t="s">
        <v>2947</v>
      </c>
      <c r="M27" s="3415" t="s">
        <v>2947</v>
      </c>
      <c r="N27" s="3418" t="n">
        <v>70404.0</v>
      </c>
      <c r="O27" s="3416" t="s">
        <v>1185</v>
      </c>
      <c r="P27" s="3416" t="s">
        <v>1185</v>
      </c>
      <c r="Q27" s="3418" t="s">
        <v>2947</v>
      </c>
      <c r="R27" s="3416" t="s">
        <v>1185</v>
      </c>
      <c r="S27" s="3416" t="s">
        <v>1185</v>
      </c>
      <c r="T27" s="3415" t="s">
        <v>2947</v>
      </c>
      <c r="U27" s="3416" t="s">
        <v>1185</v>
      </c>
      <c r="V27" s="3416" t="s">
        <v>1185</v>
      </c>
    </row>
    <row r="28">
      <c r="A28" s="3428" t="s">
        <v>3079</v>
      </c>
      <c r="B28" s="3415" t="n">
        <v>58.896</v>
      </c>
      <c r="C28" s="3415" t="n">
        <v>13.94054604726976</v>
      </c>
      <c r="D28" s="3418" t="s">
        <v>2946</v>
      </c>
      <c r="E28" s="3415" t="s">
        <v>2947</v>
      </c>
      <c r="F28" s="3415" t="n">
        <v>303533.0</v>
      </c>
      <c r="G28" s="3415" t="s">
        <v>2947</v>
      </c>
      <c r="H28" s="3415" t="n">
        <v>231787.0</v>
      </c>
      <c r="I28" s="3415" t="n">
        <v>285722.75519999996</v>
      </c>
      <c r="J28" s="3415" t="s">
        <v>2947</v>
      </c>
      <c r="K28" s="3415" t="s">
        <v>2947</v>
      </c>
      <c r="L28" s="3415" t="s">
        <v>2947</v>
      </c>
      <c r="M28" s="3415" t="s">
        <v>2947</v>
      </c>
      <c r="N28" s="3418" t="n">
        <v>821042.7552</v>
      </c>
      <c r="O28" s="3416" t="s">
        <v>1185</v>
      </c>
      <c r="P28" s="3416" t="s">
        <v>1185</v>
      </c>
      <c r="Q28" s="3418" t="n">
        <v>0.05413119736485</v>
      </c>
      <c r="R28" s="3416" t="s">
        <v>1185</v>
      </c>
      <c r="S28" s="3416" t="s">
        <v>1185</v>
      </c>
      <c r="T28" s="3415" t="n">
        <v>0.003188111</v>
      </c>
      <c r="U28" s="3416" t="s">
        <v>1185</v>
      </c>
      <c r="V28" s="3416" t="s">
        <v>1185</v>
      </c>
    </row>
    <row r="29">
      <c r="A29" s="3428" t="s">
        <v>3080</v>
      </c>
      <c r="B29" s="3415" t="n">
        <v>72.478</v>
      </c>
      <c r="C29" s="3415" t="n">
        <v>50.0</v>
      </c>
      <c r="D29" s="3418" t="s">
        <v>2946</v>
      </c>
      <c r="E29" s="3415" t="s">
        <v>2947</v>
      </c>
      <c r="F29" s="3415" t="n">
        <v>773324.0</v>
      </c>
      <c r="G29" s="3415" t="s">
        <v>2947</v>
      </c>
      <c r="H29" s="3415" t="n">
        <v>1914385.0</v>
      </c>
      <c r="I29" s="3415" t="n">
        <v>936191.0</v>
      </c>
      <c r="J29" s="3415" t="s">
        <v>2947</v>
      </c>
      <c r="K29" s="3415" t="s">
        <v>2947</v>
      </c>
      <c r="L29" s="3415" t="s">
        <v>2947</v>
      </c>
      <c r="M29" s="3415" t="s">
        <v>2947</v>
      </c>
      <c r="N29" s="3418" t="n">
        <v>3623900.0</v>
      </c>
      <c r="O29" s="3416" t="s">
        <v>1185</v>
      </c>
      <c r="P29" s="3416" t="s">
        <v>1185</v>
      </c>
      <c r="Q29" s="3418" t="n">
        <v>0.32916737492756</v>
      </c>
      <c r="R29" s="3416" t="s">
        <v>1185</v>
      </c>
      <c r="S29" s="3416" t="s">
        <v>1185</v>
      </c>
      <c r="T29" s="3415" t="n">
        <v>0.023857393</v>
      </c>
      <c r="U29" s="3416" t="s">
        <v>1185</v>
      </c>
      <c r="V29" s="3416" t="s">
        <v>1185</v>
      </c>
    </row>
    <row r="30">
      <c r="A30" s="3428" t="s">
        <v>3081</v>
      </c>
      <c r="B30" s="3415" t="n">
        <v>15113.701532487727</v>
      </c>
      <c r="C30" s="3415" t="n">
        <v>0.35460975021862</v>
      </c>
      <c r="D30" s="3418" t="s">
        <v>2946</v>
      </c>
      <c r="E30" s="3415" t="s">
        <v>2947</v>
      </c>
      <c r="F30" s="3415" t="n">
        <v>784625.0</v>
      </c>
      <c r="G30" s="3415" t="s">
        <v>2947</v>
      </c>
      <c r="H30" s="3415" t="n">
        <v>4574841.0</v>
      </c>
      <c r="I30" s="3415" t="s">
        <v>2947</v>
      </c>
      <c r="J30" s="3415" t="s">
        <v>2947</v>
      </c>
      <c r="K30" s="3415" t="s">
        <v>2947</v>
      </c>
      <c r="L30" s="3415" t="s">
        <v>2947</v>
      </c>
      <c r="M30" s="3415" t="s">
        <v>2947</v>
      </c>
      <c r="N30" s="3418" t="n">
        <v>5359466.0</v>
      </c>
      <c r="O30" s="3416" t="s">
        <v>1185</v>
      </c>
      <c r="P30" s="3416" t="s">
        <v>1185</v>
      </c>
      <c r="Q30" s="3418" t="n">
        <v>5.3894361897E-4</v>
      </c>
      <c r="R30" s="3416" t="s">
        <v>1185</v>
      </c>
      <c r="S30" s="3416" t="s">
        <v>1185</v>
      </c>
      <c r="T30" s="3415" t="n">
        <v>0.008145433</v>
      </c>
      <c r="U30" s="3416" t="s">
        <v>1185</v>
      </c>
      <c r="V30" s="3416" t="s">
        <v>1185</v>
      </c>
    </row>
    <row r="31">
      <c r="A31" s="3425" t="s">
        <v>2811</v>
      </c>
      <c r="B31" s="3418" t="n">
        <v>428.62545380116956</v>
      </c>
      <c r="C31" s="3416" t="s">
        <v>1185</v>
      </c>
      <c r="D31" s="3416" t="s">
        <v>1185</v>
      </c>
      <c r="E31" s="3418" t="s">
        <v>2947</v>
      </c>
      <c r="F31" s="3418" t="s">
        <v>2947</v>
      </c>
      <c r="G31" s="3418" t="s">
        <v>2947</v>
      </c>
      <c r="H31" s="3418" t="n">
        <v>1027590.6864327486</v>
      </c>
      <c r="I31" s="3418" t="n">
        <v>1522326.0</v>
      </c>
      <c r="J31" s="3418" t="s">
        <v>2947</v>
      </c>
      <c r="K31" s="3418" t="s">
        <v>2947</v>
      </c>
      <c r="L31" s="3418" t="s">
        <v>2947</v>
      </c>
      <c r="M31" s="3418" t="s">
        <v>2947</v>
      </c>
      <c r="N31" s="3418" t="n">
        <v>2549916.6864327486</v>
      </c>
      <c r="O31" s="3416" t="s">
        <v>1185</v>
      </c>
      <c r="P31" s="3416" t="s">
        <v>1185</v>
      </c>
      <c r="Q31" s="3418" t="n">
        <v>0.01883678845574</v>
      </c>
      <c r="R31" s="3416" t="s">
        <v>1185</v>
      </c>
      <c r="S31" s="3416" t="s">
        <v>1185</v>
      </c>
      <c r="T31" s="3418" t="n">
        <v>0.008073927</v>
      </c>
      <c r="U31" s="3416" t="s">
        <v>1185</v>
      </c>
      <c r="V31" s="3416" t="s">
        <v>1185</v>
      </c>
    </row>
    <row r="32">
      <c r="A32" s="3433" t="s">
        <v>3082</v>
      </c>
      <c r="B32" s="3415" t="n">
        <v>253.721</v>
      </c>
      <c r="C32" s="3415" t="n">
        <v>6.0</v>
      </c>
      <c r="D32" s="3418" t="s">
        <v>2946</v>
      </c>
      <c r="E32" s="3415" t="s">
        <v>2947</v>
      </c>
      <c r="F32" s="3415" t="s">
        <v>2947</v>
      </c>
      <c r="G32" s="3415" t="s">
        <v>2947</v>
      </c>
      <c r="H32" s="3415" t="s">
        <v>2947</v>
      </c>
      <c r="I32" s="3415" t="n">
        <v>1522326.0</v>
      </c>
      <c r="J32" s="3415" t="s">
        <v>2947</v>
      </c>
      <c r="K32" s="3415" t="s">
        <v>2947</v>
      </c>
      <c r="L32" s="3415" t="s">
        <v>2947</v>
      </c>
      <c r="M32" s="3415" t="s">
        <v>2947</v>
      </c>
      <c r="N32" s="3418" t="n">
        <v>1522326.0</v>
      </c>
      <c r="O32" s="3416" t="s">
        <v>1185</v>
      </c>
      <c r="P32" s="3416" t="s">
        <v>1185</v>
      </c>
      <c r="Q32" s="3418" t="s">
        <v>2947</v>
      </c>
      <c r="R32" s="3416" t="s">
        <v>1185</v>
      </c>
      <c r="S32" s="3416" t="s">
        <v>1185</v>
      </c>
      <c r="T32" s="3415" t="s">
        <v>2947</v>
      </c>
      <c r="U32" s="3416" t="s">
        <v>1185</v>
      </c>
      <c r="V32" s="3416" t="s">
        <v>1185</v>
      </c>
    </row>
    <row r="33">
      <c r="A33" s="3433" t="s">
        <v>3083</v>
      </c>
      <c r="B33" s="3415" t="n">
        <v>174.90445380116958</v>
      </c>
      <c r="C33" s="3415" t="n">
        <v>5.8751544863512</v>
      </c>
      <c r="D33" s="3418" t="s">
        <v>2946</v>
      </c>
      <c r="E33" s="3415" t="s">
        <v>2947</v>
      </c>
      <c r="F33" s="3415" t="s">
        <v>2947</v>
      </c>
      <c r="G33" s="3415" t="s">
        <v>2947</v>
      </c>
      <c r="H33" s="3415" t="n">
        <v>1027590.6864327486</v>
      </c>
      <c r="I33" s="3415" t="s">
        <v>2947</v>
      </c>
      <c r="J33" s="3415" t="s">
        <v>2947</v>
      </c>
      <c r="K33" s="3415" t="s">
        <v>2947</v>
      </c>
      <c r="L33" s="3415" t="s">
        <v>2947</v>
      </c>
      <c r="M33" s="3415" t="s">
        <v>2947</v>
      </c>
      <c r="N33" s="3418" t="n">
        <v>1027590.6864327486</v>
      </c>
      <c r="O33" s="3416" t="s">
        <v>1185</v>
      </c>
      <c r="P33" s="3416" t="s">
        <v>1185</v>
      </c>
      <c r="Q33" s="3418" t="n">
        <v>0.04616192912491</v>
      </c>
      <c r="R33" s="3416" t="s">
        <v>1185</v>
      </c>
      <c r="S33" s="3416" t="s">
        <v>1185</v>
      </c>
      <c r="T33" s="3415" t="n">
        <v>0.008073927</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9751540.40784982</v>
      </c>
      <c r="P35" s="3415" t="n">
        <v>3038997.0</v>
      </c>
      <c r="Q35" s="3416" t="s">
        <v>1185</v>
      </c>
      <c r="R35" s="3418" t="n">
        <v>0.01571428570164</v>
      </c>
      <c r="S35" s="3418" t="n">
        <v>0.01178571416819</v>
      </c>
      <c r="T35" s="3416" t="s">
        <v>1185</v>
      </c>
      <c r="U35" s="3415" t="n">
        <v>0.153238492</v>
      </c>
      <c r="V35" s="3415" t="n">
        <v>0.03581675</v>
      </c>
    </row>
    <row r="36" spans="1:22" x14ac:dyDescent="0.15">
      <c r="A36" s="1328" t="s">
        <v>624</v>
      </c>
      <c r="B36" s="3416" t="s">
        <v>1185</v>
      </c>
      <c r="C36" s="3416" t="s">
        <v>1185</v>
      </c>
      <c r="D36" s="3416" t="s">
        <v>1185</v>
      </c>
      <c r="E36" s="3418" t="s">
        <v>2947</v>
      </c>
      <c r="F36" s="3418" t="n">
        <v>4.991353118297076E7</v>
      </c>
      <c r="G36" s="3418" t="s">
        <v>2947</v>
      </c>
      <c r="H36" s="3418" t="n">
        <v>1.3743874569551468E7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0.0028248266132</v>
      </c>
      <c r="G37" s="3418" t="s">
        <v>2947</v>
      </c>
      <c r="H37" s="3418" t="n">
        <v>0.0050635267335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0.22156682624112</v>
      </c>
      <c r="G38" s="3415" t="s">
        <v>2947</v>
      </c>
      <c r="H38" s="3415" t="n">
        <v>0.10935960562185</v>
      </c>
      <c r="I38" s="3416" t="s">
        <v>1185</v>
      </c>
      <c r="J38" s="3415" t="s">
        <v>2947</v>
      </c>
      <c r="K38" s="3415" t="s">
        <v>2947</v>
      </c>
      <c r="L38" s="3416" t="s">
        <v>1185</v>
      </c>
      <c r="M38" s="3415" t="s">
        <v>2947</v>
      </c>
      <c r="N38" s="3416" t="s">
        <v>1185</v>
      </c>
      <c r="O38" s="3416" t="s">
        <v>1185</v>
      </c>
      <c r="P38" s="3416" t="s">
        <v>1185</v>
      </c>
      <c r="Q38" s="3418" t="n">
        <v>0.0051985535375</v>
      </c>
      <c r="R38" s="3416" t="s">
        <v>1185</v>
      </c>
      <c r="S38" s="3416" t="s">
        <v>1185</v>
      </c>
      <c r="T38" s="3418" t="n">
        <v>0.33092643186297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2851.2757011413</v>
      </c>
      <c r="C7" s="3417" t="n">
        <v>14.1179017467303</v>
      </c>
      <c r="D7" s="3417" t="n">
        <v>0.10873068801327</v>
      </c>
      <c r="E7" s="3417" t="n">
        <v>21.2295789682</v>
      </c>
      <c r="F7" s="3417" t="n">
        <v>193.3663687553</v>
      </c>
      <c r="G7" s="3417" t="n">
        <v>33.1544916188</v>
      </c>
      <c r="H7" s="3417" t="n">
        <v>1.703496792</v>
      </c>
    </row>
    <row r="8" spans="1:8" ht="12" customHeight="1" x14ac:dyDescent="0.15">
      <c r="A8" s="713" t="s">
        <v>39</v>
      </c>
      <c r="B8" s="3417" t="n">
        <v>829.02302965</v>
      </c>
      <c r="C8" s="3417" t="n">
        <v>0.0912474923</v>
      </c>
      <c r="D8" s="3417" t="n">
        <v>0.02411101</v>
      </c>
      <c r="E8" s="3415" t="n">
        <v>3.0329653254</v>
      </c>
      <c r="F8" s="3415" t="n">
        <v>1.31166041</v>
      </c>
      <c r="G8" s="3415" t="n">
        <v>0.2357413477</v>
      </c>
      <c r="H8" s="3415" t="n">
        <v>0.3791917013</v>
      </c>
    </row>
    <row r="9" spans="1:8" ht="12" customHeight="1" x14ac:dyDescent="0.15">
      <c r="A9" s="713" t="s">
        <v>40</v>
      </c>
      <c r="B9" s="3417" t="n">
        <v>862.02863193</v>
      </c>
      <c r="C9" s="3417" t="n">
        <v>13.9455057659</v>
      </c>
      <c r="D9" s="3417" t="n">
        <v>0.051528184921</v>
      </c>
      <c r="E9" s="3415" t="n">
        <v>4.4754810898</v>
      </c>
      <c r="F9" s="3415" t="n">
        <v>188.81677932</v>
      </c>
      <c r="G9" s="3415" t="n">
        <v>32.295439748</v>
      </c>
      <c r="H9" s="3415" t="n">
        <v>0.7407678446</v>
      </c>
    </row>
    <row r="10" spans="1:8" ht="12.75" customHeight="1" x14ac:dyDescent="0.15">
      <c r="A10" s="713" t="s">
        <v>41</v>
      </c>
      <c r="B10" s="3417" t="n">
        <v>1160.2240395613</v>
      </c>
      <c r="C10" s="3417" t="n">
        <v>0.0811484885303</v>
      </c>
      <c r="D10" s="3417" t="n">
        <v>0.03309149309227</v>
      </c>
      <c r="E10" s="3415" t="n">
        <v>13.721132553</v>
      </c>
      <c r="F10" s="3415" t="n">
        <v>3.2379290253</v>
      </c>
      <c r="G10" s="3415" t="n">
        <v>0.6233105231</v>
      </c>
      <c r="H10" s="3415" t="n">
        <v>0.5835372461</v>
      </c>
    </row>
    <row r="11" spans="1:8" ht="12" customHeight="1" x14ac:dyDescent="0.15">
      <c r="A11" s="719" t="s">
        <v>42</v>
      </c>
      <c r="B11" s="3417" t="n">
        <v>222.80716900360002</v>
      </c>
      <c r="C11" s="3417" t="n">
        <v>0.01392798376727</v>
      </c>
      <c r="D11" s="3417" t="n">
        <v>0.00562231122394</v>
      </c>
      <c r="E11" s="3417" t="n">
        <v>2.386726382</v>
      </c>
      <c r="F11" s="3417" t="n">
        <v>0.2592562761</v>
      </c>
      <c r="G11" s="3417" t="n">
        <v>0.1119437486</v>
      </c>
      <c r="H11" s="3417" t="n">
        <v>0.0762435789</v>
      </c>
    </row>
    <row r="12" spans="1:8" ht="12" customHeight="1" x14ac:dyDescent="0.15">
      <c r="A12" s="713" t="s">
        <v>43</v>
      </c>
      <c r="B12" s="3417" t="n">
        <v>24.858751552</v>
      </c>
      <c r="C12" s="3417" t="n">
        <v>0.003379878</v>
      </c>
      <c r="D12" s="3417" t="n">
        <v>2.027927E-4</v>
      </c>
      <c r="E12" s="3415" t="n">
        <v>0.0196101569</v>
      </c>
      <c r="F12" s="3415" t="n">
        <v>0.0156838886</v>
      </c>
      <c r="G12" s="3415" t="n">
        <v>0.0031367777</v>
      </c>
      <c r="H12" s="3415" t="n">
        <v>0.0077247424</v>
      </c>
    </row>
    <row r="13" spans="1:8" ht="12.75" customHeight="1" x14ac:dyDescent="0.15">
      <c r="A13" s="713" t="s">
        <v>44</v>
      </c>
      <c r="B13" s="3417" t="n">
        <v>197.94841745160002</v>
      </c>
      <c r="C13" s="3417" t="n">
        <v>0.01054810576727</v>
      </c>
      <c r="D13" s="3417" t="n">
        <v>0.00541951852394</v>
      </c>
      <c r="E13" s="3415" t="n">
        <v>2.3671162251</v>
      </c>
      <c r="F13" s="3415" t="n">
        <v>0.2435723875</v>
      </c>
      <c r="G13" s="3415" t="n">
        <v>0.1088069709</v>
      </c>
      <c r="H13" s="3415" t="n">
        <v>0.0685188365</v>
      </c>
    </row>
    <row r="14" spans="1:8" ht="12.75" customHeight="1" x14ac:dyDescent="0.15">
      <c r="A14" s="737" t="s">
        <v>45</v>
      </c>
      <c r="B14" s="3417" t="n">
        <v>2838.2345242</v>
      </c>
      <c r="C14" s="3417" t="n">
        <v>30.5824480192</v>
      </c>
      <c r="D14" s="3417" t="n">
        <v>0.0197954076</v>
      </c>
      <c r="E14" s="3417" t="n">
        <v>2.253911412</v>
      </c>
      <c r="F14" s="3417" t="n">
        <v>1.5578075718</v>
      </c>
      <c r="G14" s="3417" t="n">
        <v>64.4508376185</v>
      </c>
      <c r="H14" s="3417" t="n">
        <v>0.8995769629</v>
      </c>
    </row>
    <row r="15" spans="1:8" ht="12" customHeight="1" x14ac:dyDescent="0.15">
      <c r="A15" s="719" t="s">
        <v>46</v>
      </c>
      <c r="B15" s="3417" t="s">
        <v>2942</v>
      </c>
      <c r="C15" s="3417" t="n">
        <v>4.348196048</v>
      </c>
      <c r="D15" s="3417" t="s">
        <v>2945</v>
      </c>
      <c r="E15" s="3417" t="s">
        <v>2945</v>
      </c>
      <c r="F15" s="3417" t="s">
        <v>2945</v>
      </c>
      <c r="G15" s="3417" t="n">
        <v>0.8179756</v>
      </c>
      <c r="H15" s="3417" t="s">
        <v>2945</v>
      </c>
    </row>
    <row r="16" spans="1:8" ht="12" customHeight="1" x14ac:dyDescent="0.15">
      <c r="A16" s="713" t="s">
        <v>47</v>
      </c>
      <c r="B16" s="3417" t="s">
        <v>2944</v>
      </c>
      <c r="C16" s="3417" t="n">
        <v>4.348196048</v>
      </c>
      <c r="D16" s="3415" t="s">
        <v>2946</v>
      </c>
      <c r="E16" s="3415" t="s">
        <v>2946</v>
      </c>
      <c r="F16" s="3415" t="s">
        <v>2946</v>
      </c>
      <c r="G16" s="3415" t="n">
        <v>0.8179756</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2838.2345242</v>
      </c>
      <c r="C19" s="3417" t="n">
        <v>26.2342519712</v>
      </c>
      <c r="D19" s="3417" t="n">
        <v>0.0197954076</v>
      </c>
      <c r="E19" s="3417" t="n">
        <v>2.253911412</v>
      </c>
      <c r="F19" s="3417" t="n">
        <v>1.5578075718</v>
      </c>
      <c r="G19" s="3417" t="n">
        <v>63.6328620185</v>
      </c>
      <c r="H19" s="3417" t="n">
        <v>0.8995769629</v>
      </c>
    </row>
    <row r="20" spans="1:8" ht="12" customHeight="1" x14ac:dyDescent="0.15">
      <c r="A20" s="713" t="s">
        <v>51</v>
      </c>
      <c r="B20" s="3417" t="n">
        <v>670.8071</v>
      </c>
      <c r="C20" s="3417" t="n">
        <v>13.1278944669</v>
      </c>
      <c r="D20" s="3417" t="s">
        <v>2945</v>
      </c>
      <c r="E20" s="3415" t="n">
        <v>0.9259</v>
      </c>
      <c r="F20" s="3415" t="s">
        <v>2946</v>
      </c>
      <c r="G20" s="3415" t="n">
        <v>51.476402118</v>
      </c>
      <c r="H20" s="3415" t="n">
        <v>0.878</v>
      </c>
    </row>
    <row r="21" spans="1:8" ht="12" customHeight="1" x14ac:dyDescent="0.15">
      <c r="A21" s="713" t="s">
        <v>52</v>
      </c>
      <c r="B21" s="3417" t="s">
        <v>2944</v>
      </c>
      <c r="C21" s="3417" t="n">
        <v>2.5514432606</v>
      </c>
      <c r="D21" s="3416" t="s">
        <v>1185</v>
      </c>
      <c r="E21" s="3416" t="s">
        <v>1185</v>
      </c>
      <c r="F21" s="3416" t="s">
        <v>1185</v>
      </c>
      <c r="G21" s="3415" t="n">
        <v>2.4228</v>
      </c>
      <c r="H21" s="3415" t="s">
        <v>2947</v>
      </c>
    </row>
    <row r="22" spans="1:8" ht="12" customHeight="1" x14ac:dyDescent="0.15">
      <c r="A22" s="713" t="s">
        <v>53</v>
      </c>
      <c r="B22" s="3417" t="n">
        <v>2167.4274242</v>
      </c>
      <c r="C22" s="3417" t="n">
        <v>10.5549142437</v>
      </c>
      <c r="D22" s="3417" t="n">
        <v>0.0197954076</v>
      </c>
      <c r="E22" s="3415" t="n">
        <v>1.328011412</v>
      </c>
      <c r="F22" s="3415" t="n">
        <v>1.5578075718</v>
      </c>
      <c r="G22" s="3415" t="n">
        <v>9.7336599005</v>
      </c>
      <c r="H22" s="3415" t="n">
        <v>0.0215769629</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108.98399444</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108.98399444</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3340.2087527999997</v>
      </c>
      <c r="C29" s="3417" t="n">
        <v>0.1695222531</v>
      </c>
      <c r="D29" s="3417" t="n">
        <v>0.2928961604</v>
      </c>
      <c r="E29" s="3417" t="n">
        <v>42.14334077789783</v>
      </c>
      <c r="F29" s="3417" t="n">
        <v>3.86989872894993</v>
      </c>
      <c r="G29" s="3417" t="n">
        <v>1.86046752466526</v>
      </c>
      <c r="H29" s="3417" t="n">
        <v>7.25581113189484</v>
      </c>
    </row>
    <row r="30" spans="1:8" ht="12" customHeight="1" x14ac:dyDescent="0.15">
      <c r="A30" s="729" t="s">
        <v>61</v>
      </c>
      <c r="B30" s="3417" t="n">
        <v>1121.0910637</v>
      </c>
      <c r="C30" s="3417" t="n">
        <v>0.0092385195</v>
      </c>
      <c r="D30" s="3417" t="n">
        <v>0.0593240007</v>
      </c>
      <c r="E30" s="3415" t="n">
        <v>4.96252362440418</v>
      </c>
      <c r="F30" s="3415" t="n">
        <v>1.84892991403743</v>
      </c>
      <c r="G30" s="3415" t="n">
        <v>0.18794160887561</v>
      </c>
      <c r="H30" s="3415" t="n">
        <v>0.101787950546</v>
      </c>
    </row>
    <row r="31" spans="1:8" ht="12" customHeight="1" x14ac:dyDescent="0.15">
      <c r="A31" s="729" t="s">
        <v>62</v>
      </c>
      <c r="B31" s="3417" t="n">
        <v>2219.1176891</v>
      </c>
      <c r="C31" s="3417" t="n">
        <v>0.1602837336</v>
      </c>
      <c r="D31" s="3417" t="n">
        <v>0.2335721597</v>
      </c>
      <c r="E31" s="3415" t="n">
        <v>37.18081715349365</v>
      </c>
      <c r="F31" s="3415" t="n">
        <v>2.0209688149125</v>
      </c>
      <c r="G31" s="3415" t="n">
        <v>1.67252591578965</v>
      </c>
      <c r="H31" s="3415" t="n">
        <v>7.15402318134884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5841.386941186736</v>
      </c>
      <c r="C33" s="3416" t="s">
        <v>1185</v>
      </c>
      <c r="D33" s="3416" t="s">
        <v>1185</v>
      </c>
      <c r="E33" s="3416" t="s">
        <v>1185</v>
      </c>
      <c r="F33" s="3416" t="s">
        <v>1185</v>
      </c>
      <c r="G33" s="3416" t="s">
        <v>1185</v>
      </c>
      <c r="H33" s="3416" t="s">
        <v>1185</v>
      </c>
    </row>
    <row r="34" spans="1:8" ht="14.25" customHeight="1" x14ac:dyDescent="0.15">
      <c r="A34" s="733" t="s">
        <v>66</v>
      </c>
      <c r="B34" s="3417" t="n">
        <v>1120.1932714672078</v>
      </c>
      <c r="C34" s="3416" t="s">
        <v>1185</v>
      </c>
      <c r="D34" s="3416" t="s">
        <v>1185</v>
      </c>
      <c r="E34" s="3416" t="s">
        <v>1185</v>
      </c>
      <c r="F34" s="3416" t="s">
        <v>1185</v>
      </c>
      <c r="G34" s="3416" t="s">
        <v>1185</v>
      </c>
      <c r="H34" s="3416" t="s">
        <v>1185</v>
      </c>
    </row>
    <row r="35" spans="1:8" ht="14.25" customHeight="1" x14ac:dyDescent="0.15">
      <c r="A35" s="735" t="s">
        <v>68</v>
      </c>
      <c r="B35" s="3415" t="n">
        <v>1120.1932714672078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4.5983312211</v>
      </c>
    </row>
    <row r="9" spans="1:5" ht="29.25" customHeight="1" x14ac:dyDescent="0.15">
      <c r="A9" s="1373" t="s">
        <v>1369</v>
      </c>
      <c r="B9" s="3418" t="s">
        <v>665</v>
      </c>
      <c r="C9" s="3415" t="n">
        <v>1.0292042824E8</v>
      </c>
      <c r="D9" s="3418" t="n">
        <v>0.01000000017807</v>
      </c>
      <c r="E9" s="3415" t="n">
        <v>1.617321044</v>
      </c>
    </row>
    <row r="10" spans="1:5" ht="29.25" customHeight="1" x14ac:dyDescent="0.15">
      <c r="A10" s="1373" t="s">
        <v>1370</v>
      </c>
      <c r="B10" s="3418" t="s">
        <v>667</v>
      </c>
      <c r="C10" s="3418" t="n">
        <v>5.5633758175131194E7</v>
      </c>
      <c r="D10" s="3418" t="n">
        <v>0.01000000000316</v>
      </c>
      <c r="E10" s="3418" t="n">
        <v>0.8742447716</v>
      </c>
    </row>
    <row r="11" spans="1:5" ht="25.5" customHeight="1" x14ac:dyDescent="0.15">
      <c r="A11" s="1373" t="s">
        <v>669</v>
      </c>
      <c r="B11" s="3418" t="s">
        <v>670</v>
      </c>
      <c r="C11" s="3415" t="n">
        <v>5.321099182913119E7</v>
      </c>
      <c r="D11" s="3418" t="n">
        <v>0.01000000000307</v>
      </c>
      <c r="E11" s="3415" t="n">
        <v>0.836172729</v>
      </c>
    </row>
    <row r="12" spans="1:5" ht="22.5" customHeight="1" x14ac:dyDescent="0.15">
      <c r="A12" s="1373" t="s">
        <v>671</v>
      </c>
      <c r="B12" s="3418" t="s">
        <v>672</v>
      </c>
      <c r="C12" s="3415" t="n">
        <v>1921725.096</v>
      </c>
      <c r="D12" s="3418" t="n">
        <v>0.00999999999243</v>
      </c>
      <c r="E12" s="3415" t="n">
        <v>0.0301985372</v>
      </c>
    </row>
    <row r="13" spans="1:5" ht="20.25" customHeight="1" x14ac:dyDescent="0.15">
      <c r="A13" s="1375" t="s">
        <v>673</v>
      </c>
      <c r="B13" s="3418" t="s">
        <v>674</v>
      </c>
      <c r="C13" s="3415" t="n">
        <v>501041.25</v>
      </c>
      <c r="D13" s="3418" t="n">
        <v>0.01000000005443</v>
      </c>
      <c r="E13" s="3415" t="n">
        <v>0.0078735054</v>
      </c>
    </row>
    <row r="14" spans="1:5" ht="14.25" customHeight="1" x14ac:dyDescent="0.15">
      <c r="A14" s="1373" t="s">
        <v>675</v>
      </c>
      <c r="B14" s="3418" t="s">
        <v>676</v>
      </c>
      <c r="C14" s="3415" t="n">
        <v>2.534081793940193E7</v>
      </c>
      <c r="D14" s="3418" t="n">
        <v>0.01573977381074</v>
      </c>
      <c r="E14" s="3415" t="n">
        <v>0.626778024</v>
      </c>
    </row>
    <row r="15" spans="1:5" ht="14.25" customHeight="1" x14ac:dyDescent="0.15">
      <c r="A15" s="1373" t="s">
        <v>677</v>
      </c>
      <c r="B15" s="3418" t="s">
        <v>678</v>
      </c>
      <c r="C15" s="3415" t="n">
        <v>1.3262099367903315E7</v>
      </c>
      <c r="D15" s="3418" t="n">
        <v>0.01000000018529</v>
      </c>
      <c r="E15" s="3415" t="n">
        <v>0.2084044225</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67809.14712</v>
      </c>
      <c r="D17" s="3418" t="n">
        <v>11.93333333473836</v>
      </c>
      <c r="E17" s="3415" t="n">
        <v>1.271582959</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0.7649273616</v>
      </c>
    </row>
    <row r="20" spans="1:5" ht="24" customHeight="1" x14ac:dyDescent="0.15">
      <c r="A20" s="1001" t="s">
        <v>1372</v>
      </c>
      <c r="B20" s="3418" t="s">
        <v>682</v>
      </c>
      <c r="C20" s="3415" t="n">
        <v>1.4244474442450674E7</v>
      </c>
      <c r="D20" s="3418" t="n">
        <v>0.01133511417022</v>
      </c>
      <c r="E20" s="3415" t="n">
        <v>0.2537271693</v>
      </c>
    </row>
    <row r="21" spans="1:5" x14ac:dyDescent="0.15">
      <c r="A21" s="1001" t="s">
        <v>683</v>
      </c>
      <c r="B21" s="3418" t="s">
        <v>3147</v>
      </c>
      <c r="C21" s="3415" t="n">
        <v>4.337456281893601E7</v>
      </c>
      <c r="D21" s="3418" t="n">
        <v>0.00749999981878</v>
      </c>
      <c r="E21" s="3415" t="n">
        <v>0.5112001923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0.02311265931775</v>
      </c>
      <c r="D32" s="364"/>
      <c r="E32" s="364"/>
    </row>
    <row r="33" spans="1:5" ht="13" x14ac:dyDescent="0.15">
      <c r="A33" s="1387" t="s">
        <v>660</v>
      </c>
      <c r="B33" s="1387" t="s">
        <v>661</v>
      </c>
      <c r="C33" s="3415" t="n">
        <v>0.17120047644541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94.82995499999998</v>
      </c>
    </row>
    <row r="9" spans="1:4" ht="13" x14ac:dyDescent="0.15">
      <c r="A9" s="1417" t="s">
        <v>727</v>
      </c>
      <c r="B9" s="3415" t="n">
        <v>187473.5</v>
      </c>
      <c r="C9" s="3418" t="n">
        <v>0.12</v>
      </c>
      <c r="D9" s="3415" t="n">
        <v>82.48834</v>
      </c>
    </row>
    <row r="10" spans="1:4" ht="13" x14ac:dyDescent="0.15">
      <c r="A10" s="1417" t="s">
        <v>728</v>
      </c>
      <c r="B10" s="3415" t="n">
        <v>25891.5</v>
      </c>
      <c r="C10" s="3418" t="n">
        <v>0.13</v>
      </c>
      <c r="D10" s="3415" t="n">
        <v>12.341615</v>
      </c>
    </row>
    <row r="11" spans="1:4" ht="13" x14ac:dyDescent="0.15">
      <c r="A11" s="1418" t="s">
        <v>522</v>
      </c>
      <c r="B11" s="3415" t="n">
        <v>1218.0</v>
      </c>
      <c r="C11" s="3418" t="n">
        <v>0.2</v>
      </c>
      <c r="D11" s="3415" t="n">
        <v>0.8932</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-24245.04400334562</v>
      </c>
      <c r="C7" s="3417" t="n">
        <v>7.32048</v>
      </c>
      <c r="D7" s="3417" t="n">
        <v>0.8609</v>
      </c>
      <c r="E7" s="3417" t="s">
        <v>2946</v>
      </c>
      <c r="F7" s="3417" t="s">
        <v>2946</v>
      </c>
      <c r="G7" s="3417" t="s">
        <v>2946</v>
      </c>
      <c r="H7" s="336"/>
    </row>
    <row r="8" spans="1:8" ht="13" x14ac:dyDescent="0.15">
      <c r="A8" s="1432" t="s">
        <v>733</v>
      </c>
      <c r="B8" s="3417" t="n">
        <v>-28494.507396666693</v>
      </c>
      <c r="C8" s="3417" t="n">
        <v>2.15245</v>
      </c>
      <c r="D8" s="3417" t="n">
        <v>0.5849</v>
      </c>
      <c r="E8" s="3417" t="s">
        <v>2946</v>
      </c>
      <c r="F8" s="3417" t="s">
        <v>2946</v>
      </c>
      <c r="G8" s="3417" t="s">
        <v>2946</v>
      </c>
      <c r="H8" s="336"/>
    </row>
    <row r="9" spans="1:8" ht="13" x14ac:dyDescent="0.15">
      <c r="A9" s="1433" t="s">
        <v>734</v>
      </c>
      <c r="B9" s="3417" t="n">
        <v>-27806.726346666692</v>
      </c>
      <c r="C9" s="3417" t="n">
        <v>0.15428</v>
      </c>
      <c r="D9" s="3417" t="n">
        <v>0.01188</v>
      </c>
      <c r="E9" s="3415" t="s">
        <v>2946</v>
      </c>
      <c r="F9" s="3415" t="s">
        <v>2946</v>
      </c>
      <c r="G9" s="3415" t="s">
        <v>2946</v>
      </c>
      <c r="H9" s="336"/>
    </row>
    <row r="10" spans="1:8" ht="13" x14ac:dyDescent="0.15">
      <c r="A10" s="1440" t="s">
        <v>735</v>
      </c>
      <c r="B10" s="3417" t="n">
        <v>-687.7810500000006</v>
      </c>
      <c r="C10" s="3417" t="s">
        <v>3150</v>
      </c>
      <c r="D10" s="3417" t="n">
        <v>0.001</v>
      </c>
      <c r="E10" s="3415" t="s">
        <v>2946</v>
      </c>
      <c r="F10" s="3415" t="s">
        <v>2946</v>
      </c>
      <c r="G10" s="3415" t="s">
        <v>2946</v>
      </c>
      <c r="H10" s="336"/>
    </row>
    <row r="11" spans="1:8" ht="13" x14ac:dyDescent="0.15">
      <c r="A11" s="1443" t="s">
        <v>736</v>
      </c>
      <c r="B11" s="3417" t="n">
        <v>2090.8067766666686</v>
      </c>
      <c r="C11" s="3417" t="n">
        <v>3.5803</v>
      </c>
      <c r="D11" s="3417" t="n">
        <v>0.00868</v>
      </c>
      <c r="E11" s="3417" t="s">
        <v>2946</v>
      </c>
      <c r="F11" s="3417" t="s">
        <v>2946</v>
      </c>
      <c r="G11" s="3417" t="s">
        <v>2946</v>
      </c>
      <c r="H11" s="336"/>
    </row>
    <row r="12" spans="1:8" ht="13" x14ac:dyDescent="0.15">
      <c r="A12" s="1433" t="s">
        <v>738</v>
      </c>
      <c r="B12" s="3417" t="n">
        <v>1577.1606033333348</v>
      </c>
      <c r="C12" s="3417" t="s">
        <v>2944</v>
      </c>
      <c r="D12" s="3417" t="s">
        <v>2944</v>
      </c>
      <c r="E12" s="3415" t="s">
        <v>2946</v>
      </c>
      <c r="F12" s="3415" t="s">
        <v>2946</v>
      </c>
      <c r="G12" s="3415" t="s">
        <v>2946</v>
      </c>
      <c r="H12" s="336"/>
    </row>
    <row r="13" spans="1:8" ht="13" x14ac:dyDescent="0.15">
      <c r="A13" s="1433" t="s">
        <v>739</v>
      </c>
      <c r="B13" s="3417" t="n">
        <v>513.6461733333338</v>
      </c>
      <c r="C13" s="3417" t="s">
        <v>2944</v>
      </c>
      <c r="D13" s="3417" t="n">
        <v>0.00868</v>
      </c>
      <c r="E13" s="3415" t="s">
        <v>2946</v>
      </c>
      <c r="F13" s="3415" t="s">
        <v>2946</v>
      </c>
      <c r="G13" s="3415" t="s">
        <v>2946</v>
      </c>
      <c r="H13" s="336"/>
    </row>
    <row r="14" spans="1:8" ht="13" x14ac:dyDescent="0.15">
      <c r="A14" s="1432" t="s">
        <v>740</v>
      </c>
      <c r="B14" s="3417" t="n">
        <v>398.046036666667</v>
      </c>
      <c r="C14" s="3417" t="n">
        <v>0.40225</v>
      </c>
      <c r="D14" s="3417" t="n">
        <v>0.00821</v>
      </c>
      <c r="E14" s="3417" t="s">
        <v>2946</v>
      </c>
      <c r="F14" s="3417" t="s">
        <v>2946</v>
      </c>
      <c r="G14" s="3417" t="s">
        <v>2946</v>
      </c>
      <c r="H14" s="336"/>
    </row>
    <row r="15" spans="1:8" ht="13" x14ac:dyDescent="0.15">
      <c r="A15" s="1433" t="s">
        <v>742</v>
      </c>
      <c r="B15" s="3417" t="n">
        <v>-283.9072133333336</v>
      </c>
      <c r="C15" s="3417" t="s">
        <v>2981</v>
      </c>
      <c r="D15" s="3417" t="n">
        <v>0.00821</v>
      </c>
      <c r="E15" s="3415" t="s">
        <v>2946</v>
      </c>
      <c r="F15" s="3415" t="s">
        <v>2946</v>
      </c>
      <c r="G15" s="3415" t="s">
        <v>2946</v>
      </c>
      <c r="H15" s="336"/>
    </row>
    <row r="16" spans="1:8" ht="13" x14ac:dyDescent="0.15">
      <c r="A16" s="1440" t="s">
        <v>743</v>
      </c>
      <c r="B16" s="3417" t="n">
        <v>681.9532500000006</v>
      </c>
      <c r="C16" s="3417" t="s">
        <v>2981</v>
      </c>
      <c r="D16" s="3417" t="s">
        <v>2981</v>
      </c>
      <c r="E16" s="3415" t="s">
        <v>2946</v>
      </c>
      <c r="F16" s="3415" t="s">
        <v>2946</v>
      </c>
      <c r="G16" s="3415" t="s">
        <v>2946</v>
      </c>
      <c r="H16" s="336"/>
    </row>
    <row r="17" spans="1:8" ht="14" x14ac:dyDescent="0.15">
      <c r="A17" s="1443" t="s">
        <v>744</v>
      </c>
      <c r="B17" s="3417" t="n">
        <v>311.4570433333336</v>
      </c>
      <c r="C17" s="3417" t="n">
        <v>0.34938</v>
      </c>
      <c r="D17" s="3417" t="n">
        <v>0.11356</v>
      </c>
      <c r="E17" s="3417" t="s">
        <v>2946</v>
      </c>
      <c r="F17" s="3417" t="s">
        <v>2946</v>
      </c>
      <c r="G17" s="3417" t="s">
        <v>2946</v>
      </c>
      <c r="H17" s="336"/>
    </row>
    <row r="18" spans="1:8" ht="13" x14ac:dyDescent="0.15">
      <c r="A18" s="1433" t="s">
        <v>746</v>
      </c>
      <c r="B18" s="3417" t="n">
        <v>237.97583333333355</v>
      </c>
      <c r="C18" s="3417" t="s">
        <v>2947</v>
      </c>
      <c r="D18" s="3417" t="s">
        <v>2947</v>
      </c>
      <c r="E18" s="3415" t="s">
        <v>2946</v>
      </c>
      <c r="F18" s="3415" t="s">
        <v>2946</v>
      </c>
      <c r="G18" s="3415" t="s">
        <v>2946</v>
      </c>
      <c r="H18" s="336"/>
    </row>
    <row r="19" spans="1:8" ht="13" x14ac:dyDescent="0.15">
      <c r="A19" s="1433" t="s">
        <v>747</v>
      </c>
      <c r="B19" s="3417" t="n">
        <v>73.48121000000008</v>
      </c>
      <c r="C19" s="3417" t="s">
        <v>2947</v>
      </c>
      <c r="D19" s="3417" t="s">
        <v>2947</v>
      </c>
      <c r="E19" s="3415" t="s">
        <v>2946</v>
      </c>
      <c r="F19" s="3415" t="s">
        <v>2946</v>
      </c>
      <c r="G19" s="3415" t="s">
        <v>2946</v>
      </c>
      <c r="H19" s="336"/>
    </row>
    <row r="20" spans="1:8" ht="13" x14ac:dyDescent="0.15">
      <c r="A20" s="1432" t="s">
        <v>748</v>
      </c>
      <c r="B20" s="3417" t="n">
        <v>1695.831023333335</v>
      </c>
      <c r="C20" s="3417" t="s">
        <v>2947</v>
      </c>
      <c r="D20" s="3417" t="n">
        <v>0.04598</v>
      </c>
      <c r="E20" s="3417" t="s">
        <v>2946</v>
      </c>
      <c r="F20" s="3417" t="s">
        <v>2946</v>
      </c>
      <c r="G20" s="3417" t="s">
        <v>2946</v>
      </c>
      <c r="H20" s="336"/>
    </row>
    <row r="21" spans="1:8" ht="13" x14ac:dyDescent="0.15">
      <c r="A21" s="1433" t="s">
        <v>750</v>
      </c>
      <c r="B21" s="3417" t="n">
        <v>106.3121400000001</v>
      </c>
      <c r="C21" s="3417" t="s">
        <v>2947</v>
      </c>
      <c r="D21" s="3417" t="n">
        <v>0.01786</v>
      </c>
      <c r="E21" s="3415" t="s">
        <v>2946</v>
      </c>
      <c r="F21" s="3415" t="s">
        <v>2946</v>
      </c>
      <c r="G21" s="3415" t="s">
        <v>2946</v>
      </c>
      <c r="H21" s="336"/>
    </row>
    <row r="22" spans="1:8" ht="13" x14ac:dyDescent="0.15">
      <c r="A22" s="1440" t="s">
        <v>751</v>
      </c>
      <c r="B22" s="3417" t="n">
        <v>1589.5188833333348</v>
      </c>
      <c r="C22" s="3417" t="s">
        <v>2947</v>
      </c>
      <c r="D22" s="3417" t="n">
        <v>0.02812</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-246.67748667893292</v>
      </c>
      <c r="C26" s="3416" t="s">
        <v>1185</v>
      </c>
      <c r="D26" s="3416" t="s">
        <v>1185</v>
      </c>
      <c r="E26" s="3416" t="s">
        <v>1185</v>
      </c>
      <c r="F26" s="3416" t="s">
        <v>1185</v>
      </c>
      <c r="G26" s="3416" t="s">
        <v>1185</v>
      </c>
      <c r="H26" s="26"/>
    </row>
    <row r="27" spans="1:8" x14ac:dyDescent="0.15">
      <c r="A27" s="1436" t="s">
        <v>756</v>
      </c>
      <c r="B27" s="3417" t="s">
        <v>2942</v>
      </c>
      <c r="C27" s="3417" t="n">
        <v>0.8361</v>
      </c>
      <c r="D27" s="3417" t="n">
        <v>0.08054</v>
      </c>
      <c r="E27" s="3417" t="s">
        <v>2946</v>
      </c>
      <c r="F27" s="3417" t="s">
        <v>2946</v>
      </c>
      <c r="G27" s="3417" t="s">
        <v>2946</v>
      </c>
      <c r="H27" s="26"/>
    </row>
    <row r="28" spans="1:8" x14ac:dyDescent="0.15">
      <c r="A28" s="3427" t="s">
        <v>749</v>
      </c>
      <c r="B28" s="3417" t="s">
        <v>2942</v>
      </c>
      <c r="C28" s="3417" t="n">
        <v>0.8361</v>
      </c>
      <c r="D28" s="3417" t="n">
        <v>0.08054</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12139.7330078</v>
      </c>
      <c r="C7" s="3415" t="s">
        <v>2947</v>
      </c>
      <c r="D7" s="3415" t="n">
        <v>0.8111142</v>
      </c>
      <c r="E7" s="3415" t="n">
        <v>2.0728474</v>
      </c>
      <c r="F7" s="3415" t="s">
        <v>2947</v>
      </c>
      <c r="G7" s="3415" t="n">
        <v>0.1261733</v>
      </c>
      <c r="H7" s="3415" t="s">
        <v>2947</v>
      </c>
      <c r="I7" s="3415" t="n">
        <v>4.0735958</v>
      </c>
      <c r="J7" s="3415" t="s">
        <v>2947</v>
      </c>
      <c r="K7" s="3415" t="s">
        <v>2947</v>
      </c>
      <c r="L7" s="3418" t="n">
        <v>12146.8167385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0.7930894</v>
      </c>
      <c r="C9" s="3415" t="s">
        <v>2947</v>
      </c>
      <c r="D9" s="3415" t="n">
        <v>929.9971436</v>
      </c>
      <c r="E9" s="3415" t="s">
        <v>2947</v>
      </c>
      <c r="F9" s="3415" t="s">
        <v>2947</v>
      </c>
      <c r="G9" s="3415" t="s">
        <v>2947</v>
      </c>
      <c r="H9" s="3415" t="s">
        <v>2947</v>
      </c>
      <c r="I9" s="3415" t="n">
        <v>0.901238</v>
      </c>
      <c r="J9" s="3415" t="s">
        <v>2947</v>
      </c>
      <c r="K9" s="3415" t="s">
        <v>2947</v>
      </c>
      <c r="L9" s="3418" t="n">
        <v>931.691471</v>
      </c>
    </row>
    <row r="10" spans="1:12" ht="14" x14ac:dyDescent="0.15">
      <c r="A10" s="1452" t="s">
        <v>2194</v>
      </c>
      <c r="B10" s="3415" t="n">
        <v>1.8184856</v>
      </c>
      <c r="C10" s="3415" t="s">
        <v>2947</v>
      </c>
      <c r="D10" s="3415" t="n">
        <v>0.1802476</v>
      </c>
      <c r="E10" s="3415" t="n">
        <v>11500.4117936</v>
      </c>
      <c r="F10" s="3415" t="s">
        <v>2947</v>
      </c>
      <c r="G10" s="3415" t="n">
        <v>0.1802476</v>
      </c>
      <c r="H10" s="3415" t="s">
        <v>2947</v>
      </c>
      <c r="I10" s="3415" t="n">
        <v>0.5767923</v>
      </c>
      <c r="J10" s="3415" t="s">
        <v>2947</v>
      </c>
      <c r="K10" s="3415" t="s">
        <v>2947</v>
      </c>
      <c r="L10" s="3418" t="n">
        <v>11503.1675667</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29.2173876</v>
      </c>
      <c r="H12" s="3415" t="s">
        <v>2947</v>
      </c>
      <c r="I12" s="3415" t="s">
        <v>2947</v>
      </c>
      <c r="J12" s="3415" t="s">
        <v>2947</v>
      </c>
      <c r="K12" s="3415" t="s">
        <v>2947</v>
      </c>
      <c r="L12" s="3418" t="n">
        <v>29.2173876</v>
      </c>
    </row>
    <row r="13" spans="1:12" ht="14" x14ac:dyDescent="0.15">
      <c r="A13" s="1452" t="s">
        <v>2197</v>
      </c>
      <c r="B13" s="3415" t="n">
        <v>0.3604952</v>
      </c>
      <c r="C13" s="3415" t="s">
        <v>2947</v>
      </c>
      <c r="D13" s="3415" t="s">
        <v>2947</v>
      </c>
      <c r="E13" s="3415" t="n">
        <v>0.1081486</v>
      </c>
      <c r="F13" s="3415" t="s">
        <v>2947</v>
      </c>
      <c r="G13" s="3415" t="s">
        <v>2947</v>
      </c>
      <c r="H13" s="3415" t="n">
        <v>3734.5376867</v>
      </c>
      <c r="I13" s="3415" t="n">
        <v>0.0540743</v>
      </c>
      <c r="J13" s="3415" t="s">
        <v>2947</v>
      </c>
      <c r="K13" s="3415" t="s">
        <v>2947</v>
      </c>
      <c r="L13" s="3418" t="n">
        <v>3735.0604048</v>
      </c>
    </row>
    <row r="14" spans="1:12" ht="14" x14ac:dyDescent="0.15">
      <c r="A14" s="1452" t="s">
        <v>2198</v>
      </c>
      <c r="B14" s="3415" t="n">
        <v>1.4600056</v>
      </c>
      <c r="C14" s="3415" t="s">
        <v>2947</v>
      </c>
      <c r="D14" s="3415" t="n">
        <v>0.1802476</v>
      </c>
      <c r="E14" s="3415" t="n">
        <v>0.072099</v>
      </c>
      <c r="F14" s="3415" t="s">
        <v>2947</v>
      </c>
      <c r="G14" s="3415" t="s">
        <v>2947</v>
      </c>
      <c r="H14" s="3415" t="s">
        <v>2947</v>
      </c>
      <c r="I14" s="3415" t="n">
        <v>657.6049807</v>
      </c>
      <c r="J14" s="3415" t="s">
        <v>2947</v>
      </c>
      <c r="K14" s="3415" t="s">
        <v>2947</v>
      </c>
      <c r="L14" s="3418" t="n">
        <v>659.3173329000001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12144.1650836</v>
      </c>
      <c r="C17" s="3418" t="s">
        <v>2947</v>
      </c>
      <c r="D17" s="3418" t="n">
        <v>931.1687529999999</v>
      </c>
      <c r="E17" s="3418" t="n">
        <v>11502.6648886</v>
      </c>
      <c r="F17" s="3418" t="s">
        <v>2947</v>
      </c>
      <c r="G17" s="3418" t="n">
        <v>29.5238085</v>
      </c>
      <c r="H17" s="3418" t="n">
        <v>3734.5376867</v>
      </c>
      <c r="I17" s="3418" t="n">
        <v>663.2106811000001</v>
      </c>
      <c r="J17" s="3418" t="n">
        <v>3372.929066</v>
      </c>
      <c r="K17" s="3418" t="s">
        <v>2942</v>
      </c>
      <c r="L17" s="3418" t="n">
        <v>32378.1999675</v>
      </c>
    </row>
    <row r="18" spans="1:12" ht="14" x14ac:dyDescent="0.15">
      <c r="A18" s="1456" t="s">
        <v>2201</v>
      </c>
      <c r="B18" s="3418" t="n">
        <v>-2.6516549</v>
      </c>
      <c r="C18" s="3418" t="s">
        <v>2947</v>
      </c>
      <c r="D18" s="3418" t="n">
        <v>-0.522718</v>
      </c>
      <c r="E18" s="3418" t="n">
        <v>-0.5026781</v>
      </c>
      <c r="F18" s="3418" t="s">
        <v>2947</v>
      </c>
      <c r="G18" s="3418" t="n">
        <v>0.3064209</v>
      </c>
      <c r="H18" s="3418" t="n">
        <v>-0.5227181</v>
      </c>
      <c r="I18" s="3418" t="n">
        <v>3.8933482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12144.165089999999</v>
      </c>
      <c r="D10" s="3418" t="n">
        <v>11439.35666</v>
      </c>
      <c r="E10" s="3418" t="n">
        <v>704.80843</v>
      </c>
      <c r="F10" s="3418" t="n">
        <v>1.0935034126747</v>
      </c>
      <c r="G10" s="3418" t="n">
        <v>-0.53526674183248</v>
      </c>
      <c r="H10" s="3418" t="n">
        <v>0.55823667084223</v>
      </c>
      <c r="I10" s="3418" t="n">
        <v>0.02115476511527</v>
      </c>
      <c r="J10" s="3418" t="n">
        <v>0.08598327939891</v>
      </c>
      <c r="K10" s="3418" t="n">
        <v>0.00251937507122</v>
      </c>
      <c r="L10" s="3418" t="n">
        <v>-0.47957872751323</v>
      </c>
      <c r="M10" s="3418" t="n">
        <v>13279.68597</v>
      </c>
      <c r="N10" s="3418" t="n">
        <v>-6500.36768</v>
      </c>
      <c r="O10" s="3418" t="n">
        <v>6779.31829</v>
      </c>
      <c r="P10" s="3418" t="n">
        <v>256.90695999999997</v>
      </c>
      <c r="Q10" s="3418" t="n">
        <v>1044.19514</v>
      </c>
      <c r="R10" s="3418" t="n">
        <v>28.82003</v>
      </c>
      <c r="S10" s="3418" t="n">
        <v>-338.01113</v>
      </c>
      <c r="T10" s="3418" t="n">
        <v>-28494.507396666693</v>
      </c>
      <c r="U10" s="336"/>
    </row>
    <row r="11" spans="1:21" ht="13" x14ac:dyDescent="0.15">
      <c r="A11" s="1470" t="s">
        <v>734</v>
      </c>
      <c r="B11" s="3416"/>
      <c r="C11" s="3418" t="n">
        <v>12091.9942</v>
      </c>
      <c r="D11" s="3418" t="n">
        <v>11391.13748</v>
      </c>
      <c r="E11" s="3418" t="n">
        <v>700.85672</v>
      </c>
      <c r="F11" s="3418" t="n">
        <v>1.09371097862419</v>
      </c>
      <c r="G11" s="3418" t="n">
        <v>-0.5353716122358</v>
      </c>
      <c r="H11" s="3418" t="n">
        <v>0.55833936638838</v>
      </c>
      <c r="I11" s="3418" t="n">
        <v>0.0158476151105</v>
      </c>
      <c r="J11" s="3418" t="n">
        <v>0.07837366147595</v>
      </c>
      <c r="K11" s="3418" t="n">
        <v>0.00193715509437</v>
      </c>
      <c r="L11" s="3418" t="n">
        <v>-0.46967270286001</v>
      </c>
      <c r="M11" s="3418" t="n">
        <v>13225.14681</v>
      </c>
      <c r="N11" s="3418" t="n">
        <v>-6473.71043</v>
      </c>
      <c r="O11" s="3418" t="n">
        <v>6751.43638</v>
      </c>
      <c r="P11" s="3418" t="n">
        <v>191.62927</v>
      </c>
      <c r="Q11" s="3418" t="n">
        <v>947.69386</v>
      </c>
      <c r="R11" s="3418" t="n">
        <v>22.0664</v>
      </c>
      <c r="S11" s="3418" t="n">
        <v>-329.17327</v>
      </c>
      <c r="T11" s="3418" t="n">
        <v>-27806.726346666692</v>
      </c>
      <c r="U11" s="26"/>
    </row>
    <row r="12" spans="1:21" x14ac:dyDescent="0.15">
      <c r="A12" s="3425" t="s">
        <v>3152</v>
      </c>
      <c r="B12" s="3415" t="s">
        <v>3152</v>
      </c>
      <c r="C12" s="3418" t="n">
        <v>12091.9942</v>
      </c>
      <c r="D12" s="3415" t="n">
        <v>11391.13748</v>
      </c>
      <c r="E12" s="3415" t="n">
        <v>700.85672</v>
      </c>
      <c r="F12" s="3418" t="n">
        <v>1.09371097862419</v>
      </c>
      <c r="G12" s="3418" t="n">
        <v>-0.5353716122358</v>
      </c>
      <c r="H12" s="3418" t="n">
        <v>0.55833936638838</v>
      </c>
      <c r="I12" s="3418" t="n">
        <v>0.0158476151105</v>
      </c>
      <c r="J12" s="3418" t="n">
        <v>0.07837366147595</v>
      </c>
      <c r="K12" s="3418" t="n">
        <v>0.00193715509437</v>
      </c>
      <c r="L12" s="3418" t="n">
        <v>-0.46967270286001</v>
      </c>
      <c r="M12" s="3415" t="n">
        <v>13225.14681</v>
      </c>
      <c r="N12" s="3415" t="n">
        <v>-6473.71043</v>
      </c>
      <c r="O12" s="3418" t="n">
        <v>6751.43638</v>
      </c>
      <c r="P12" s="3415" t="n">
        <v>191.62927</v>
      </c>
      <c r="Q12" s="3415" t="n">
        <v>947.69386</v>
      </c>
      <c r="R12" s="3415" t="n">
        <v>22.0664</v>
      </c>
      <c r="S12" s="3415" t="n">
        <v>-329.17327</v>
      </c>
      <c r="T12" s="3418" t="n">
        <v>-27806.726346666692</v>
      </c>
      <c r="U12" s="26"/>
    </row>
    <row r="13" spans="1:21" ht="13" x14ac:dyDescent="0.15">
      <c r="A13" s="1468" t="s">
        <v>1382</v>
      </c>
      <c r="B13" s="3416" t="s">
        <v>1185</v>
      </c>
      <c r="C13" s="3418" t="n">
        <v>52.17089</v>
      </c>
      <c r="D13" s="3418" t="n">
        <v>48.21918</v>
      </c>
      <c r="E13" s="3418" t="n">
        <v>3.95171</v>
      </c>
      <c r="F13" s="3418" t="n">
        <v>1.04539447189803</v>
      </c>
      <c r="G13" s="3418" t="n">
        <v>-0.51096023088738</v>
      </c>
      <c r="H13" s="3418" t="n">
        <v>0.53443424101065</v>
      </c>
      <c r="I13" s="3418" t="n">
        <v>1.25122822324864</v>
      </c>
      <c r="J13" s="3418" t="n">
        <v>1.84971504223907</v>
      </c>
      <c r="K13" s="3418" t="n">
        <v>0.14006107113393</v>
      </c>
      <c r="L13" s="3418" t="n">
        <v>-2.23646472033626</v>
      </c>
      <c r="M13" s="3418" t="n">
        <v>54.53916</v>
      </c>
      <c r="N13" s="3418" t="n">
        <v>-26.65725</v>
      </c>
      <c r="O13" s="3418" t="n">
        <v>27.88191</v>
      </c>
      <c r="P13" s="3418" t="n">
        <v>65.27769</v>
      </c>
      <c r="Q13" s="3418" t="n">
        <v>96.50128</v>
      </c>
      <c r="R13" s="3418" t="n">
        <v>6.75363</v>
      </c>
      <c r="S13" s="3418" t="n">
        <v>-8.83786</v>
      </c>
      <c r="T13" s="3418" t="n">
        <v>-687.7810500000006</v>
      </c>
      <c r="U13" s="26"/>
    </row>
    <row r="14" spans="1:21" ht="13" x14ac:dyDescent="0.15">
      <c r="A14" s="1470" t="s">
        <v>796</v>
      </c>
      <c r="B14" s="3416"/>
      <c r="C14" s="3418" t="n">
        <v>11.08469</v>
      </c>
      <c r="D14" s="3418" t="n">
        <v>9.09377</v>
      </c>
      <c r="E14" s="3418" t="n">
        <v>1.99092</v>
      </c>
      <c r="F14" s="3418" t="n">
        <v>1.6571875262186</v>
      </c>
      <c r="G14" s="3418" t="n">
        <v>-0.41123297088146</v>
      </c>
      <c r="H14" s="3418" t="n">
        <v>1.24595455533714</v>
      </c>
      <c r="I14" s="3418" t="n">
        <v>1.28189421625684</v>
      </c>
      <c r="J14" s="3418" t="n">
        <v>1.75875825124564</v>
      </c>
      <c r="K14" s="3418" t="n">
        <v>0.67861184085368</v>
      </c>
      <c r="L14" s="3418" t="n">
        <v>-2.59999397263577</v>
      </c>
      <c r="M14" s="3418" t="n">
        <v>18.36941</v>
      </c>
      <c r="N14" s="3418" t="n">
        <v>-4.55839</v>
      </c>
      <c r="O14" s="3418" t="n">
        <v>13.81102</v>
      </c>
      <c r="P14" s="3418" t="n">
        <v>14.2094</v>
      </c>
      <c r="Q14" s="3418" t="n">
        <v>19.49529</v>
      </c>
      <c r="R14" s="3418" t="n">
        <v>6.17114</v>
      </c>
      <c r="S14" s="3418" t="n">
        <v>-5.17638</v>
      </c>
      <c r="T14" s="3418" t="n">
        <v>-177.8717233333335</v>
      </c>
      <c r="U14" s="26"/>
    </row>
    <row r="15" spans="1:21" x14ac:dyDescent="0.15">
      <c r="A15" s="3425" t="s">
        <v>3152</v>
      </c>
      <c r="B15" s="3415" t="s">
        <v>3152</v>
      </c>
      <c r="C15" s="3418" t="n">
        <v>11.08469</v>
      </c>
      <c r="D15" s="3415" t="n">
        <v>9.09377</v>
      </c>
      <c r="E15" s="3415" t="n">
        <v>1.99092</v>
      </c>
      <c r="F15" s="3418" t="n">
        <v>1.6571875262186</v>
      </c>
      <c r="G15" s="3418" t="n">
        <v>-0.41123297088146</v>
      </c>
      <c r="H15" s="3418" t="n">
        <v>1.24595455533714</v>
      </c>
      <c r="I15" s="3418" t="n">
        <v>1.28189421625684</v>
      </c>
      <c r="J15" s="3418" t="n">
        <v>1.75875825124564</v>
      </c>
      <c r="K15" s="3418" t="n">
        <v>0.67861184085368</v>
      </c>
      <c r="L15" s="3418" t="n">
        <v>-2.59999397263577</v>
      </c>
      <c r="M15" s="3415" t="n">
        <v>18.36941</v>
      </c>
      <c r="N15" s="3415" t="n">
        <v>-4.55839</v>
      </c>
      <c r="O15" s="3418" t="n">
        <v>13.81102</v>
      </c>
      <c r="P15" s="3415" t="n">
        <v>14.2094</v>
      </c>
      <c r="Q15" s="3415" t="n">
        <v>19.49529</v>
      </c>
      <c r="R15" s="3415" t="n">
        <v>6.17114</v>
      </c>
      <c r="S15" s="3415" t="n">
        <v>-5.17638</v>
      </c>
      <c r="T15" s="3418" t="n">
        <v>-177.8717233333335</v>
      </c>
      <c r="U15" s="26"/>
    </row>
    <row r="16" spans="1:21" ht="13" x14ac:dyDescent="0.15">
      <c r="A16" s="1470" t="s">
        <v>797</v>
      </c>
      <c r="B16" s="3416"/>
      <c r="C16" s="3418" t="n">
        <v>22.54716</v>
      </c>
      <c r="D16" s="3418" t="n">
        <v>22.54716</v>
      </c>
      <c r="E16" s="3418" t="s">
        <v>2947</v>
      </c>
      <c r="F16" s="3418" t="n">
        <v>0.87645539393875</v>
      </c>
      <c r="G16" s="3418" t="n">
        <v>-0.75513457127195</v>
      </c>
      <c r="H16" s="3418" t="n">
        <v>0.1213208226668</v>
      </c>
      <c r="I16" s="3418" t="n">
        <v>1.24847519598921</v>
      </c>
      <c r="J16" s="3418" t="n">
        <v>1.86763388382395</v>
      </c>
      <c r="K16" s="3418" t="n">
        <v>-0.04232240335368</v>
      </c>
      <c r="L16" s="3418" t="s">
        <v>2947</v>
      </c>
      <c r="M16" s="3418" t="n">
        <v>19.76158</v>
      </c>
      <c r="N16" s="3418" t="n">
        <v>-17.02614</v>
      </c>
      <c r="O16" s="3418" t="n">
        <v>2.73544</v>
      </c>
      <c r="P16" s="3418" t="n">
        <v>28.14957</v>
      </c>
      <c r="Q16" s="3418" t="n">
        <v>42.10984</v>
      </c>
      <c r="R16" s="3418" t="n">
        <v>-0.95425</v>
      </c>
      <c r="S16" s="3418" t="s">
        <v>2947</v>
      </c>
      <c r="T16" s="3418" t="n">
        <v>-264.1488666666669</v>
      </c>
      <c r="U16" s="26"/>
    </row>
    <row r="17" spans="1:21" x14ac:dyDescent="0.15">
      <c r="A17" s="3425" t="s">
        <v>3153</v>
      </c>
      <c r="B17" s="3415" t="s">
        <v>3153</v>
      </c>
      <c r="C17" s="3418" t="n">
        <v>9.93938</v>
      </c>
      <c r="D17" s="3415" t="n">
        <v>9.93938</v>
      </c>
      <c r="E17" s="3415" t="s">
        <v>2947</v>
      </c>
      <c r="F17" s="3418" t="n">
        <v>0.37430604323409</v>
      </c>
      <c r="G17" s="3418" t="n">
        <v>-0.81600663220442</v>
      </c>
      <c r="H17" s="3418" t="n">
        <v>-0.44170058897034</v>
      </c>
      <c r="I17" s="3418" t="n">
        <v>1.36061001792868</v>
      </c>
      <c r="J17" s="3418" t="n">
        <v>1.33196034360292</v>
      </c>
      <c r="K17" s="3418" t="s">
        <v>2947</v>
      </c>
      <c r="L17" s="3418" t="s">
        <v>2947</v>
      </c>
      <c r="M17" s="3415" t="n">
        <v>3.72037</v>
      </c>
      <c r="N17" s="3415" t="n">
        <v>-8.1106</v>
      </c>
      <c r="O17" s="3418" t="n">
        <v>-4.39023</v>
      </c>
      <c r="P17" s="3415" t="n">
        <v>13.52362</v>
      </c>
      <c r="Q17" s="3415" t="n">
        <v>13.23886</v>
      </c>
      <c r="R17" s="3415" t="s">
        <v>2947</v>
      </c>
      <c r="S17" s="3415" t="s">
        <v>2947</v>
      </c>
      <c r="T17" s="3418" t="n">
        <v>-82.03158333333342</v>
      </c>
      <c r="U17" s="26"/>
    </row>
    <row r="18">
      <c r="A18" s="3425" t="s">
        <v>3154</v>
      </c>
      <c r="B18" s="3415" t="s">
        <v>3154</v>
      </c>
      <c r="C18" s="3418" t="n">
        <v>12.60778</v>
      </c>
      <c r="D18" s="3415" t="n">
        <v>12.60778</v>
      </c>
      <c r="E18" s="3415" t="s">
        <v>2947</v>
      </c>
      <c r="F18" s="3418" t="n">
        <v>1.27232629376464</v>
      </c>
      <c r="G18" s="3418" t="n">
        <v>-0.70714590514746</v>
      </c>
      <c r="H18" s="3418" t="n">
        <v>0.56518038861719</v>
      </c>
      <c r="I18" s="3418" t="n">
        <v>1.16007338326018</v>
      </c>
      <c r="J18" s="3418" t="n">
        <v>2.28993367587315</v>
      </c>
      <c r="K18" s="3418" t="n">
        <v>-0.0756873930224</v>
      </c>
      <c r="L18" s="3418" t="s">
        <v>2947</v>
      </c>
      <c r="M18" s="3415" t="n">
        <v>16.04121</v>
      </c>
      <c r="N18" s="3415" t="n">
        <v>-8.91554</v>
      </c>
      <c r="O18" s="3418" t="n">
        <v>7.12567</v>
      </c>
      <c r="P18" s="3415" t="n">
        <v>14.62595</v>
      </c>
      <c r="Q18" s="3415" t="n">
        <v>28.87098</v>
      </c>
      <c r="R18" s="3415" t="n">
        <v>-0.95425</v>
      </c>
      <c r="S18" s="3415" t="s">
        <v>2947</v>
      </c>
      <c r="T18" s="3418" t="n">
        <v>-182.1172833333335</v>
      </c>
    </row>
    <row r="19" spans="1:21" ht="13" x14ac:dyDescent="0.15">
      <c r="A19" s="1470" t="s">
        <v>798</v>
      </c>
      <c r="B19" s="3416"/>
      <c r="C19" s="3418" t="n">
        <v>4.37106</v>
      </c>
      <c r="D19" s="3418" t="n">
        <v>2.41027</v>
      </c>
      <c r="E19" s="3418" t="n">
        <v>1.96079</v>
      </c>
      <c r="F19" s="3418" t="n">
        <v>0.99501036361889</v>
      </c>
      <c r="G19" s="3418" t="n">
        <v>-0.13282361715465</v>
      </c>
      <c r="H19" s="3418" t="n">
        <v>0.86218674646424</v>
      </c>
      <c r="I19" s="3418" t="n">
        <v>1.26261822075195</v>
      </c>
      <c r="J19" s="3418" t="n">
        <v>1.26273947280522</v>
      </c>
      <c r="K19" s="3418" t="s">
        <v>2947</v>
      </c>
      <c r="L19" s="3418" t="n">
        <v>-1.86734938468678</v>
      </c>
      <c r="M19" s="3418" t="n">
        <v>4.34925</v>
      </c>
      <c r="N19" s="3418" t="n">
        <v>-0.58058</v>
      </c>
      <c r="O19" s="3418" t="n">
        <v>3.76867</v>
      </c>
      <c r="P19" s="3418" t="n">
        <v>5.51898</v>
      </c>
      <c r="Q19" s="3418" t="n">
        <v>5.51951</v>
      </c>
      <c r="R19" s="3418" t="s">
        <v>2947</v>
      </c>
      <c r="S19" s="3418" t="n">
        <v>-3.66148</v>
      </c>
      <c r="T19" s="3418" t="n">
        <v>-40.86749333333337</v>
      </c>
      <c r="U19" s="26"/>
    </row>
    <row r="20" spans="1:21" x14ac:dyDescent="0.15">
      <c r="A20" s="3425" t="s">
        <v>3155</v>
      </c>
      <c r="B20" s="3415" t="s">
        <v>3155</v>
      </c>
      <c r="C20" s="3418" t="n">
        <v>3.88366</v>
      </c>
      <c r="D20" s="3415" t="n">
        <v>2.41027</v>
      </c>
      <c r="E20" s="3415" t="n">
        <v>1.47339</v>
      </c>
      <c r="F20" s="3418" t="n">
        <v>1.09567778847788</v>
      </c>
      <c r="G20" s="3418" t="n">
        <v>-0.14168593543204</v>
      </c>
      <c r="H20" s="3418" t="n">
        <v>0.95399185304584</v>
      </c>
      <c r="I20" s="3418" t="n">
        <v>1.27298733668756</v>
      </c>
      <c r="J20" s="3418" t="n">
        <v>1.2517882615883</v>
      </c>
      <c r="K20" s="3418" t="s">
        <v>2947</v>
      </c>
      <c r="L20" s="3418" t="n">
        <v>-1.62499406131438</v>
      </c>
      <c r="M20" s="3415" t="n">
        <v>4.25524</v>
      </c>
      <c r="N20" s="3415" t="n">
        <v>-0.55026</v>
      </c>
      <c r="O20" s="3418" t="n">
        <v>3.70498</v>
      </c>
      <c r="P20" s="3415" t="n">
        <v>4.94385</v>
      </c>
      <c r="Q20" s="3415" t="n">
        <v>4.86152</v>
      </c>
      <c r="R20" s="3415" t="s">
        <v>2947</v>
      </c>
      <c r="S20" s="3415" t="n">
        <v>-2.39425</v>
      </c>
      <c r="T20" s="3418" t="n">
        <v>-40.75903333333337</v>
      </c>
      <c r="U20" s="26"/>
    </row>
    <row r="21">
      <c r="A21" s="3425" t="s">
        <v>3156</v>
      </c>
      <c r="B21" s="3415" t="s">
        <v>3156</v>
      </c>
      <c r="C21" s="3418" t="n">
        <v>0.4874</v>
      </c>
      <c r="D21" s="3415" t="s">
        <v>2947</v>
      </c>
      <c r="E21" s="3415" t="n">
        <v>0.4874</v>
      </c>
      <c r="F21" s="3418" t="n">
        <v>0.19288059089044</v>
      </c>
      <c r="G21" s="3418" t="n">
        <v>-0.06220763233484</v>
      </c>
      <c r="H21" s="3418" t="n">
        <v>0.1306729585556</v>
      </c>
      <c r="I21" s="3418" t="n">
        <v>1.17999589659417</v>
      </c>
      <c r="J21" s="3418" t="n">
        <v>1.35</v>
      </c>
      <c r="K21" s="3418" t="s">
        <v>2947</v>
      </c>
      <c r="L21" s="3418" t="n">
        <v>-2.59997948297087</v>
      </c>
      <c r="M21" s="3415" t="n">
        <v>0.09401</v>
      </c>
      <c r="N21" s="3415" t="n">
        <v>-0.03032</v>
      </c>
      <c r="O21" s="3418" t="n">
        <v>0.06369</v>
      </c>
      <c r="P21" s="3415" t="n">
        <v>0.57513</v>
      </c>
      <c r="Q21" s="3415" t="n">
        <v>0.65799</v>
      </c>
      <c r="R21" s="3415" t="s">
        <v>2947</v>
      </c>
      <c r="S21" s="3415" t="n">
        <v>-1.26723</v>
      </c>
      <c r="T21" s="3418" t="n">
        <v>-0.10846</v>
      </c>
    </row>
    <row r="22" spans="1:21" ht="13" x14ac:dyDescent="0.15">
      <c r="A22" s="1472" t="s">
        <v>799</v>
      </c>
      <c r="B22" s="3416"/>
      <c r="C22" s="3418" t="n">
        <v>14.16798</v>
      </c>
      <c r="D22" s="3418" t="n">
        <v>14.16798</v>
      </c>
      <c r="E22" s="3418" t="s">
        <v>2947</v>
      </c>
      <c r="F22" s="3418" t="n">
        <v>0.8511389767631</v>
      </c>
      <c r="G22" s="3418" t="n">
        <v>-0.31706284170362</v>
      </c>
      <c r="H22" s="3418" t="n">
        <v>0.53407613505948</v>
      </c>
      <c r="I22" s="3418" t="n">
        <v>1.228103088796</v>
      </c>
      <c r="J22" s="3418" t="n">
        <v>2.07345295518486</v>
      </c>
      <c r="K22" s="3418" t="n">
        <v>0.1084657092966</v>
      </c>
      <c r="L22" s="3418" t="s">
        <v>2947</v>
      </c>
      <c r="M22" s="3418" t="n">
        <v>12.05892</v>
      </c>
      <c r="N22" s="3418" t="n">
        <v>-4.49214</v>
      </c>
      <c r="O22" s="3418" t="n">
        <v>7.56678</v>
      </c>
      <c r="P22" s="3418" t="n">
        <v>17.39974</v>
      </c>
      <c r="Q22" s="3418" t="n">
        <v>29.37664</v>
      </c>
      <c r="R22" s="3418" t="n">
        <v>1.53674</v>
      </c>
      <c r="S22" s="3418" t="s">
        <v>2947</v>
      </c>
      <c r="T22" s="3418" t="n">
        <v>-204.89296666666684</v>
      </c>
      <c r="U22" s="26"/>
    </row>
    <row r="23" spans="1:21" x14ac:dyDescent="0.15">
      <c r="A23" s="3425" t="s">
        <v>3152</v>
      </c>
      <c r="B23" s="3415" t="s">
        <v>3152</v>
      </c>
      <c r="C23" s="3418" t="n">
        <v>14.16798</v>
      </c>
      <c r="D23" s="3415" t="n">
        <v>14.16798</v>
      </c>
      <c r="E23" s="3415" t="s">
        <v>2947</v>
      </c>
      <c r="F23" s="3418" t="n">
        <v>0.8511389767631</v>
      </c>
      <c r="G23" s="3418" t="n">
        <v>-0.31706284170362</v>
      </c>
      <c r="H23" s="3418" t="n">
        <v>0.53407613505948</v>
      </c>
      <c r="I23" s="3418" t="n">
        <v>1.228103088796</v>
      </c>
      <c r="J23" s="3418" t="n">
        <v>2.07345295518486</v>
      </c>
      <c r="K23" s="3418" t="n">
        <v>0.1084657092966</v>
      </c>
      <c r="L23" s="3418" t="s">
        <v>2947</v>
      </c>
      <c r="M23" s="3415" t="n">
        <v>12.05892</v>
      </c>
      <c r="N23" s="3415" t="n">
        <v>-4.49214</v>
      </c>
      <c r="O23" s="3418" t="n">
        <v>7.56678</v>
      </c>
      <c r="P23" s="3415" t="n">
        <v>17.39974</v>
      </c>
      <c r="Q23" s="3415" t="n">
        <v>29.37664</v>
      </c>
      <c r="R23" s="3415" t="n">
        <v>1.53674</v>
      </c>
      <c r="S23" s="3415" t="s">
        <v>2947</v>
      </c>
      <c r="T23" s="3418" t="n">
        <v>-204.89296666666684</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931.16877</v>
      </c>
      <c r="D10" s="3418" t="n">
        <v>869.70433</v>
      </c>
      <c r="E10" s="3418" t="n">
        <v>61.46444</v>
      </c>
      <c r="F10" s="3418" t="n">
        <v>0.00503562850374</v>
      </c>
      <c r="G10" s="3418" t="n">
        <v>-0.03544484207734</v>
      </c>
      <c r="H10" s="3418" t="n">
        <v>-0.0304092135736</v>
      </c>
      <c r="I10" s="3418" t="n">
        <v>-0.05863276535788</v>
      </c>
      <c r="J10" s="3418" t="n">
        <v>-0.00199827681667</v>
      </c>
      <c r="K10" s="3418" t="n">
        <v>-7.89999892620839</v>
      </c>
      <c r="L10" s="3418" t="n">
        <v>4.68902</v>
      </c>
      <c r="M10" s="3418" t="n">
        <v>-33.00513</v>
      </c>
      <c r="N10" s="3418" t="n">
        <v>-28.31611</v>
      </c>
      <c r="O10" s="3418" t="n">
        <v>-54.597</v>
      </c>
      <c r="P10" s="3418" t="n">
        <v>-1.73791</v>
      </c>
      <c r="Q10" s="3418" t="n">
        <v>-485.56901</v>
      </c>
      <c r="R10" s="3418" t="n">
        <v>2090.8067766666686</v>
      </c>
      <c r="S10" s="26"/>
      <c r="T10" s="26"/>
    </row>
    <row r="11" spans="1:20" ht="13" x14ac:dyDescent="0.15">
      <c r="A11" s="1472" t="s">
        <v>738</v>
      </c>
      <c r="B11" s="3416"/>
      <c r="C11" s="3418" t="n">
        <v>912.1656</v>
      </c>
      <c r="D11" s="3418" t="n">
        <v>856.93403</v>
      </c>
      <c r="E11" s="3418" t="n">
        <v>55.23157</v>
      </c>
      <c r="F11" s="3418" t="n">
        <v>3.247217391E-5</v>
      </c>
      <c r="G11" s="3418" t="n">
        <v>-4.1590035844E-4</v>
      </c>
      <c r="H11" s="3418" t="n">
        <v>-3.8342818453E-4</v>
      </c>
      <c r="I11" s="3418" t="s">
        <v>2947</v>
      </c>
      <c r="J11" s="3418" t="n">
        <v>0.00763705229445</v>
      </c>
      <c r="K11" s="3418" t="n">
        <v>-7.90000012673911</v>
      </c>
      <c r="L11" s="3418" t="n">
        <v>0.02962</v>
      </c>
      <c r="M11" s="3418" t="n">
        <v>-0.37937</v>
      </c>
      <c r="N11" s="3418" t="n">
        <v>-0.34975</v>
      </c>
      <c r="O11" s="3418" t="s">
        <v>2947</v>
      </c>
      <c r="P11" s="3418" t="n">
        <v>6.54445</v>
      </c>
      <c r="Q11" s="3418" t="n">
        <v>-436.32941</v>
      </c>
      <c r="R11" s="3418" t="n">
        <v>1577.1606033333348</v>
      </c>
      <c r="S11" s="26"/>
      <c r="T11" s="26"/>
    </row>
    <row r="12" spans="1:20" x14ac:dyDescent="0.15">
      <c r="A12" s="3425" t="s">
        <v>3152</v>
      </c>
      <c r="B12" s="3415" t="s">
        <v>3152</v>
      </c>
      <c r="C12" s="3418" t="n">
        <v>912.1656</v>
      </c>
      <c r="D12" s="3415" t="n">
        <v>856.93403</v>
      </c>
      <c r="E12" s="3415" t="n">
        <v>55.23157</v>
      </c>
      <c r="F12" s="3418" t="n">
        <v>3.247217391E-5</v>
      </c>
      <c r="G12" s="3418" t="n">
        <v>-4.1590035844E-4</v>
      </c>
      <c r="H12" s="3418" t="n">
        <v>-3.8342818453E-4</v>
      </c>
      <c r="I12" s="3418" t="s">
        <v>2947</v>
      </c>
      <c r="J12" s="3418" t="n">
        <v>0.00763705229445</v>
      </c>
      <c r="K12" s="3418" t="n">
        <v>-7.90000012673911</v>
      </c>
      <c r="L12" s="3415" t="n">
        <v>0.02962</v>
      </c>
      <c r="M12" s="3415" t="n">
        <v>-0.37937</v>
      </c>
      <c r="N12" s="3418" t="n">
        <v>-0.34975</v>
      </c>
      <c r="O12" s="3415" t="s">
        <v>2947</v>
      </c>
      <c r="P12" s="3415" t="n">
        <v>6.54445</v>
      </c>
      <c r="Q12" s="3415" t="n">
        <v>-436.32941</v>
      </c>
      <c r="R12" s="3418" t="n">
        <v>1577.1606033333348</v>
      </c>
      <c r="S12" s="26"/>
      <c r="T12" s="26"/>
    </row>
    <row r="13" spans="1:20" ht="13" x14ac:dyDescent="0.15">
      <c r="A13" s="1468" t="s">
        <v>1391</v>
      </c>
      <c r="B13" s="3416" t="s">
        <v>1185</v>
      </c>
      <c r="C13" s="3418" t="n">
        <v>19.00317</v>
      </c>
      <c r="D13" s="3418" t="n">
        <v>12.7703</v>
      </c>
      <c r="E13" s="3418" t="n">
        <v>6.23287</v>
      </c>
      <c r="F13" s="3418" t="n">
        <v>0.24519067081966</v>
      </c>
      <c r="G13" s="3418" t="n">
        <v>-1.71685881881812</v>
      </c>
      <c r="H13" s="3418" t="n">
        <v>-1.47166814799847</v>
      </c>
      <c r="I13" s="3418" t="n">
        <v>-2.87304697058438</v>
      </c>
      <c r="J13" s="3418" t="n">
        <v>-0.64856424672874</v>
      </c>
      <c r="K13" s="3418" t="n">
        <v>-7.89998828789947</v>
      </c>
      <c r="L13" s="3418" t="n">
        <v>4.6594</v>
      </c>
      <c r="M13" s="3418" t="n">
        <v>-32.62576</v>
      </c>
      <c r="N13" s="3418" t="n">
        <v>-27.96636</v>
      </c>
      <c r="O13" s="3418" t="n">
        <v>-54.597</v>
      </c>
      <c r="P13" s="3418" t="n">
        <v>-8.28236</v>
      </c>
      <c r="Q13" s="3418" t="n">
        <v>-49.2396</v>
      </c>
      <c r="R13" s="3418" t="n">
        <v>513.6461733333338</v>
      </c>
      <c r="S13" s="26"/>
      <c r="T13" s="26"/>
    </row>
    <row r="14" spans="1:20" ht="13" x14ac:dyDescent="0.15">
      <c r="A14" s="1470" t="s">
        <v>810</v>
      </c>
      <c r="B14" s="3416"/>
      <c r="C14" s="3418" t="n">
        <v>14.23183</v>
      </c>
      <c r="D14" s="3418" t="n">
        <v>11.30881</v>
      </c>
      <c r="E14" s="3418" t="n">
        <v>2.92302</v>
      </c>
      <c r="F14" s="3418" t="n">
        <v>0.26786716817163</v>
      </c>
      <c r="G14" s="3418" t="n">
        <v>-2.27102066283816</v>
      </c>
      <c r="H14" s="3418" t="n">
        <v>-2.00315349466653</v>
      </c>
      <c r="I14" s="3418" t="n">
        <v>-3.83625998905271</v>
      </c>
      <c r="J14" s="3418" t="n">
        <v>-0.68614027470618</v>
      </c>
      <c r="K14" s="3418" t="n">
        <v>-7.89998699974684</v>
      </c>
      <c r="L14" s="3418" t="n">
        <v>3.81224</v>
      </c>
      <c r="M14" s="3418" t="n">
        <v>-32.32078</v>
      </c>
      <c r="N14" s="3418" t="n">
        <v>-28.50854</v>
      </c>
      <c r="O14" s="3418" t="n">
        <v>-54.597</v>
      </c>
      <c r="P14" s="3418" t="n">
        <v>-7.75943</v>
      </c>
      <c r="Q14" s="3418" t="n">
        <v>-23.09182</v>
      </c>
      <c r="R14" s="3418" t="n">
        <v>417.84156333333374</v>
      </c>
      <c r="S14" s="26"/>
      <c r="T14" s="26"/>
    </row>
    <row r="15" spans="1:20" x14ac:dyDescent="0.15">
      <c r="A15" s="3425" t="s">
        <v>3152</v>
      </c>
      <c r="B15" s="3415" t="s">
        <v>3152</v>
      </c>
      <c r="C15" s="3418" t="n">
        <v>14.23183</v>
      </c>
      <c r="D15" s="3415" t="n">
        <v>11.30881</v>
      </c>
      <c r="E15" s="3415" t="n">
        <v>2.92302</v>
      </c>
      <c r="F15" s="3418" t="n">
        <v>0.26786716817163</v>
      </c>
      <c r="G15" s="3418" t="n">
        <v>-2.27102066283816</v>
      </c>
      <c r="H15" s="3418" t="n">
        <v>-2.00315349466653</v>
      </c>
      <c r="I15" s="3418" t="n">
        <v>-3.83625998905271</v>
      </c>
      <c r="J15" s="3418" t="n">
        <v>-0.68614027470618</v>
      </c>
      <c r="K15" s="3418" t="n">
        <v>-7.89998699974684</v>
      </c>
      <c r="L15" s="3415" t="n">
        <v>3.81224</v>
      </c>
      <c r="M15" s="3415" t="n">
        <v>-32.32078</v>
      </c>
      <c r="N15" s="3418" t="n">
        <v>-28.50854</v>
      </c>
      <c r="O15" s="3415" t="n">
        <v>-54.597</v>
      </c>
      <c r="P15" s="3415" t="n">
        <v>-7.75943</v>
      </c>
      <c r="Q15" s="3415" t="n">
        <v>-23.09182</v>
      </c>
      <c r="R15" s="3418" t="n">
        <v>417.84156333333374</v>
      </c>
      <c r="S15" s="26"/>
      <c r="T15" s="26"/>
    </row>
    <row r="16" spans="1:20" ht="13" x14ac:dyDescent="0.15">
      <c r="A16" s="1472" t="s">
        <v>811</v>
      </c>
      <c r="B16" s="3416"/>
      <c r="C16" s="3418" t="n">
        <v>1.28125</v>
      </c>
      <c r="D16" s="3418" t="n">
        <v>0.3605</v>
      </c>
      <c r="E16" s="3418" t="n">
        <v>0.92075</v>
      </c>
      <c r="F16" s="3418" t="s">
        <v>2947</v>
      </c>
      <c r="G16" s="3418" t="n">
        <v>-0.23803317073171</v>
      </c>
      <c r="H16" s="3418" t="n">
        <v>-0.23803317073171</v>
      </c>
      <c r="I16" s="3418" t="s">
        <v>2947</v>
      </c>
      <c r="J16" s="3418" t="n">
        <v>-0.68133148404993</v>
      </c>
      <c r="K16" s="3418" t="n">
        <v>-7.89996198751018</v>
      </c>
      <c r="L16" s="3418" t="s">
        <v>2947</v>
      </c>
      <c r="M16" s="3418" t="n">
        <v>-0.30498</v>
      </c>
      <c r="N16" s="3418" t="n">
        <v>-0.30498</v>
      </c>
      <c r="O16" s="3418" t="s">
        <v>2947</v>
      </c>
      <c r="P16" s="3418" t="n">
        <v>-0.24562</v>
      </c>
      <c r="Q16" s="3418" t="n">
        <v>-7.27389</v>
      </c>
      <c r="R16" s="3418" t="n">
        <v>28.68979666666669</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1.28125</v>
      </c>
      <c r="D18" s="3415" t="n">
        <v>0.3605</v>
      </c>
      <c r="E18" s="3415" t="n">
        <v>0.92075</v>
      </c>
      <c r="F18" s="3418" t="s">
        <v>2947</v>
      </c>
      <c r="G18" s="3418" t="n">
        <v>-0.23803317073171</v>
      </c>
      <c r="H18" s="3418" t="n">
        <v>-0.23803317073171</v>
      </c>
      <c r="I18" s="3418" t="s">
        <v>2947</v>
      </c>
      <c r="J18" s="3418" t="n">
        <v>-0.68133148404993</v>
      </c>
      <c r="K18" s="3418" t="n">
        <v>-7.89996198751018</v>
      </c>
      <c r="L18" s="3415" t="s">
        <v>2947</v>
      </c>
      <c r="M18" s="3415" t="n">
        <v>-0.30498</v>
      </c>
      <c r="N18" s="3418" t="n">
        <v>-0.30498</v>
      </c>
      <c r="O18" s="3415" t="s">
        <v>2947</v>
      </c>
      <c r="P18" s="3415" t="n">
        <v>-0.24562</v>
      </c>
      <c r="Q18" s="3415" t="n">
        <v>-7.27389</v>
      </c>
      <c r="R18" s="3418" t="n">
        <v>28.68979666666669</v>
      </c>
    </row>
    <row r="19" spans="1:20" ht="13" x14ac:dyDescent="0.15">
      <c r="A19" s="1472" t="s">
        <v>812</v>
      </c>
      <c r="B19" s="3416"/>
      <c r="C19" s="3418" t="n">
        <v>2.3891</v>
      </c>
      <c r="D19" s="3418" t="s">
        <v>2947</v>
      </c>
      <c r="E19" s="3418" t="n">
        <v>2.3891</v>
      </c>
      <c r="F19" s="3418" t="s">
        <v>2947</v>
      </c>
      <c r="G19" s="3418" t="s">
        <v>2947</v>
      </c>
      <c r="H19" s="3418" t="s">
        <v>2947</v>
      </c>
      <c r="I19" s="3418" t="s">
        <v>2947</v>
      </c>
      <c r="J19" s="3418" t="s">
        <v>2947</v>
      </c>
      <c r="K19" s="3418" t="n">
        <v>-7.9</v>
      </c>
      <c r="L19" s="3418" t="s">
        <v>2947</v>
      </c>
      <c r="M19" s="3418" t="s">
        <v>2947</v>
      </c>
      <c r="N19" s="3418" t="s">
        <v>2947</v>
      </c>
      <c r="O19" s="3418" t="s">
        <v>2947</v>
      </c>
      <c r="P19" s="3418" t="s">
        <v>2947</v>
      </c>
      <c r="Q19" s="3418" t="n">
        <v>-18.87389</v>
      </c>
      <c r="R19" s="3418" t="n">
        <v>69.2042633333334</v>
      </c>
      <c r="S19" s="26"/>
      <c r="T19" s="26"/>
    </row>
    <row r="20" spans="1:20" x14ac:dyDescent="0.15">
      <c r="A20" s="3425" t="s">
        <v>3155</v>
      </c>
      <c r="B20" s="3415" t="s">
        <v>3155</v>
      </c>
      <c r="C20" s="3418" t="n">
        <v>1.97835</v>
      </c>
      <c r="D20" s="3415" t="s">
        <v>2947</v>
      </c>
      <c r="E20" s="3415" t="n">
        <v>1.97835</v>
      </c>
      <c r="F20" s="3418" t="s">
        <v>2947</v>
      </c>
      <c r="G20" s="3418" t="s">
        <v>2947</v>
      </c>
      <c r="H20" s="3418" t="s">
        <v>2947</v>
      </c>
      <c r="I20" s="3418" t="s">
        <v>2947</v>
      </c>
      <c r="J20" s="3418" t="s">
        <v>2947</v>
      </c>
      <c r="K20" s="3418" t="n">
        <v>-7.9000176915106</v>
      </c>
      <c r="L20" s="3415" t="s">
        <v>2947</v>
      </c>
      <c r="M20" s="3415" t="s">
        <v>2947</v>
      </c>
      <c r="N20" s="3418" t="s">
        <v>2947</v>
      </c>
      <c r="O20" s="3415" t="s">
        <v>2947</v>
      </c>
      <c r="P20" s="3415" t="s">
        <v>2947</v>
      </c>
      <c r="Q20" s="3415" t="n">
        <v>-15.629</v>
      </c>
      <c r="R20" s="3418" t="n">
        <v>57.30633333333339</v>
      </c>
      <c r="S20" s="26"/>
      <c r="T20" s="26"/>
    </row>
    <row r="21">
      <c r="A21" s="3425" t="s">
        <v>3156</v>
      </c>
      <c r="B21" s="3415" t="s">
        <v>3156</v>
      </c>
      <c r="C21" s="3418" t="n">
        <v>0.41075</v>
      </c>
      <c r="D21" s="3415" t="s">
        <v>2947</v>
      </c>
      <c r="E21" s="3415" t="n">
        <v>0.41075</v>
      </c>
      <c r="F21" s="3418" t="s">
        <v>2947</v>
      </c>
      <c r="G21" s="3418" t="s">
        <v>2947</v>
      </c>
      <c r="H21" s="3418" t="s">
        <v>2947</v>
      </c>
      <c r="I21" s="3418" t="s">
        <v>2947</v>
      </c>
      <c r="J21" s="3418" t="s">
        <v>2947</v>
      </c>
      <c r="K21" s="3418" t="n">
        <v>-7.89991479001826</v>
      </c>
      <c r="L21" s="3415" t="s">
        <v>2947</v>
      </c>
      <c r="M21" s="3415" t="s">
        <v>2947</v>
      </c>
      <c r="N21" s="3418" t="s">
        <v>2947</v>
      </c>
      <c r="O21" s="3415" t="s">
        <v>2947</v>
      </c>
      <c r="P21" s="3415" t="s">
        <v>2947</v>
      </c>
      <c r="Q21" s="3415" t="n">
        <v>-3.24489</v>
      </c>
      <c r="R21" s="3418" t="n">
        <v>11.89793000000001</v>
      </c>
    </row>
    <row r="22" spans="1:20" ht="13" x14ac:dyDescent="0.15">
      <c r="A22" s="1472" t="s">
        <v>813</v>
      </c>
      <c r="B22" s="3416"/>
      <c r="C22" s="3418" t="n">
        <v>1.10099</v>
      </c>
      <c r="D22" s="3418" t="n">
        <v>1.10099</v>
      </c>
      <c r="E22" s="3418" t="s">
        <v>2947</v>
      </c>
      <c r="F22" s="3418" t="n">
        <v>0.76945294689325</v>
      </c>
      <c r="G22" s="3418" t="s">
        <v>2947</v>
      </c>
      <c r="H22" s="3418" t="n">
        <v>0.76945294689325</v>
      </c>
      <c r="I22" s="3418" t="s">
        <v>2947</v>
      </c>
      <c r="J22" s="3418" t="n">
        <v>-0.25187331401738</v>
      </c>
      <c r="K22" s="3418" t="s">
        <v>2947</v>
      </c>
      <c r="L22" s="3418" t="n">
        <v>0.84716</v>
      </c>
      <c r="M22" s="3418" t="s">
        <v>2947</v>
      </c>
      <c r="N22" s="3418" t="n">
        <v>0.84716</v>
      </c>
      <c r="O22" s="3418" t="s">
        <v>2947</v>
      </c>
      <c r="P22" s="3418" t="n">
        <v>-0.27731</v>
      </c>
      <c r="Q22" s="3418" t="s">
        <v>2947</v>
      </c>
      <c r="R22" s="3418" t="n">
        <v>-2.08945</v>
      </c>
      <c r="S22" s="26"/>
      <c r="T22" s="26"/>
    </row>
    <row r="23" spans="1:20" x14ac:dyDescent="0.15">
      <c r="A23" s="3425" t="s">
        <v>3152</v>
      </c>
      <c r="B23" s="3415" t="s">
        <v>3152</v>
      </c>
      <c r="C23" s="3418" t="n">
        <v>1.10099</v>
      </c>
      <c r="D23" s="3415" t="n">
        <v>1.10099</v>
      </c>
      <c r="E23" s="3415" t="s">
        <v>2947</v>
      </c>
      <c r="F23" s="3418" t="n">
        <v>0.76945294689325</v>
      </c>
      <c r="G23" s="3418" t="s">
        <v>2947</v>
      </c>
      <c r="H23" s="3418" t="n">
        <v>0.76945294689325</v>
      </c>
      <c r="I23" s="3418" t="s">
        <v>2947</v>
      </c>
      <c r="J23" s="3418" t="n">
        <v>-0.25187331401738</v>
      </c>
      <c r="K23" s="3418" t="s">
        <v>2947</v>
      </c>
      <c r="L23" s="3415" t="n">
        <v>0.84716</v>
      </c>
      <c r="M23" s="3415" t="s">
        <v>2947</v>
      </c>
      <c r="N23" s="3418" t="n">
        <v>0.84716</v>
      </c>
      <c r="O23" s="3415" t="s">
        <v>2947</v>
      </c>
      <c r="P23" s="3415" t="n">
        <v>-0.27731</v>
      </c>
      <c r="Q23" s="3415" t="s">
        <v>2947</v>
      </c>
      <c r="R23" s="3418" t="n">
        <v>-2.08945</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11502.6649</v>
      </c>
      <c r="D10" s="3418" t="n">
        <v>11496.320179999999</v>
      </c>
      <c r="E10" s="3418" t="n">
        <v>6.34472</v>
      </c>
      <c r="F10" s="3418" t="n">
        <v>0.0164336474759</v>
      </c>
      <c r="G10" s="3418" t="n">
        <v>-0.01080506744137</v>
      </c>
      <c r="H10" s="3418" t="n">
        <v>0.00562858003453</v>
      </c>
      <c r="I10" s="3418" t="n">
        <v>-0.01253214113888</v>
      </c>
      <c r="J10" s="3418" t="n">
        <v>-5.4866947869E-4</v>
      </c>
      <c r="K10" s="3418" t="n">
        <v>-3.59999810866358</v>
      </c>
      <c r="L10" s="3418" t="n">
        <v>189.03074</v>
      </c>
      <c r="M10" s="3418" t="n">
        <v>-124.28707</v>
      </c>
      <c r="N10" s="3418" t="n">
        <v>64.74367</v>
      </c>
      <c r="O10" s="3418" t="n">
        <v>-144.15302</v>
      </c>
      <c r="P10" s="3418" t="n">
        <v>-6.30768</v>
      </c>
      <c r="Q10" s="3418" t="n">
        <v>-22.84098</v>
      </c>
      <c r="R10" s="3418" t="n">
        <v>398.046036666667</v>
      </c>
      <c r="S10" s="26"/>
      <c r="T10" s="26"/>
    </row>
    <row r="11" spans="1:20" ht="13" x14ac:dyDescent="0.15">
      <c r="A11" s="1470" t="s">
        <v>742</v>
      </c>
      <c r="B11" s="3416"/>
      <c r="C11" s="3418" t="n">
        <v>11485.505029999998</v>
      </c>
      <c r="D11" s="3418" t="n">
        <v>11479.37661</v>
      </c>
      <c r="E11" s="3418" t="n">
        <v>6.12842</v>
      </c>
      <c r="F11" s="3418" t="n">
        <v>0.01390460755386</v>
      </c>
      <c r="G11" s="3418" t="n">
        <v>-0.00456031405351</v>
      </c>
      <c r="H11" s="3418" t="n">
        <v>0.00934429350034</v>
      </c>
      <c r="I11" s="3418" t="s">
        <v>2947</v>
      </c>
      <c r="J11" s="3418" t="n">
        <v>-6.8230011664E-4</v>
      </c>
      <c r="K11" s="3418" t="n">
        <v>-3.59999967365161</v>
      </c>
      <c r="L11" s="3418" t="n">
        <v>159.70144</v>
      </c>
      <c r="M11" s="3418" t="n">
        <v>-52.37751</v>
      </c>
      <c r="N11" s="3418" t="n">
        <v>107.32393</v>
      </c>
      <c r="O11" s="3418" t="s">
        <v>2947</v>
      </c>
      <c r="P11" s="3418" t="n">
        <v>-7.83238</v>
      </c>
      <c r="Q11" s="3418" t="n">
        <v>-22.06231</v>
      </c>
      <c r="R11" s="3418" t="n">
        <v>-283.9072133333336</v>
      </c>
      <c r="S11" s="26"/>
      <c r="T11" s="26"/>
    </row>
    <row r="12" spans="1:20" x14ac:dyDescent="0.15">
      <c r="A12" s="3425" t="s">
        <v>3153</v>
      </c>
      <c r="B12" s="3415" t="s">
        <v>3153</v>
      </c>
      <c r="C12" s="3418" t="n">
        <v>11274.30943</v>
      </c>
      <c r="D12" s="3415" t="n">
        <v>11274.30943</v>
      </c>
      <c r="E12" s="3415" t="s">
        <v>2947</v>
      </c>
      <c r="F12" s="3418" t="n">
        <v>0.00804667111217</v>
      </c>
      <c r="G12" s="3418" t="n">
        <v>-0.00194025542192</v>
      </c>
      <c r="H12" s="3418" t="n">
        <v>0.00610641569024</v>
      </c>
      <c r="I12" s="3418" t="s">
        <v>2947</v>
      </c>
      <c r="J12" s="3418" t="s">
        <v>2947</v>
      </c>
      <c r="K12" s="3418" t="s">
        <v>2947</v>
      </c>
      <c r="L12" s="3415" t="n">
        <v>90.72066</v>
      </c>
      <c r="M12" s="3415" t="n">
        <v>-21.87504</v>
      </c>
      <c r="N12" s="3418" t="n">
        <v>68.84562</v>
      </c>
      <c r="O12" s="3415" t="s">
        <v>2947</v>
      </c>
      <c r="P12" s="3415" t="s">
        <v>2947</v>
      </c>
      <c r="Q12" s="3415" t="s">
        <v>2947</v>
      </c>
      <c r="R12" s="3418" t="n">
        <v>-252.43394000000023</v>
      </c>
      <c r="S12" s="26"/>
      <c r="T12" s="26"/>
    </row>
    <row r="13">
      <c r="A13" s="3425" t="s">
        <v>3154</v>
      </c>
      <c r="B13" s="3415" t="s">
        <v>3154</v>
      </c>
      <c r="C13" s="3418" t="n">
        <v>211.1956</v>
      </c>
      <c r="D13" s="3415" t="n">
        <v>205.06718</v>
      </c>
      <c r="E13" s="3415" t="n">
        <v>6.12842</v>
      </c>
      <c r="F13" s="3418" t="n">
        <v>0.32662034625721</v>
      </c>
      <c r="G13" s="3418" t="n">
        <v>-0.14442758277161</v>
      </c>
      <c r="H13" s="3418" t="n">
        <v>0.1821927634856</v>
      </c>
      <c r="I13" s="3418" t="s">
        <v>2947</v>
      </c>
      <c r="J13" s="3418" t="n">
        <v>-0.03819421518353</v>
      </c>
      <c r="K13" s="3418" t="n">
        <v>-3.59999967365161</v>
      </c>
      <c r="L13" s="3415" t="n">
        <v>68.98078</v>
      </c>
      <c r="M13" s="3415" t="n">
        <v>-30.50247</v>
      </c>
      <c r="N13" s="3418" t="n">
        <v>38.47831</v>
      </c>
      <c r="O13" s="3415" t="s">
        <v>2947</v>
      </c>
      <c r="P13" s="3415" t="n">
        <v>-7.83238</v>
      </c>
      <c r="Q13" s="3415" t="n">
        <v>-22.06231</v>
      </c>
      <c r="R13" s="3418" t="n">
        <v>-31.47327333333336</v>
      </c>
    </row>
    <row r="14" spans="1:20" ht="13" x14ac:dyDescent="0.15">
      <c r="A14" s="1514" t="s">
        <v>1399</v>
      </c>
      <c r="B14" s="3416" t="s">
        <v>1185</v>
      </c>
      <c r="C14" s="3418" t="n">
        <v>17.15987</v>
      </c>
      <c r="D14" s="3418" t="n">
        <v>16.94357</v>
      </c>
      <c r="E14" s="3418" t="n">
        <v>0.2163</v>
      </c>
      <c r="F14" s="3418" t="n">
        <v>1.70917961499708</v>
      </c>
      <c r="G14" s="3418" t="n">
        <v>-4.19056554624248</v>
      </c>
      <c r="H14" s="3418" t="n">
        <v>-2.4813859312454</v>
      </c>
      <c r="I14" s="3418" t="n">
        <v>-8.40058928185353</v>
      </c>
      <c r="J14" s="3418" t="n">
        <v>0.0899869389981</v>
      </c>
      <c r="K14" s="3418" t="n">
        <v>-3.59995376791493</v>
      </c>
      <c r="L14" s="3418" t="n">
        <v>29.3293</v>
      </c>
      <c r="M14" s="3418" t="n">
        <v>-71.90956</v>
      </c>
      <c r="N14" s="3418" t="n">
        <v>-42.58026</v>
      </c>
      <c r="O14" s="3418" t="n">
        <v>-144.15302</v>
      </c>
      <c r="P14" s="3418" t="n">
        <v>1.5247</v>
      </c>
      <c r="Q14" s="3418" t="n">
        <v>-0.77867</v>
      </c>
      <c r="R14" s="3418" t="n">
        <v>681.9532500000006</v>
      </c>
      <c r="S14" s="26"/>
      <c r="T14" s="26"/>
    </row>
    <row r="15" spans="1:20" ht="13" x14ac:dyDescent="0.15">
      <c r="A15" s="1470" t="s">
        <v>822</v>
      </c>
      <c r="B15" s="3416"/>
      <c r="C15" s="3418" t="n">
        <v>16.56996</v>
      </c>
      <c r="D15" s="3418" t="n">
        <v>16.56996</v>
      </c>
      <c r="E15" s="3418" t="s">
        <v>2947</v>
      </c>
      <c r="F15" s="3418" t="n">
        <v>1.72830049076763</v>
      </c>
      <c r="G15" s="3418" t="n">
        <v>-4.30108159585177</v>
      </c>
      <c r="H15" s="3418" t="n">
        <v>-2.57278110508414</v>
      </c>
      <c r="I15" s="3418" t="n">
        <v>-8.69966010780955</v>
      </c>
      <c r="J15" s="3418" t="n">
        <v>0.07390603236218</v>
      </c>
      <c r="K15" s="3418" t="s">
        <v>2947</v>
      </c>
      <c r="L15" s="3418" t="n">
        <v>28.63787</v>
      </c>
      <c r="M15" s="3418" t="n">
        <v>-71.26875</v>
      </c>
      <c r="N15" s="3418" t="n">
        <v>-42.63088</v>
      </c>
      <c r="O15" s="3418" t="n">
        <v>-144.15302</v>
      </c>
      <c r="P15" s="3418" t="n">
        <v>1.22462</v>
      </c>
      <c r="Q15" s="3418" t="s">
        <v>2947</v>
      </c>
      <c r="R15" s="3418" t="n">
        <v>680.3840266666673</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16.56996</v>
      </c>
      <c r="D17" s="3415" t="n">
        <v>16.56996</v>
      </c>
      <c r="E17" s="3415" t="s">
        <v>2947</v>
      </c>
      <c r="F17" s="3418" t="n">
        <v>1.72830049076763</v>
      </c>
      <c r="G17" s="3418" t="n">
        <v>-4.30108159585177</v>
      </c>
      <c r="H17" s="3418" t="n">
        <v>-2.57278110508414</v>
      </c>
      <c r="I17" s="3418" t="n">
        <v>-8.69966010780955</v>
      </c>
      <c r="J17" s="3418" t="n">
        <v>0.07390603236218</v>
      </c>
      <c r="K17" s="3418" t="s">
        <v>2947</v>
      </c>
      <c r="L17" s="3415" t="n">
        <v>28.63787</v>
      </c>
      <c r="M17" s="3415" t="n">
        <v>-71.26875</v>
      </c>
      <c r="N17" s="3418" t="n">
        <v>-42.63088</v>
      </c>
      <c r="O17" s="3415" t="n">
        <v>-144.15302</v>
      </c>
      <c r="P17" s="3415" t="n">
        <v>1.22462</v>
      </c>
      <c r="Q17" s="3415" t="s">
        <v>2947</v>
      </c>
      <c r="R17" s="3418" t="n">
        <v>680.3840266666673</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n">
        <v>0.2163</v>
      </c>
      <c r="D20" s="3418" t="s">
        <v>2947</v>
      </c>
      <c r="E20" s="3418" t="n">
        <v>0.2163</v>
      </c>
      <c r="F20" s="3418" t="n">
        <v>0.87350901525659</v>
      </c>
      <c r="G20" s="3418" t="n">
        <v>-2.96259824318077</v>
      </c>
      <c r="H20" s="3418" t="n">
        <v>-2.08908922792418</v>
      </c>
      <c r="I20" s="3418" t="s">
        <v>2947</v>
      </c>
      <c r="J20" s="3418" t="s">
        <v>2947</v>
      </c>
      <c r="K20" s="3418" t="n">
        <v>-3.59995376791493</v>
      </c>
      <c r="L20" s="3418" t="n">
        <v>0.18894</v>
      </c>
      <c r="M20" s="3418" t="n">
        <v>-0.64081</v>
      </c>
      <c r="N20" s="3418" t="n">
        <v>-0.45187</v>
      </c>
      <c r="O20" s="3418" t="s">
        <v>2947</v>
      </c>
      <c r="P20" s="3418" t="s">
        <v>2947</v>
      </c>
      <c r="Q20" s="3418" t="n">
        <v>-0.77867</v>
      </c>
      <c r="R20" s="3418" t="n">
        <v>4.51198</v>
      </c>
      <c r="S20" s="26"/>
      <c r="T20" s="26"/>
    </row>
    <row r="21" spans="1:20" x14ac:dyDescent="0.15">
      <c r="A21" s="3425" t="s">
        <v>3158</v>
      </c>
      <c r="B21" s="3415" t="s">
        <v>3158</v>
      </c>
      <c r="C21" s="3418" t="n">
        <v>0.2163</v>
      </c>
      <c r="D21" s="3415" t="s">
        <v>2947</v>
      </c>
      <c r="E21" s="3415" t="n">
        <v>0.2163</v>
      </c>
      <c r="F21" s="3418" t="n">
        <v>0.87350901525659</v>
      </c>
      <c r="G21" s="3418" t="n">
        <v>-2.96259824318077</v>
      </c>
      <c r="H21" s="3418" t="n">
        <v>-2.08908922792418</v>
      </c>
      <c r="I21" s="3418" t="s">
        <v>2947</v>
      </c>
      <c r="J21" s="3418" t="s">
        <v>2947</v>
      </c>
      <c r="K21" s="3418" t="n">
        <v>-3.59995376791493</v>
      </c>
      <c r="L21" s="3415" t="n">
        <v>0.18894</v>
      </c>
      <c r="M21" s="3415" t="n">
        <v>-0.64081</v>
      </c>
      <c r="N21" s="3418" t="n">
        <v>-0.45187</v>
      </c>
      <c r="O21" s="3415" t="s">
        <v>2947</v>
      </c>
      <c r="P21" s="3415" t="s">
        <v>2947</v>
      </c>
      <c r="Q21" s="3415" t="n">
        <v>-0.77867</v>
      </c>
      <c r="R21" s="3418" t="n">
        <v>4.51198</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0.37361</v>
      </c>
      <c r="D25" s="3418" t="n">
        <v>0.37361</v>
      </c>
      <c r="E25" s="3418" t="s">
        <v>2947</v>
      </c>
      <c r="F25" s="3418" t="n">
        <v>1.34495864671716</v>
      </c>
      <c r="G25" s="3418" t="s">
        <v>2947</v>
      </c>
      <c r="H25" s="3418" t="n">
        <v>1.34495864671716</v>
      </c>
      <c r="I25" s="3418" t="s">
        <v>2947</v>
      </c>
      <c r="J25" s="3418" t="n">
        <v>0.80319049275983</v>
      </c>
      <c r="K25" s="3418" t="s">
        <v>2947</v>
      </c>
      <c r="L25" s="3418" t="n">
        <v>0.50249</v>
      </c>
      <c r="M25" s="3418" t="s">
        <v>2947</v>
      </c>
      <c r="N25" s="3418" t="n">
        <v>0.50249</v>
      </c>
      <c r="O25" s="3418" t="s">
        <v>2947</v>
      </c>
      <c r="P25" s="3418" t="n">
        <v>0.30008</v>
      </c>
      <c r="Q25" s="3418" t="s">
        <v>2947</v>
      </c>
      <c r="R25" s="3418" t="n">
        <v>-2.94275666666667</v>
      </c>
      <c r="S25" s="26"/>
      <c r="T25" s="26"/>
    </row>
    <row r="26" spans="1:20" x14ac:dyDescent="0.15">
      <c r="A26" s="3425" t="s">
        <v>3153</v>
      </c>
      <c r="B26" s="3415" t="s">
        <v>3153</v>
      </c>
      <c r="C26" s="3418" t="n">
        <v>0.0721</v>
      </c>
      <c r="D26" s="3415" t="n">
        <v>0.0721</v>
      </c>
      <c r="E26" s="3415" t="s">
        <v>2947</v>
      </c>
      <c r="F26" s="3418" t="n">
        <v>6.39195561719834</v>
      </c>
      <c r="G26" s="3418" t="s">
        <v>2947</v>
      </c>
      <c r="H26" s="3418" t="n">
        <v>6.39195561719834</v>
      </c>
      <c r="I26" s="3418" t="s">
        <v>2947</v>
      </c>
      <c r="J26" s="3418" t="n">
        <v>0.67891816920943</v>
      </c>
      <c r="K26" s="3418" t="s">
        <v>2947</v>
      </c>
      <c r="L26" s="3415" t="n">
        <v>0.46086</v>
      </c>
      <c r="M26" s="3415" t="s">
        <v>2947</v>
      </c>
      <c r="N26" s="3418" t="n">
        <v>0.46086</v>
      </c>
      <c r="O26" s="3415" t="s">
        <v>2947</v>
      </c>
      <c r="P26" s="3415" t="n">
        <v>0.04895</v>
      </c>
      <c r="Q26" s="3415" t="s">
        <v>2947</v>
      </c>
      <c r="R26" s="3418" t="n">
        <v>-1.86930333333334</v>
      </c>
      <c r="S26" s="26"/>
      <c r="T26" s="26"/>
    </row>
    <row r="27">
      <c r="A27" s="3425" t="s">
        <v>3154</v>
      </c>
      <c r="B27" s="3415" t="s">
        <v>3154</v>
      </c>
      <c r="C27" s="3418" t="n">
        <v>0.30151</v>
      </c>
      <c r="D27" s="3415" t="n">
        <v>0.30151</v>
      </c>
      <c r="E27" s="3415" t="s">
        <v>2947</v>
      </c>
      <c r="F27" s="3418" t="n">
        <v>0.13807170574774</v>
      </c>
      <c r="G27" s="3418" t="s">
        <v>2947</v>
      </c>
      <c r="H27" s="3418" t="n">
        <v>0.13807170574774</v>
      </c>
      <c r="I27" s="3418" t="s">
        <v>2947</v>
      </c>
      <c r="J27" s="3418" t="n">
        <v>0.83290769792047</v>
      </c>
      <c r="K27" s="3418" t="s">
        <v>2947</v>
      </c>
      <c r="L27" s="3415" t="n">
        <v>0.04163</v>
      </c>
      <c r="M27" s="3415" t="s">
        <v>2947</v>
      </c>
      <c r="N27" s="3418" t="n">
        <v>0.04163</v>
      </c>
      <c r="O27" s="3415" t="s">
        <v>2947</v>
      </c>
      <c r="P27" s="3415" t="n">
        <v>0.25113</v>
      </c>
      <c r="Q27" s="3415" t="s">
        <v>2947</v>
      </c>
      <c r="R27" s="3418" t="n">
        <v>-1.07345333333333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3764.0615</v>
      </c>
      <c r="D10" s="3418" t="n">
        <v>1938.60077</v>
      </c>
      <c r="E10" s="3418" t="n">
        <v>1825.46073</v>
      </c>
      <c r="F10" s="3418" t="n">
        <v>0.0074038242999</v>
      </c>
      <c r="G10" s="3418" t="n">
        <v>-0.00336019217539</v>
      </c>
      <c r="H10" s="3418" t="n">
        <v>0.0040436321245</v>
      </c>
      <c r="I10" s="3418" t="n">
        <v>-0.00308723967448</v>
      </c>
      <c r="J10" s="3418" t="s">
        <v>2948</v>
      </c>
      <c r="K10" s="3418" t="n">
        <v>-0.04850433019175</v>
      </c>
      <c r="L10" s="3418" t="n">
        <v>27.86845</v>
      </c>
      <c r="M10" s="3418" t="n">
        <v>-12.64797</v>
      </c>
      <c r="N10" s="3418" t="n">
        <v>15.22048</v>
      </c>
      <c r="O10" s="3418" t="n">
        <v>-11.62056</v>
      </c>
      <c r="P10" s="3418" t="s">
        <v>2948</v>
      </c>
      <c r="Q10" s="3418" t="n">
        <v>-88.54275</v>
      </c>
      <c r="R10" s="3418" t="n">
        <v>311.4570433333336</v>
      </c>
      <c r="S10" s="26"/>
      <c r="T10" s="26"/>
    </row>
    <row r="11" spans="1:20" ht="13" x14ac:dyDescent="0.15">
      <c r="A11" s="1470" t="s">
        <v>835</v>
      </c>
      <c r="B11" s="3416" t="s">
        <v>1185</v>
      </c>
      <c r="C11" s="3418" t="n">
        <v>3761.28623</v>
      </c>
      <c r="D11" s="3418" t="n">
        <v>1936.85237</v>
      </c>
      <c r="E11" s="3418" t="n">
        <v>1824.4338599999999</v>
      </c>
      <c r="F11" s="3418" t="n">
        <v>0.00740928722141</v>
      </c>
      <c r="G11" s="3418" t="n">
        <v>-0.0018339604003</v>
      </c>
      <c r="H11" s="3418" t="n">
        <v>0.00557532682111</v>
      </c>
      <c r="I11" s="3418" t="s">
        <v>2981</v>
      </c>
      <c r="J11" s="3418" t="s">
        <v>2981</v>
      </c>
      <c r="K11" s="3418" t="n">
        <v>-0.04706824505</v>
      </c>
      <c r="L11" s="3418" t="n">
        <v>27.86845</v>
      </c>
      <c r="M11" s="3418" t="n">
        <v>-6.89805</v>
      </c>
      <c r="N11" s="3418" t="n">
        <v>20.9704</v>
      </c>
      <c r="O11" s="3418" t="s">
        <v>2981</v>
      </c>
      <c r="P11" s="3418" t="s">
        <v>2981</v>
      </c>
      <c r="Q11" s="3418" t="n">
        <v>-85.8729</v>
      </c>
      <c r="R11" s="3418" t="n">
        <v>237.97583333333355</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-10.99767</v>
      </c>
      <c r="L12" s="3418" t="s">
        <v>2947</v>
      </c>
      <c r="M12" s="3418" t="s">
        <v>2947</v>
      </c>
      <c r="N12" s="3418" t="s">
        <v>2947</v>
      </c>
      <c r="O12" s="3418" t="s">
        <v>2947</v>
      </c>
      <c r="P12" s="3418" t="s">
        <v>2947</v>
      </c>
      <c r="Q12" s="3418" t="n">
        <v>-21.99534</v>
      </c>
      <c r="R12" s="3418" t="n">
        <v>80.64958000000007</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-10.99767</v>
      </c>
      <c r="L13" s="3415" t="s">
        <v>2947</v>
      </c>
      <c r="M13" s="3415" t="s">
        <v>2947</v>
      </c>
      <c r="N13" s="3418" t="s">
        <v>2947</v>
      </c>
      <c r="O13" s="3415" t="s">
        <v>2947</v>
      </c>
      <c r="P13" s="3415" t="s">
        <v>2947</v>
      </c>
      <c r="Q13" s="3415" t="n">
        <v>-21.99534</v>
      </c>
      <c r="R13" s="3418" t="n">
        <v>80.64958000000007</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3759.28623</v>
      </c>
      <c r="D15" s="3418" t="n">
        <v>1936.85237</v>
      </c>
      <c r="E15" s="3418" t="n">
        <v>1822.4338599999999</v>
      </c>
      <c r="F15" s="3418" t="n">
        <v>0.00741322907993</v>
      </c>
      <c r="G15" s="3418" t="n">
        <v>-0.00183493609637</v>
      </c>
      <c r="H15" s="3418" t="n">
        <v>0.00557829298356</v>
      </c>
      <c r="I15" s="3418" t="s">
        <v>2947</v>
      </c>
      <c r="J15" s="3418" t="s">
        <v>2947</v>
      </c>
      <c r="K15" s="3418" t="n">
        <v>-0.03505068765568</v>
      </c>
      <c r="L15" s="3418" t="n">
        <v>27.86845</v>
      </c>
      <c r="M15" s="3418" t="n">
        <v>-6.89805</v>
      </c>
      <c r="N15" s="3418" t="n">
        <v>20.9704</v>
      </c>
      <c r="O15" s="3418" t="s">
        <v>2947</v>
      </c>
      <c r="P15" s="3418" t="s">
        <v>2947</v>
      </c>
      <c r="Q15" s="3418" t="n">
        <v>-63.87756</v>
      </c>
      <c r="R15" s="3418" t="n">
        <v>157.32625333333348</v>
      </c>
      <c r="S15" s="26"/>
      <c r="T15" s="26"/>
    </row>
    <row r="16" spans="1:20" x14ac:dyDescent="0.15">
      <c r="A16" s="3430" t="s">
        <v>3155</v>
      </c>
      <c r="B16" s="3415" t="s">
        <v>3155</v>
      </c>
      <c r="C16" s="3418" t="n">
        <v>3734.71794</v>
      </c>
      <c r="D16" s="3415" t="n">
        <v>1936.85237</v>
      </c>
      <c r="E16" s="3415" t="n">
        <v>1797.86557</v>
      </c>
      <c r="F16" s="3418" t="n">
        <v>0.00716736054236</v>
      </c>
      <c r="G16" s="3418" t="n">
        <v>-0.00182201979087</v>
      </c>
      <c r="H16" s="3418" t="n">
        <v>0.00534534075149</v>
      </c>
      <c r="I16" s="3418" t="s">
        <v>2947</v>
      </c>
      <c r="J16" s="3418" t="s">
        <v>2947</v>
      </c>
      <c r="K16" s="3418" t="s">
        <v>2947</v>
      </c>
      <c r="L16" s="3415" t="n">
        <v>26.76807</v>
      </c>
      <c r="M16" s="3415" t="n">
        <v>-6.80473</v>
      </c>
      <c r="N16" s="3418" t="n">
        <v>19.96334</v>
      </c>
      <c r="O16" s="3415" t="s">
        <v>2947</v>
      </c>
      <c r="P16" s="3415" t="s">
        <v>2947</v>
      </c>
      <c r="Q16" s="3415" t="s">
        <v>2947</v>
      </c>
      <c r="R16" s="3418" t="n">
        <v>-73.1989133333334</v>
      </c>
      <c r="S16" s="26"/>
      <c r="T16" s="26"/>
    </row>
    <row r="17">
      <c r="A17" s="3430" t="s">
        <v>3156</v>
      </c>
      <c r="B17" s="3415" t="s">
        <v>3156</v>
      </c>
      <c r="C17" s="3418" t="n">
        <v>24.56829</v>
      </c>
      <c r="D17" s="3415" t="s">
        <v>2947</v>
      </c>
      <c r="E17" s="3415" t="n">
        <v>24.56829</v>
      </c>
      <c r="F17" s="3418" t="n">
        <v>0.04478862794277</v>
      </c>
      <c r="G17" s="3418" t="n">
        <v>-0.00379839215509</v>
      </c>
      <c r="H17" s="3418" t="n">
        <v>0.04099023578768</v>
      </c>
      <c r="I17" s="3418" t="s">
        <v>2947</v>
      </c>
      <c r="J17" s="3418" t="s">
        <v>2947</v>
      </c>
      <c r="K17" s="3418" t="n">
        <v>-2.60000024421724</v>
      </c>
      <c r="L17" s="3415" t="n">
        <v>1.10038</v>
      </c>
      <c r="M17" s="3415" t="n">
        <v>-0.09332</v>
      </c>
      <c r="N17" s="3418" t="n">
        <v>1.00706</v>
      </c>
      <c r="O17" s="3415" t="s">
        <v>2947</v>
      </c>
      <c r="P17" s="3415" t="s">
        <v>2947</v>
      </c>
      <c r="Q17" s="3415" t="n">
        <v>-63.87756</v>
      </c>
      <c r="R17" s="3418" t="n">
        <v>230.52516666666688</v>
      </c>
    </row>
    <row r="18" spans="1:20" ht="14" x14ac:dyDescent="0.15">
      <c r="A18" s="1515" t="s">
        <v>1409</v>
      </c>
      <c r="B18" s="3416" t="s">
        <v>1185</v>
      </c>
      <c r="C18" s="3418" t="n">
        <v>2.77527</v>
      </c>
      <c r="D18" s="3418" t="n">
        <v>1.7484</v>
      </c>
      <c r="E18" s="3418" t="n">
        <v>1.02687</v>
      </c>
      <c r="F18" s="3418" t="s">
        <v>2948</v>
      </c>
      <c r="G18" s="3418" t="n">
        <v>-2.07184165864943</v>
      </c>
      <c r="H18" s="3418" t="n">
        <v>-2.07184165864943</v>
      </c>
      <c r="I18" s="3418" t="n">
        <v>-4.18718178771795</v>
      </c>
      <c r="J18" s="3418" t="s">
        <v>2947</v>
      </c>
      <c r="K18" s="3418" t="n">
        <v>-2.59998831400275</v>
      </c>
      <c r="L18" s="3418" t="s">
        <v>2948</v>
      </c>
      <c r="M18" s="3418" t="n">
        <v>-5.74992</v>
      </c>
      <c r="N18" s="3418" t="n">
        <v>-5.74992</v>
      </c>
      <c r="O18" s="3418" t="n">
        <v>-11.62056</v>
      </c>
      <c r="P18" s="3418" t="s">
        <v>2947</v>
      </c>
      <c r="Q18" s="3418" t="n">
        <v>-2.66985</v>
      </c>
      <c r="R18" s="3418" t="n">
        <v>73.48121000000008</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2.77527</v>
      </c>
      <c r="D21" s="3418" t="n">
        <v>1.7484</v>
      </c>
      <c r="E21" s="3418" t="n">
        <v>1.02687</v>
      </c>
      <c r="F21" s="3418" t="s">
        <v>2947</v>
      </c>
      <c r="G21" s="3418" t="n">
        <v>-2.07184165864943</v>
      </c>
      <c r="H21" s="3418" t="n">
        <v>-2.07184165864943</v>
      </c>
      <c r="I21" s="3418" t="n">
        <v>-4.18718178771795</v>
      </c>
      <c r="J21" s="3418" t="s">
        <v>2947</v>
      </c>
      <c r="K21" s="3418" t="n">
        <v>-2.59998831400275</v>
      </c>
      <c r="L21" s="3418" t="s">
        <v>2947</v>
      </c>
      <c r="M21" s="3418" t="n">
        <v>-5.74992</v>
      </c>
      <c r="N21" s="3418" t="n">
        <v>-5.74992</v>
      </c>
      <c r="O21" s="3418" t="n">
        <v>-11.62056</v>
      </c>
      <c r="P21" s="3418" t="s">
        <v>2947</v>
      </c>
      <c r="Q21" s="3418" t="n">
        <v>-2.66985</v>
      </c>
      <c r="R21" s="3418" t="n">
        <v>73.48121000000008</v>
      </c>
      <c r="S21" s="26"/>
      <c r="T21" s="26"/>
    </row>
    <row r="22" spans="1:20" x14ac:dyDescent="0.15">
      <c r="A22" s="3433" t="s">
        <v>3163</v>
      </c>
      <c r="B22" s="3416"/>
      <c r="C22" s="3418" t="n">
        <v>2.05428</v>
      </c>
      <c r="D22" s="3418" t="n">
        <v>1.02741</v>
      </c>
      <c r="E22" s="3418" t="n">
        <v>1.02687</v>
      </c>
      <c r="F22" s="3418" t="s">
        <v>2947</v>
      </c>
      <c r="G22" s="3418" t="n">
        <v>-2.44846369530931</v>
      </c>
      <c r="H22" s="3418" t="n">
        <v>-2.44846369530931</v>
      </c>
      <c r="I22" s="3418" t="n">
        <v>-5.65675565161516</v>
      </c>
      <c r="J22" s="3418" t="s">
        <v>2947</v>
      </c>
      <c r="K22" s="3418" t="n">
        <v>-2.59998831400275</v>
      </c>
      <c r="L22" s="3418" t="s">
        <v>2947</v>
      </c>
      <c r="M22" s="3418" t="n">
        <v>-5.02983</v>
      </c>
      <c r="N22" s="3418" t="n">
        <v>-5.02983</v>
      </c>
      <c r="O22" s="3418" t="n">
        <v>-11.62056</v>
      </c>
      <c r="P22" s="3418" t="s">
        <v>2947</v>
      </c>
      <c r="Q22" s="3418" t="n">
        <v>-2.66985</v>
      </c>
      <c r="R22" s="3418" t="n">
        <v>70.84088000000006</v>
      </c>
      <c r="S22" s="26"/>
      <c r="T22" s="26"/>
    </row>
    <row r="23">
      <c r="A23" s="3435" t="s">
        <v>3156</v>
      </c>
      <c r="B23" s="3415" t="s">
        <v>3156</v>
      </c>
      <c r="C23" s="3418" t="n">
        <v>2.05428</v>
      </c>
      <c r="D23" s="3415" t="n">
        <v>1.02741</v>
      </c>
      <c r="E23" s="3415" t="n">
        <v>1.02687</v>
      </c>
      <c r="F23" s="3418" t="s">
        <v>2947</v>
      </c>
      <c r="G23" s="3418" t="n">
        <v>-2.44846369530931</v>
      </c>
      <c r="H23" s="3418" t="n">
        <v>-2.44846369530931</v>
      </c>
      <c r="I23" s="3418" t="n">
        <v>-5.65675565161516</v>
      </c>
      <c r="J23" s="3418" t="s">
        <v>2947</v>
      </c>
      <c r="K23" s="3418" t="n">
        <v>-2.59998831400275</v>
      </c>
      <c r="L23" s="3415" t="s">
        <v>2947</v>
      </c>
      <c r="M23" s="3415" t="n">
        <v>-5.02983</v>
      </c>
      <c r="N23" s="3418" t="n">
        <v>-5.02983</v>
      </c>
      <c r="O23" s="3415" t="n">
        <v>-11.62056</v>
      </c>
      <c r="P23" s="3415" t="s">
        <v>2947</v>
      </c>
      <c r="Q23" s="3415" t="n">
        <v>-2.66985</v>
      </c>
      <c r="R23" s="3418" t="n">
        <v>70.84088000000006</v>
      </c>
    </row>
    <row r="24">
      <c r="A24" s="3433" t="s">
        <v>3164</v>
      </c>
      <c r="B24" s="3416"/>
      <c r="C24" s="3418" t="n">
        <v>0.72099</v>
      </c>
      <c r="D24" s="3418" t="n">
        <v>0.72099</v>
      </c>
      <c r="E24" s="3418" t="s">
        <v>2947</v>
      </c>
      <c r="F24" s="3418" t="s">
        <v>2947</v>
      </c>
      <c r="G24" s="3418" t="n">
        <v>-0.99875171638996</v>
      </c>
      <c r="H24" s="3418" t="n">
        <v>-0.99875171638996</v>
      </c>
      <c r="I24" s="3418" t="s">
        <v>2947</v>
      </c>
      <c r="J24" s="3418" t="s">
        <v>2947</v>
      </c>
      <c r="K24" s="3418" t="s">
        <v>2947</v>
      </c>
      <c r="L24" s="3418" t="s">
        <v>2947</v>
      </c>
      <c r="M24" s="3418" t="n">
        <v>-0.72009</v>
      </c>
      <c r="N24" s="3418" t="n">
        <v>-0.72009</v>
      </c>
      <c r="O24" s="3418" t="s">
        <v>2947</v>
      </c>
      <c r="P24" s="3418" t="s">
        <v>2947</v>
      </c>
      <c r="Q24" s="3418" t="s">
        <v>2947</v>
      </c>
      <c r="R24" s="3418" t="n">
        <v>2.64033</v>
      </c>
    </row>
    <row r="25">
      <c r="A25" s="3435" t="s">
        <v>3165</v>
      </c>
      <c r="B25" s="3415" t="s">
        <v>3165</v>
      </c>
      <c r="C25" s="3418" t="n">
        <v>0.72099</v>
      </c>
      <c r="D25" s="3415" t="n">
        <v>0.72099</v>
      </c>
      <c r="E25" s="3415" t="s">
        <v>2947</v>
      </c>
      <c r="F25" s="3418" t="s">
        <v>2947</v>
      </c>
      <c r="G25" s="3418" t="n">
        <v>-0.99875171638996</v>
      </c>
      <c r="H25" s="3418" t="n">
        <v>-0.99875171638996</v>
      </c>
      <c r="I25" s="3418" t="s">
        <v>2947</v>
      </c>
      <c r="J25" s="3418" t="s">
        <v>2947</v>
      </c>
      <c r="K25" s="3418" t="s">
        <v>2947</v>
      </c>
      <c r="L25" s="3415" t="s">
        <v>2947</v>
      </c>
      <c r="M25" s="3415" t="n">
        <v>-0.72009</v>
      </c>
      <c r="N25" s="3418" t="n">
        <v>-0.72009</v>
      </c>
      <c r="O25" s="3415" t="s">
        <v>2947</v>
      </c>
      <c r="P25" s="3415" t="s">
        <v>2947</v>
      </c>
      <c r="Q25" s="3415" t="s">
        <v>2947</v>
      </c>
      <c r="R25" s="3418" t="n">
        <v>2.64033</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555383.3398853482</v>
      </c>
      <c r="C10" s="3418" t="s">
        <v>2950</v>
      </c>
      <c r="D10" s="3416" t="s">
        <v>1185</v>
      </c>
      <c r="E10" s="3416" t="s">
        <v>1185</v>
      </c>
      <c r="F10" s="3416" t="s">
        <v>1185</v>
      </c>
      <c r="G10" s="3418" t="n">
        <v>33293.2765461196</v>
      </c>
      <c r="H10" s="3418" t="n">
        <v>22.33173593199327</v>
      </c>
      <c r="I10" s="3418" t="n">
        <v>0.60763236394828</v>
      </c>
      <c r="J10" s="3418" t="s">
        <v>2947</v>
      </c>
    </row>
    <row r="11" spans="1:10" ht="12" customHeight="1" x14ac:dyDescent="0.15">
      <c r="A11" s="844" t="s">
        <v>87</v>
      </c>
      <c r="B11" s="3418" t="n">
        <v>286028.80049844296</v>
      </c>
      <c r="C11" s="3418" t="s">
        <v>2950</v>
      </c>
      <c r="D11" s="3418" t="n">
        <v>71.85761981801684</v>
      </c>
      <c r="E11" s="3418" t="n">
        <v>8.13241457929291</v>
      </c>
      <c r="F11" s="3418" t="n">
        <v>1.53843100528845</v>
      </c>
      <c r="G11" s="3418" t="n">
        <v>20553.3488032205</v>
      </c>
      <c r="H11" s="3418" t="n">
        <v>2.3261047872712</v>
      </c>
      <c r="I11" s="3418" t="n">
        <v>0.44003557509227</v>
      </c>
      <c r="J11" s="3418" t="s">
        <v>2947</v>
      </c>
    </row>
    <row r="12" spans="1:10" ht="12" customHeight="1" x14ac:dyDescent="0.15">
      <c r="A12" s="844" t="s">
        <v>88</v>
      </c>
      <c r="B12" s="3418" t="n">
        <v>5208.08824648</v>
      </c>
      <c r="C12" s="3418" t="s">
        <v>2951</v>
      </c>
      <c r="D12" s="3418" t="n">
        <v>102.78330056761178</v>
      </c>
      <c r="E12" s="3418" t="n">
        <v>3.31366532572948</v>
      </c>
      <c r="F12" s="3418" t="n">
        <v>1.46751604470905</v>
      </c>
      <c r="G12" s="3418" t="n">
        <v>535.3044996206</v>
      </c>
      <c r="H12" s="3418" t="n">
        <v>0.0172578614357</v>
      </c>
      <c r="I12" s="3418" t="n">
        <v>0.00764295306397</v>
      </c>
      <c r="J12" s="3418" t="s">
        <v>2947</v>
      </c>
    </row>
    <row r="13" spans="1:10" ht="12" customHeight="1" x14ac:dyDescent="0.15">
      <c r="A13" s="844" t="s">
        <v>89</v>
      </c>
      <c r="B13" s="3418" t="n">
        <v>207512.4064434138</v>
      </c>
      <c r="C13" s="3418" t="s">
        <v>2951</v>
      </c>
      <c r="D13" s="3418" t="n">
        <v>56.02000391281646</v>
      </c>
      <c r="E13" s="3418" t="n">
        <v>28.68917523195613</v>
      </c>
      <c r="F13" s="3418" t="n">
        <v>0.11953788963825</v>
      </c>
      <c r="G13" s="3418" t="n">
        <v>11624.845820918</v>
      </c>
      <c r="H13" s="3418" t="n">
        <v>5.95335979126</v>
      </c>
      <c r="I13" s="3418" t="n">
        <v>0.02480559514</v>
      </c>
      <c r="J13" s="3418" t="s">
        <v>2947</v>
      </c>
    </row>
    <row r="14" spans="1:10" ht="12" customHeight="1" x14ac:dyDescent="0.15">
      <c r="A14" s="844" t="s">
        <v>103</v>
      </c>
      <c r="B14" s="3418" t="n">
        <v>11597.624748934799</v>
      </c>
      <c r="C14" s="3418" t="s">
        <v>2951</v>
      </c>
      <c r="D14" s="3418" t="n">
        <v>49.99104859068238</v>
      </c>
      <c r="E14" s="3418" t="n">
        <v>29.54647085488543</v>
      </c>
      <c r="F14" s="3418" t="n">
        <v>2.714759310828</v>
      </c>
      <c r="G14" s="3418" t="n">
        <v>579.7774223605</v>
      </c>
      <c r="H14" s="3418" t="n">
        <v>0.3426688816303</v>
      </c>
      <c r="I14" s="3418" t="n">
        <v>0.03148475977066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45036.4199480767</v>
      </c>
      <c r="C16" s="3418" t="s">
        <v>2951</v>
      </c>
      <c r="D16" s="3418" t="n">
        <v>129.70362537522692</v>
      </c>
      <c r="E16" s="3418" t="n">
        <v>304.0282648172795</v>
      </c>
      <c r="F16" s="3418" t="n">
        <v>2.30177001193469</v>
      </c>
      <c r="G16" s="3416" t="s">
        <v>1185</v>
      </c>
      <c r="H16" s="3418" t="n">
        <v>13.69234461039607</v>
      </c>
      <c r="I16" s="3418" t="n">
        <v>0.10366348088138</v>
      </c>
      <c r="J16" s="3418" t="s">
        <v>2947</v>
      </c>
    </row>
    <row r="17" spans="1:10" ht="12" customHeight="1" x14ac:dyDescent="0.15">
      <c r="A17" s="860" t="s">
        <v>95</v>
      </c>
      <c r="B17" s="3418" t="n">
        <v>242165.09856916</v>
      </c>
      <c r="C17" s="3418" t="s">
        <v>2951</v>
      </c>
      <c r="D17" s="3416" t="s">
        <v>1185</v>
      </c>
      <c r="E17" s="3416" t="s">
        <v>1185</v>
      </c>
      <c r="F17" s="3416" t="s">
        <v>1185</v>
      </c>
      <c r="G17" s="3418" t="n">
        <v>13557.2158636902</v>
      </c>
      <c r="H17" s="3418" t="n">
        <v>4.1516556104357</v>
      </c>
      <c r="I17" s="3418" t="n">
        <v>0.05144318728397</v>
      </c>
      <c r="J17" s="3418" t="s">
        <v>2947</v>
      </c>
    </row>
    <row r="18" spans="1:10" ht="12" customHeight="1" x14ac:dyDescent="0.15">
      <c r="A18" s="849" t="s">
        <v>87</v>
      </c>
      <c r="B18" s="3418" t="n">
        <v>32408.26813393</v>
      </c>
      <c r="C18" s="3418" t="s">
        <v>2951</v>
      </c>
      <c r="D18" s="3418" t="n">
        <v>63.54987511765101</v>
      </c>
      <c r="E18" s="3418" t="n">
        <v>1.18980324529067</v>
      </c>
      <c r="F18" s="3418" t="n">
        <v>0.33797502090315</v>
      </c>
      <c r="G18" s="3418" t="n">
        <v>2059.5413926906</v>
      </c>
      <c r="H18" s="3418" t="n">
        <v>0.0385594626</v>
      </c>
      <c r="I18" s="3418" t="n">
        <v>0.0109531851</v>
      </c>
      <c r="J18" s="3418" t="s">
        <v>2947</v>
      </c>
    </row>
    <row r="19" spans="1:10" ht="12" customHeight="1" x14ac:dyDescent="0.15">
      <c r="A19" s="849" t="s">
        <v>88</v>
      </c>
      <c r="B19" s="3418" t="n">
        <v>1109.8505</v>
      </c>
      <c r="C19" s="3418" t="s">
        <v>2951</v>
      </c>
      <c r="D19" s="3418" t="n">
        <v>90.66332833169874</v>
      </c>
      <c r="E19" s="3418" t="n">
        <v>0.99803364119762</v>
      </c>
      <c r="F19" s="3418" t="n">
        <v>1.48592766680738</v>
      </c>
      <c r="G19" s="3418" t="n">
        <v>100.6227402806</v>
      </c>
      <c r="H19" s="3418" t="n">
        <v>0.0011076681357</v>
      </c>
      <c r="I19" s="3418" t="n">
        <v>0.00164915756397</v>
      </c>
      <c r="J19" s="3418" t="s">
        <v>2947</v>
      </c>
    </row>
    <row r="20" spans="1:10" ht="12" customHeight="1" x14ac:dyDescent="0.15">
      <c r="A20" s="849" t="s">
        <v>89</v>
      </c>
      <c r="B20" s="3418" t="n">
        <v>198230.59018613</v>
      </c>
      <c r="C20" s="3418" t="s">
        <v>2951</v>
      </c>
      <c r="D20" s="3418" t="n">
        <v>56.03211761075696</v>
      </c>
      <c r="E20" s="3418" t="n">
        <v>19.42097834035188</v>
      </c>
      <c r="F20" s="3418" t="n">
        <v>0.09701790869886</v>
      </c>
      <c r="G20" s="3418" t="n">
        <v>11107.279743359</v>
      </c>
      <c r="H20" s="3418" t="n">
        <v>3.8498319984</v>
      </c>
      <c r="I20" s="3418" t="n">
        <v>0.0192319173</v>
      </c>
      <c r="J20" s="3418" t="s">
        <v>2947</v>
      </c>
    </row>
    <row r="21" spans="1:10" ht="13.5" customHeight="1" x14ac:dyDescent="0.15">
      <c r="A21" s="849" t="s">
        <v>103</v>
      </c>
      <c r="B21" s="3418" t="n">
        <v>6189.296599399999</v>
      </c>
      <c r="C21" s="3418" t="s">
        <v>2951</v>
      </c>
      <c r="D21" s="3418" t="n">
        <v>46.81824221965563</v>
      </c>
      <c r="E21" s="3418" t="n">
        <v>29.99999449339688</v>
      </c>
      <c r="F21" s="3418" t="n">
        <v>1.66352831127823</v>
      </c>
      <c r="G21" s="3418" t="n">
        <v>289.77198736</v>
      </c>
      <c r="H21" s="3418" t="n">
        <v>0.1856788639</v>
      </c>
      <c r="I21" s="3418" t="n">
        <v>0.01029607012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4227.0931497</v>
      </c>
      <c r="C23" s="3418" t="s">
        <v>2951</v>
      </c>
      <c r="D23" s="3418" t="n">
        <v>159.597428281863</v>
      </c>
      <c r="E23" s="3418" t="n">
        <v>18.09224795659582</v>
      </c>
      <c r="F23" s="3418" t="n">
        <v>2.20313507892792</v>
      </c>
      <c r="G23" s="3418" t="n">
        <v>674.6331958000001</v>
      </c>
      <c r="H23" s="3418" t="n">
        <v>0.0764776174</v>
      </c>
      <c r="I23" s="3418" t="n">
        <v>0.0093128572</v>
      </c>
      <c r="J23" s="3418" t="s">
        <v>2947</v>
      </c>
    </row>
    <row r="24" spans="1:10" ht="12" customHeight="1" x14ac:dyDescent="0.15">
      <c r="A24" s="851" t="s">
        <v>1952</v>
      </c>
      <c r="B24" s="3418" t="n">
        <v>15651.70828116</v>
      </c>
      <c r="C24" s="3418" t="s">
        <v>2951</v>
      </c>
      <c r="D24" s="3416" t="s">
        <v>1185</v>
      </c>
      <c r="E24" s="3416" t="s">
        <v>1185</v>
      </c>
      <c r="F24" s="3416" t="s">
        <v>1185</v>
      </c>
      <c r="G24" s="3418" t="n">
        <v>634.1146682702</v>
      </c>
      <c r="H24" s="3418" t="n">
        <v>0.3301597255357</v>
      </c>
      <c r="I24" s="3418" t="n">
        <v>0.02199682088397</v>
      </c>
      <c r="J24" s="3418" t="s">
        <v>2947</v>
      </c>
    </row>
    <row r="25" spans="1:10" ht="12" customHeight="1" x14ac:dyDescent="0.15">
      <c r="A25" s="849" t="s">
        <v>87</v>
      </c>
      <c r="B25" s="3418" t="n">
        <v>951.68505593</v>
      </c>
      <c r="C25" s="3418" t="s">
        <v>2951</v>
      </c>
      <c r="D25" s="3418" t="n">
        <v>71.82544881279273</v>
      </c>
      <c r="E25" s="3418" t="n">
        <v>2.59300373019781</v>
      </c>
      <c r="F25" s="3418" t="n">
        <v>0.46250983690173</v>
      </c>
      <c r="G25" s="3418" t="n">
        <v>68.3552062706</v>
      </c>
      <c r="H25" s="3418" t="n">
        <v>0.0024677229</v>
      </c>
      <c r="I25" s="3418" t="n">
        <v>4.401637E-4</v>
      </c>
      <c r="J25" s="3418" t="s">
        <v>2947</v>
      </c>
    </row>
    <row r="26" spans="1:10" ht="12" customHeight="1" x14ac:dyDescent="0.15">
      <c r="A26" s="849" t="s">
        <v>88</v>
      </c>
      <c r="B26" s="3418" t="n">
        <v>1109.8505</v>
      </c>
      <c r="C26" s="3418" t="s">
        <v>2951</v>
      </c>
      <c r="D26" s="3418" t="n">
        <v>90.66332833169874</v>
      </c>
      <c r="E26" s="3418" t="n">
        <v>0.99803364119762</v>
      </c>
      <c r="F26" s="3418" t="n">
        <v>1.48592766680738</v>
      </c>
      <c r="G26" s="3418" t="n">
        <v>100.6227402806</v>
      </c>
      <c r="H26" s="3418" t="n">
        <v>0.0011076681357</v>
      </c>
      <c r="I26" s="3418" t="n">
        <v>0.00164915756397</v>
      </c>
      <c r="J26" s="3418" t="s">
        <v>2947</v>
      </c>
    </row>
    <row r="27" spans="1:10" ht="12" customHeight="1" x14ac:dyDescent="0.15">
      <c r="A27" s="849" t="s">
        <v>89</v>
      </c>
      <c r="B27" s="3418" t="n">
        <v>3173.78297613</v>
      </c>
      <c r="C27" s="3418" t="s">
        <v>2951</v>
      </c>
      <c r="D27" s="3418" t="n">
        <v>55.25416692884075</v>
      </c>
      <c r="E27" s="3418" t="n">
        <v>20.30001852192209</v>
      </c>
      <c r="F27" s="3418" t="n">
        <v>0.09407457984543</v>
      </c>
      <c r="G27" s="3418" t="n">
        <v>175.364734359</v>
      </c>
      <c r="H27" s="3418" t="n">
        <v>0.0644278532</v>
      </c>
      <c r="I27" s="3418" t="n">
        <v>2.985723E-4</v>
      </c>
      <c r="J27" s="3418" t="s">
        <v>2947</v>
      </c>
    </row>
    <row r="28" spans="1:10" ht="12" customHeight="1" x14ac:dyDescent="0.15">
      <c r="A28" s="849" t="s">
        <v>103</v>
      </c>
      <c r="B28" s="3418" t="n">
        <v>6189.296599399999</v>
      </c>
      <c r="C28" s="3418" t="s">
        <v>2951</v>
      </c>
      <c r="D28" s="3418" t="n">
        <v>46.81824221965563</v>
      </c>
      <c r="E28" s="3418" t="n">
        <v>29.99999449339688</v>
      </c>
      <c r="F28" s="3418" t="n">
        <v>1.66352831127823</v>
      </c>
      <c r="G28" s="3418" t="n">
        <v>289.77198736</v>
      </c>
      <c r="H28" s="3418" t="n">
        <v>0.1856788639</v>
      </c>
      <c r="I28" s="3418" t="n">
        <v>0.01029607012</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4227.0931497</v>
      </c>
      <c r="C30" s="3418" t="s">
        <v>2951</v>
      </c>
      <c r="D30" s="3418" t="n">
        <v>159.597428281863</v>
      </c>
      <c r="E30" s="3418" t="n">
        <v>18.09224795659582</v>
      </c>
      <c r="F30" s="3418" t="n">
        <v>2.20313507892792</v>
      </c>
      <c r="G30" s="3418" t="n">
        <v>674.6331958000001</v>
      </c>
      <c r="H30" s="3418" t="n">
        <v>0.0764776174</v>
      </c>
      <c r="I30" s="3418" t="n">
        <v>0.0093128572</v>
      </c>
      <c r="J30" s="3418" t="s">
        <v>2947</v>
      </c>
    </row>
    <row r="31" spans="1:10" ht="12" customHeight="1" x14ac:dyDescent="0.15">
      <c r="A31" s="3433" t="s">
        <v>2952</v>
      </c>
      <c r="B31" s="3418" t="n">
        <v>5485.44720081</v>
      </c>
      <c r="C31" s="3418" t="s">
        <v>2951</v>
      </c>
      <c r="D31" s="3416" t="s">
        <v>1185</v>
      </c>
      <c r="E31" s="3416" t="s">
        <v>1185</v>
      </c>
      <c r="F31" s="3416" t="s">
        <v>1185</v>
      </c>
      <c r="G31" s="3418" t="n">
        <v>245.95868314560002</v>
      </c>
      <c r="H31" s="3418" t="n">
        <v>0.0702134496</v>
      </c>
      <c r="I31" s="3418" t="n">
        <v>0.0052050239</v>
      </c>
      <c r="J31" s="3418" t="s">
        <v>2947</v>
      </c>
    </row>
    <row r="32">
      <c r="A32" s="3438" t="s">
        <v>2953</v>
      </c>
      <c r="B32" s="3415" t="n">
        <v>126.00347401</v>
      </c>
      <c r="C32" s="3418" t="s">
        <v>2951</v>
      </c>
      <c r="D32" s="3418" t="n">
        <v>73.54988398863114</v>
      </c>
      <c r="E32" s="3418" t="n">
        <v>2.99999982516355</v>
      </c>
      <c r="F32" s="3418" t="n">
        <v>0.60000012375849</v>
      </c>
      <c r="G32" s="3415" t="n">
        <v>9.2675408956</v>
      </c>
      <c r="H32" s="3415" t="n">
        <v>3.780104E-4</v>
      </c>
      <c r="I32" s="3415" t="n">
        <v>7.56021E-5</v>
      </c>
      <c r="J32" s="3415" t="s">
        <v>2947</v>
      </c>
    </row>
    <row r="33">
      <c r="A33" s="3438" t="s">
        <v>2954</v>
      </c>
      <c r="B33" s="3415" t="n">
        <v>1098.8505</v>
      </c>
      <c r="C33" s="3418" t="s">
        <v>2951</v>
      </c>
      <c r="D33" s="3418" t="n">
        <v>89.6797153024911</v>
      </c>
      <c r="E33" s="3418" t="n">
        <v>1.0</v>
      </c>
      <c r="F33" s="3418" t="n">
        <v>1.5000000455021</v>
      </c>
      <c r="G33" s="3415" t="n">
        <v>98.5446</v>
      </c>
      <c r="H33" s="3415" t="n">
        <v>0.0010988505</v>
      </c>
      <c r="I33" s="3415" t="n">
        <v>0.0016482758</v>
      </c>
      <c r="J33" s="3415" t="s">
        <v>2947</v>
      </c>
    </row>
    <row r="34">
      <c r="A34" s="3438" t="s">
        <v>2955</v>
      </c>
      <c r="B34" s="3415" t="n">
        <v>2505.1322716</v>
      </c>
      <c r="C34" s="3418" t="s">
        <v>2951</v>
      </c>
      <c r="D34" s="3418" t="n">
        <v>55.14540841460932</v>
      </c>
      <c r="E34" s="3418" t="n">
        <v>25.45331091809963</v>
      </c>
      <c r="F34" s="3418" t="n">
        <v>0.09929587464103</v>
      </c>
      <c r="G34" s="3415" t="n">
        <v>138.14654225</v>
      </c>
      <c r="H34" s="3415" t="n">
        <v>0.0637639106</v>
      </c>
      <c r="I34" s="3415" t="n">
        <v>2.487493E-4</v>
      </c>
      <c r="J34" s="3415" t="s">
        <v>2947</v>
      </c>
    </row>
    <row r="35">
      <c r="A35" s="3438" t="s">
        <v>65</v>
      </c>
      <c r="B35" s="3415" t="n">
        <v>1755.4609552</v>
      </c>
      <c r="C35" s="3418" t="s">
        <v>2951</v>
      </c>
      <c r="D35" s="3418" t="n">
        <v>233.68321096794966</v>
      </c>
      <c r="E35" s="3418" t="n">
        <v>2.83269080139322</v>
      </c>
      <c r="F35" s="3418" t="n">
        <v>1.84133784942641</v>
      </c>
      <c r="G35" s="3415" t="n">
        <v>410.22175274</v>
      </c>
      <c r="H35" s="3415" t="n">
        <v>0.0049726781</v>
      </c>
      <c r="I35" s="3415" t="n">
        <v>0.0032323967</v>
      </c>
      <c r="J35" s="3415" t="s">
        <v>2947</v>
      </c>
    </row>
    <row r="36">
      <c r="A36" s="3433" t="s">
        <v>2956</v>
      </c>
      <c r="B36" s="3418" t="n">
        <v>10166.26108035</v>
      </c>
      <c r="C36" s="3418" t="s">
        <v>2951</v>
      </c>
      <c r="D36" s="3416" t="s">
        <v>1185</v>
      </c>
      <c r="E36" s="3416" t="s">
        <v>1185</v>
      </c>
      <c r="F36" s="3416" t="s">
        <v>1185</v>
      </c>
      <c r="G36" s="3418" t="n">
        <v>388.1559851246</v>
      </c>
      <c r="H36" s="3418" t="n">
        <v>0.2599462759357</v>
      </c>
      <c r="I36" s="3418" t="n">
        <v>0.01679179698397</v>
      </c>
      <c r="J36" s="3418" t="s">
        <v>2947</v>
      </c>
    </row>
    <row r="37">
      <c r="A37" s="3438" t="s">
        <v>2953</v>
      </c>
      <c r="B37" s="3415" t="n">
        <v>825.68158192</v>
      </c>
      <c r="C37" s="3418" t="s">
        <v>2951</v>
      </c>
      <c r="D37" s="3418" t="n">
        <v>71.56229068062824</v>
      </c>
      <c r="E37" s="3418" t="n">
        <v>2.53089392540486</v>
      </c>
      <c r="F37" s="3418" t="n">
        <v>0.44152807569265</v>
      </c>
      <c r="G37" s="3415" t="n">
        <v>59.087665375</v>
      </c>
      <c r="H37" s="3415" t="n">
        <v>0.0020897125</v>
      </c>
      <c r="I37" s="3415" t="n">
        <v>3.645616E-4</v>
      </c>
      <c r="J37" s="3415" t="s">
        <v>2947</v>
      </c>
    </row>
    <row r="38">
      <c r="A38" s="3438" t="s">
        <v>2954</v>
      </c>
      <c r="B38" s="3415" t="n">
        <v>11.0</v>
      </c>
      <c r="C38" s="3418" t="s">
        <v>2951</v>
      </c>
      <c r="D38" s="3418" t="n">
        <v>188.9218436909091</v>
      </c>
      <c r="E38" s="3418" t="n">
        <v>0.80160324545455</v>
      </c>
      <c r="F38" s="3418" t="n">
        <v>0.08016036090909</v>
      </c>
      <c r="G38" s="3415" t="n">
        <v>2.0781402806</v>
      </c>
      <c r="H38" s="3415" t="n">
        <v>8.8176357E-6</v>
      </c>
      <c r="I38" s="3415" t="n">
        <v>8.8176397E-7</v>
      </c>
      <c r="J38" s="3415" t="s">
        <v>2947</v>
      </c>
    </row>
    <row r="39">
      <c r="A39" s="3438" t="s">
        <v>2955</v>
      </c>
      <c r="B39" s="3415" t="n">
        <v>668.65070453</v>
      </c>
      <c r="C39" s="3418" t="s">
        <v>2951</v>
      </c>
      <c r="D39" s="3418" t="n">
        <v>55.66163597354013</v>
      </c>
      <c r="E39" s="3418" t="n">
        <v>0.9929587982214</v>
      </c>
      <c r="F39" s="3418" t="n">
        <v>0.07451274583644</v>
      </c>
      <c r="G39" s="3415" t="n">
        <v>37.218192109</v>
      </c>
      <c r="H39" s="3415" t="n">
        <v>6.639426E-4</v>
      </c>
      <c r="I39" s="3415" t="n">
        <v>4.9823E-5</v>
      </c>
      <c r="J39" s="3415" t="s">
        <v>2947</v>
      </c>
    </row>
    <row r="40">
      <c r="A40" s="3438" t="s">
        <v>2957</v>
      </c>
      <c r="B40" s="3415" t="n">
        <v>6189.296599399999</v>
      </c>
      <c r="C40" s="3418" t="s">
        <v>2951</v>
      </c>
      <c r="D40" s="3418" t="n">
        <v>46.81824221965563</v>
      </c>
      <c r="E40" s="3418" t="n">
        <v>29.99999449339688</v>
      </c>
      <c r="F40" s="3418" t="n">
        <v>1.66352831127823</v>
      </c>
      <c r="G40" s="3415" t="n">
        <v>289.77198736</v>
      </c>
      <c r="H40" s="3415" t="n">
        <v>0.1856788639</v>
      </c>
      <c r="I40" s="3415" t="n">
        <v>0.01029607012</v>
      </c>
      <c r="J40" s="3415" t="s">
        <v>2947</v>
      </c>
    </row>
    <row r="41">
      <c r="A41" s="3438" t="s">
        <v>65</v>
      </c>
      <c r="B41" s="3415" t="n">
        <v>2471.6321945</v>
      </c>
      <c r="C41" s="3418" t="s">
        <v>2951</v>
      </c>
      <c r="D41" s="3418" t="n">
        <v>106.9784750531983</v>
      </c>
      <c r="E41" s="3418" t="n">
        <v>28.9302508112317</v>
      </c>
      <c r="F41" s="3418" t="n">
        <v>2.46009924677731</v>
      </c>
      <c r="G41" s="3415" t="n">
        <v>264.41144306</v>
      </c>
      <c r="H41" s="3415" t="n">
        <v>0.0715049393</v>
      </c>
      <c r="I41" s="3415" t="n">
        <v>0.0060804605</v>
      </c>
      <c r="J41" s="3415" t="s">
        <v>2947</v>
      </c>
    </row>
    <row r="42" spans="1:10" ht="12" customHeight="1" x14ac:dyDescent="0.15">
      <c r="A42" s="856" t="s">
        <v>20</v>
      </c>
      <c r="B42" s="3418" t="n">
        <v>18950.856424999998</v>
      </c>
      <c r="C42" s="3418" t="s">
        <v>2951</v>
      </c>
      <c r="D42" s="3416" t="s">
        <v>1185</v>
      </c>
      <c r="E42" s="3416" t="s">
        <v>1185</v>
      </c>
      <c r="F42" s="3416" t="s">
        <v>1185</v>
      </c>
      <c r="G42" s="3418" t="n">
        <v>1069.876154</v>
      </c>
      <c r="H42" s="3418" t="n">
        <v>0.0293202154</v>
      </c>
      <c r="I42" s="3418" t="n">
        <v>0.0030107244</v>
      </c>
      <c r="J42" s="3418" t="s">
        <v>2947</v>
      </c>
    </row>
    <row r="43" spans="1:10" ht="12" customHeight="1" x14ac:dyDescent="0.15">
      <c r="A43" s="849" t="s">
        <v>87</v>
      </c>
      <c r="B43" s="3415" t="n">
        <v>18950.856424999998</v>
      </c>
      <c r="C43" s="3418" t="s">
        <v>2951</v>
      </c>
      <c r="D43" s="3418" t="n">
        <v>56.45529310161507</v>
      </c>
      <c r="E43" s="3418" t="n">
        <v>1.54717099546597</v>
      </c>
      <c r="F43" s="3418" t="n">
        <v>0.15887009708059</v>
      </c>
      <c r="G43" s="3415" t="n">
        <v>1069.876154</v>
      </c>
      <c r="H43" s="3415" t="n">
        <v>0.0293202154</v>
      </c>
      <c r="I43" s="3415" t="n">
        <v>0.0030107244</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207562.533863</v>
      </c>
      <c r="C49" s="3418" t="s">
        <v>2951</v>
      </c>
      <c r="D49" s="3416" t="s">
        <v>1185</v>
      </c>
      <c r="E49" s="3416" t="s">
        <v>1185</v>
      </c>
      <c r="F49" s="3416" t="s">
        <v>1185</v>
      </c>
      <c r="G49" s="3418" t="n">
        <v>11853.22504142</v>
      </c>
      <c r="H49" s="3418" t="n">
        <v>3.7921756695</v>
      </c>
      <c r="I49" s="3418" t="n">
        <v>0.026435642</v>
      </c>
      <c r="J49" s="3418" t="s">
        <v>2947</v>
      </c>
    </row>
    <row r="50" spans="1:10" ht="12" customHeight="1" x14ac:dyDescent="0.15">
      <c r="A50" s="844" t="s">
        <v>87</v>
      </c>
      <c r="B50" s="3418" t="n">
        <v>12505.726653</v>
      </c>
      <c r="C50" s="3418" t="s">
        <v>2951</v>
      </c>
      <c r="D50" s="3418" t="n">
        <v>73.67105150974868</v>
      </c>
      <c r="E50" s="3418" t="n">
        <v>0.54147387735966</v>
      </c>
      <c r="F50" s="3418" t="n">
        <v>0.59990892238159</v>
      </c>
      <c r="G50" s="3418" t="n">
        <v>921.31003242</v>
      </c>
      <c r="H50" s="3418" t="n">
        <v>0.0067715243</v>
      </c>
      <c r="I50" s="3418" t="n">
        <v>0.007502297</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195056.80721</v>
      </c>
      <c r="C52" s="3418" t="s">
        <v>2951</v>
      </c>
      <c r="D52" s="3418" t="n">
        <v>56.04477570080698</v>
      </c>
      <c r="E52" s="3418" t="n">
        <v>19.40667541597048</v>
      </c>
      <c r="F52" s="3418" t="n">
        <v>0.09706579980885</v>
      </c>
      <c r="G52" s="3418" t="n">
        <v>10931.915009</v>
      </c>
      <c r="H52" s="3418" t="n">
        <v>3.7854041452</v>
      </c>
      <c r="I52" s="3418" t="n">
        <v>0.018933345</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267.9527</v>
      </c>
      <c r="C56" s="3418" t="s">
        <v>2951</v>
      </c>
      <c r="D56" s="3416" t="s">
        <v>1185</v>
      </c>
      <c r="E56" s="3416" t="s">
        <v>1185</v>
      </c>
      <c r="F56" s="3416" t="s">
        <v>1185</v>
      </c>
      <c r="G56" s="3418" t="n">
        <v>19.70789</v>
      </c>
      <c r="H56" s="3418" t="n">
        <v>8.038581E-4</v>
      </c>
      <c r="I56" s="3418" t="n">
        <v>1.607716E-4</v>
      </c>
      <c r="J56" s="3418" t="s">
        <v>2947</v>
      </c>
    </row>
    <row r="57">
      <c r="A57" s="3438" t="s">
        <v>2953</v>
      </c>
      <c r="B57" s="3415" t="n">
        <v>267.9527</v>
      </c>
      <c r="C57" s="3418" t="s">
        <v>2951</v>
      </c>
      <c r="D57" s="3418" t="n">
        <v>73.54988399071927</v>
      </c>
      <c r="E57" s="3418" t="n">
        <v>3.0</v>
      </c>
      <c r="F57" s="3418" t="n">
        <v>0.59999992535996</v>
      </c>
      <c r="G57" s="3415" t="n">
        <v>19.70789</v>
      </c>
      <c r="H57" s="3415" t="n">
        <v>8.038581E-4</v>
      </c>
      <c r="I57" s="3415" t="n">
        <v>1.607716E-4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207294.581163</v>
      </c>
      <c r="C59" s="3418" t="s">
        <v>2951</v>
      </c>
      <c r="D59" s="3416" t="s">
        <v>1185</v>
      </c>
      <c r="E59" s="3416" t="s">
        <v>1185</v>
      </c>
      <c r="F59" s="3416" t="s">
        <v>1185</v>
      </c>
      <c r="G59" s="3418" t="n">
        <v>11833.51715142</v>
      </c>
      <c r="H59" s="3418" t="n">
        <v>3.7913718114</v>
      </c>
      <c r="I59" s="3418" t="n">
        <v>0.0262748704</v>
      </c>
      <c r="J59" s="3418" t="s">
        <v>2947</v>
      </c>
    </row>
    <row r="60">
      <c r="A60" s="3438" t="s">
        <v>2953</v>
      </c>
      <c r="B60" s="3415" t="n">
        <v>12237.773953</v>
      </c>
      <c r="C60" s="3418" t="s">
        <v>2951</v>
      </c>
      <c r="D60" s="3418" t="n">
        <v>73.67370453831424</v>
      </c>
      <c r="E60" s="3418" t="n">
        <v>0.48764311409242</v>
      </c>
      <c r="F60" s="3418" t="n">
        <v>0.59990692982201</v>
      </c>
      <c r="G60" s="3415" t="n">
        <v>901.60214242</v>
      </c>
      <c r="H60" s="3415" t="n">
        <v>0.0059676662</v>
      </c>
      <c r="I60" s="3415" t="n">
        <v>0.0073415254</v>
      </c>
      <c r="J60" s="3415" t="s">
        <v>2947</v>
      </c>
    </row>
    <row r="61">
      <c r="A61" s="3438" t="s">
        <v>2955</v>
      </c>
      <c r="B61" s="3415" t="n">
        <v>195056.80721</v>
      </c>
      <c r="C61" s="3418" t="s">
        <v>2951</v>
      </c>
      <c r="D61" s="3418" t="n">
        <v>56.04477570080698</v>
      </c>
      <c r="E61" s="3418" t="n">
        <v>19.40667541597048</v>
      </c>
      <c r="F61" s="3418" t="n">
        <v>0.09706579980885</v>
      </c>
      <c r="G61" s="3415" t="n">
        <v>10931.915009</v>
      </c>
      <c r="H61" s="3415" t="n">
        <v>3.7854041452</v>
      </c>
      <c r="I61" s="3415" t="n">
        <v>0.018933345</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663.21069</v>
      </c>
      <c r="D10" s="3418" t="n">
        <v>646.8723</v>
      </c>
      <c r="E10" s="3418" t="n">
        <v>16.33839</v>
      </c>
      <c r="F10" s="3418" t="s">
        <v>2947</v>
      </c>
      <c r="G10" s="3418" t="n">
        <v>-0.18692088633252</v>
      </c>
      <c r="H10" s="3418" t="n">
        <v>-0.18692088633252</v>
      </c>
      <c r="I10" s="3418" t="n">
        <v>-0.39775590770408</v>
      </c>
      <c r="J10" s="3418" t="n">
        <v>-0.02797011094771</v>
      </c>
      <c r="K10" s="3418" t="n">
        <v>-3.46682751482857</v>
      </c>
      <c r="L10" s="3418" t="s">
        <v>2947</v>
      </c>
      <c r="M10" s="3418" t="n">
        <v>-123.96793</v>
      </c>
      <c r="N10" s="3418" t="n">
        <v>-123.96793</v>
      </c>
      <c r="O10" s="3418" t="n">
        <v>-263.79597</v>
      </c>
      <c r="P10" s="3418" t="n">
        <v>-18.09309</v>
      </c>
      <c r="Q10" s="3418" t="n">
        <v>-56.64238</v>
      </c>
      <c r="R10" s="3418" t="n">
        <v>1695.831023333335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564.29852</v>
      </c>
      <c r="D11" s="3418" t="n">
        <v>554.49838</v>
      </c>
      <c r="E11" s="3418" t="n">
        <v>9.80014</v>
      </c>
      <c r="F11" s="3418" t="s">
        <v>2947</v>
      </c>
      <c r="G11" s="3418" t="s">
        <v>2947</v>
      </c>
      <c r="H11" s="3418" t="s">
        <v>2947</v>
      </c>
      <c r="I11" s="3418" t="s">
        <v>2947</v>
      </c>
      <c r="J11" s="3418" t="s">
        <v>2947</v>
      </c>
      <c r="K11" s="3418" t="n">
        <v>-2.95855161252798</v>
      </c>
      <c r="L11" s="3418" t="s">
        <v>2947</v>
      </c>
      <c r="M11" s="3418" t="s">
        <v>2947</v>
      </c>
      <c r="N11" s="3418" t="s">
        <v>2947</v>
      </c>
      <c r="O11" s="3418" t="s">
        <v>2947</v>
      </c>
      <c r="P11" s="3418" t="s">
        <v>2947</v>
      </c>
      <c r="Q11" s="3418" t="n">
        <v>-28.99422</v>
      </c>
      <c r="R11" s="3418" t="n">
        <v>106.3121400000001</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564.29852</v>
      </c>
      <c r="D12" s="3415" t="n">
        <v>554.49838</v>
      </c>
      <c r="E12" s="3415" t="n">
        <v>9.80014</v>
      </c>
      <c r="F12" s="3418" t="s">
        <v>2947</v>
      </c>
      <c r="G12" s="3418" t="s">
        <v>2947</v>
      </c>
      <c r="H12" s="3418" t="s">
        <v>2947</v>
      </c>
      <c r="I12" s="3418" t="s">
        <v>2947</v>
      </c>
      <c r="J12" s="3418" t="s">
        <v>2947</v>
      </c>
      <c r="K12" s="3418" t="n">
        <v>-2.95855161252798</v>
      </c>
      <c r="L12" s="3415" t="s">
        <v>2947</v>
      </c>
      <c r="M12" s="3415" t="s">
        <v>2947</v>
      </c>
      <c r="N12" s="3418" t="s">
        <v>2947</v>
      </c>
      <c r="O12" s="3415" t="s">
        <v>2947</v>
      </c>
      <c r="P12" s="3415" t="s">
        <v>2947</v>
      </c>
      <c r="Q12" s="3415" t="n">
        <v>-28.99422</v>
      </c>
      <c r="R12" s="3418" t="n">
        <v>106.3121400000001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98.91217</v>
      </c>
      <c r="D13" s="3418" t="n">
        <v>92.37392</v>
      </c>
      <c r="E13" s="3418" t="n">
        <v>6.53825</v>
      </c>
      <c r="F13" s="3418" t="s">
        <v>2947</v>
      </c>
      <c r="G13" s="3418" t="n">
        <v>-1.25331321717034</v>
      </c>
      <c r="H13" s="3418" t="n">
        <v>-1.25331321717034</v>
      </c>
      <c r="I13" s="3418" t="n">
        <v>-2.66697181954455</v>
      </c>
      <c r="J13" s="3418" t="n">
        <v>-0.19586794627748</v>
      </c>
      <c r="K13" s="3418" t="n">
        <v>-4.22867892784767</v>
      </c>
      <c r="L13" s="3418" t="s">
        <v>2947</v>
      </c>
      <c r="M13" s="3418" t="n">
        <v>-123.96793</v>
      </c>
      <c r="N13" s="3418" t="n">
        <v>-123.96793</v>
      </c>
      <c r="O13" s="3418" t="n">
        <v>-263.79597</v>
      </c>
      <c r="P13" s="3418" t="n">
        <v>-18.09309</v>
      </c>
      <c r="Q13" s="3418" t="n">
        <v>-27.64816</v>
      </c>
      <c r="R13" s="3418" t="n">
        <v>1589.5188833333348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77.07477</v>
      </c>
      <c r="D14" s="3418" t="n">
        <v>71.02216</v>
      </c>
      <c r="E14" s="3418" t="n">
        <v>6.05261</v>
      </c>
      <c r="F14" s="3418" t="s">
        <v>2947</v>
      </c>
      <c r="G14" s="3418" t="n">
        <v>-1.5053678395667</v>
      </c>
      <c r="H14" s="3418" t="n">
        <v>-1.5053678395667</v>
      </c>
      <c r="I14" s="3418" t="n">
        <v>-3.42259821209976</v>
      </c>
      <c r="J14" s="3418" t="n">
        <v>-0.36060392981571</v>
      </c>
      <c r="K14" s="3418" t="n">
        <v>-4.27932247410621</v>
      </c>
      <c r="L14" s="3418" t="s">
        <v>2947</v>
      </c>
      <c r="M14" s="3418" t="n">
        <v>-116.02588</v>
      </c>
      <c r="N14" s="3418" t="n">
        <v>-116.02588</v>
      </c>
      <c r="O14" s="3418" t="n">
        <v>-263.79597</v>
      </c>
      <c r="P14" s="3418" t="n">
        <v>-25.61087</v>
      </c>
      <c r="Q14" s="3418" t="n">
        <v>-25.90107</v>
      </c>
      <c r="R14" s="3418" t="n">
        <v>1581.5572300000015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77.07477</v>
      </c>
      <c r="D15" s="3415" t="n">
        <v>71.02216</v>
      </c>
      <c r="E15" s="3415" t="n">
        <v>6.05261</v>
      </c>
      <c r="F15" s="3418" t="s">
        <v>2947</v>
      </c>
      <c r="G15" s="3418" t="n">
        <v>-1.5053678395667</v>
      </c>
      <c r="H15" s="3418" t="n">
        <v>-1.5053678395667</v>
      </c>
      <c r="I15" s="3418" t="n">
        <v>-3.42259821209976</v>
      </c>
      <c r="J15" s="3418" t="n">
        <v>-0.36060392981571</v>
      </c>
      <c r="K15" s="3418" t="n">
        <v>-4.27932247410621</v>
      </c>
      <c r="L15" s="3415" t="s">
        <v>2947</v>
      </c>
      <c r="M15" s="3415" t="n">
        <v>-116.02588</v>
      </c>
      <c r="N15" s="3418" t="n">
        <v>-116.02588</v>
      </c>
      <c r="O15" s="3415" t="n">
        <v>-263.79597</v>
      </c>
      <c r="P15" s="3415" t="n">
        <v>-25.61087</v>
      </c>
      <c r="Q15" s="3415" t="n">
        <v>-25.90107</v>
      </c>
      <c r="R15" s="3418" t="n">
        <v>1581.5572300000015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16.02202</v>
      </c>
      <c r="D16" s="3418" t="n">
        <v>16.02202</v>
      </c>
      <c r="E16" s="3418" t="s">
        <v>2947</v>
      </c>
      <c r="F16" s="3418" t="s">
        <v>2947</v>
      </c>
      <c r="G16" s="3418" t="n">
        <v>-0.26437490403832</v>
      </c>
      <c r="H16" s="3418" t="n">
        <v>-0.26437490403832</v>
      </c>
      <c r="I16" s="3418" t="s">
        <v>2947</v>
      </c>
      <c r="J16" s="3418" t="n">
        <v>0.54612589423805</v>
      </c>
      <c r="K16" s="3418" t="s">
        <v>2947</v>
      </c>
      <c r="L16" s="3418" t="s">
        <v>2947</v>
      </c>
      <c r="M16" s="3418" t="n">
        <v>-4.23582</v>
      </c>
      <c r="N16" s="3418" t="n">
        <v>-4.23582</v>
      </c>
      <c r="O16" s="3418" t="s">
        <v>2947</v>
      </c>
      <c r="P16" s="3418" t="n">
        <v>8.75004</v>
      </c>
      <c r="Q16" s="3418" t="s">
        <v>2947</v>
      </c>
      <c r="R16" s="3418" t="n">
        <v>-16.55214000000002</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16.02202</v>
      </c>
      <c r="D17" s="3415" t="n">
        <v>16.02202</v>
      </c>
      <c r="E17" s="3415" t="s">
        <v>2947</v>
      </c>
      <c r="F17" s="3418" t="s">
        <v>2947</v>
      </c>
      <c r="G17" s="3418" t="n">
        <v>-0.26437490403832</v>
      </c>
      <c r="H17" s="3418" t="n">
        <v>-0.26437490403832</v>
      </c>
      <c r="I17" s="3418" t="s">
        <v>2947</v>
      </c>
      <c r="J17" s="3418" t="n">
        <v>0.54612589423805</v>
      </c>
      <c r="K17" s="3418" t="s">
        <v>2947</v>
      </c>
      <c r="L17" s="3415" t="s">
        <v>2947</v>
      </c>
      <c r="M17" s="3415" t="n">
        <v>-4.23582</v>
      </c>
      <c r="N17" s="3418" t="n">
        <v>-4.23582</v>
      </c>
      <c r="O17" s="3415" t="s">
        <v>2947</v>
      </c>
      <c r="P17" s="3415" t="n">
        <v>8.75004</v>
      </c>
      <c r="Q17" s="3415" t="s">
        <v>2947</v>
      </c>
      <c r="R17" s="3418" t="n">
        <v>-16.55214000000002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5.32974</v>
      </c>
      <c r="D18" s="3418" t="n">
        <v>5.32974</v>
      </c>
      <c r="E18" s="3418" t="s">
        <v>2947</v>
      </c>
      <c r="F18" s="3418" t="s">
        <v>2947</v>
      </c>
      <c r="G18" s="3418" t="n">
        <v>-0.69175231812434</v>
      </c>
      <c r="H18" s="3418" t="n">
        <v>-0.69175231812434</v>
      </c>
      <c r="I18" s="3418" t="s">
        <v>2947</v>
      </c>
      <c r="J18" s="3418" t="n">
        <v>-0.23120452404808</v>
      </c>
      <c r="K18" s="3418" t="s">
        <v>2947</v>
      </c>
      <c r="L18" s="3418" t="s">
        <v>2947</v>
      </c>
      <c r="M18" s="3418" t="n">
        <v>-3.68686</v>
      </c>
      <c r="N18" s="3418" t="n">
        <v>-3.68686</v>
      </c>
      <c r="O18" s="3418" t="s">
        <v>2947</v>
      </c>
      <c r="P18" s="3418" t="n">
        <v>-1.23226</v>
      </c>
      <c r="Q18" s="3418" t="s">
        <v>2947</v>
      </c>
      <c r="R18" s="3418" t="n">
        <v>18.03677333333335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4.13043</v>
      </c>
      <c r="D19" s="3415" t="n">
        <v>4.13043</v>
      </c>
      <c r="E19" s="3415" t="s">
        <v>2947</v>
      </c>
      <c r="F19" s="3418" t="s">
        <v>2947</v>
      </c>
      <c r="G19" s="3418" t="n">
        <v>-0.89260924407386</v>
      </c>
      <c r="H19" s="3418" t="n">
        <v>-0.89260924407386</v>
      </c>
      <c r="I19" s="3418" t="s">
        <v>2947</v>
      </c>
      <c r="J19" s="3418" t="n">
        <v>-0.18019673496464</v>
      </c>
      <c r="K19" s="3418" t="s">
        <v>2947</v>
      </c>
      <c r="L19" s="3415" t="s">
        <v>2947</v>
      </c>
      <c r="M19" s="3415" t="n">
        <v>-3.68686</v>
      </c>
      <c r="N19" s="3418" t="n">
        <v>-3.68686</v>
      </c>
      <c r="O19" s="3415" t="s">
        <v>2947</v>
      </c>
      <c r="P19" s="3415" t="n">
        <v>-0.74429</v>
      </c>
      <c r="Q19" s="3415" t="s">
        <v>2947</v>
      </c>
      <c r="R19" s="3418" t="n">
        <v>16.24755000000001</v>
      </c>
      <c r="S19" s="26"/>
      <c r="T19" s="26"/>
      <c r="U19" s="26"/>
      <c r="V19" s="26"/>
      <c r="W19" s="26"/>
      <c r="X19" s="26"/>
      <c r="Y19" s="26"/>
      <c r="Z19" s="26"/>
      <c r="AA19" s="26"/>
      <c r="AB19" s="26"/>
      <c r="AC19" s="26"/>
      <c r="AD19" s="26"/>
      <c r="AE19" s="26"/>
      <c r="AF19" s="26"/>
      <c r="AG19" s="26"/>
      <c r="AH19" s="26"/>
    </row>
    <row r="20">
      <c r="A20" s="3425" t="s">
        <v>3153</v>
      </c>
      <c r="B20" s="3415" t="s">
        <v>3153</v>
      </c>
      <c r="C20" s="3418" t="n">
        <v>1.19931</v>
      </c>
      <c r="D20" s="3415" t="n">
        <v>1.19931</v>
      </c>
      <c r="E20" s="3415" t="s">
        <v>2947</v>
      </c>
      <c r="F20" s="3418" t="s">
        <v>2947</v>
      </c>
      <c r="G20" s="3418" t="s">
        <v>2947</v>
      </c>
      <c r="H20" s="3418" t="s">
        <v>2947</v>
      </c>
      <c r="I20" s="3418" t="s">
        <v>2947</v>
      </c>
      <c r="J20" s="3418" t="n">
        <v>-0.40687562014825</v>
      </c>
      <c r="K20" s="3418" t="s">
        <v>2947</v>
      </c>
      <c r="L20" s="3415" t="s">
        <v>2947</v>
      </c>
      <c r="M20" s="3415" t="s">
        <v>2947</v>
      </c>
      <c r="N20" s="3418" t="s">
        <v>2947</v>
      </c>
      <c r="O20" s="3415" t="s">
        <v>2947</v>
      </c>
      <c r="P20" s="3415" t="n">
        <v>-0.48797</v>
      </c>
      <c r="Q20" s="3415" t="s">
        <v>2947</v>
      </c>
      <c r="R20" s="3418" t="n">
        <v>1.78922333333333</v>
      </c>
    </row>
    <row r="21" spans="1:34" ht="13" x14ac:dyDescent="0.15">
      <c r="A21" s="1470" t="s">
        <v>848</v>
      </c>
      <c r="B21" s="3416"/>
      <c r="C21" s="3418" t="n">
        <v>0.48564</v>
      </c>
      <c r="D21" s="3418" t="s">
        <v>2947</v>
      </c>
      <c r="E21" s="3418" t="n">
        <v>0.48564</v>
      </c>
      <c r="F21" s="3418" t="s">
        <v>2947</v>
      </c>
      <c r="G21" s="3418" t="n">
        <v>-0.03988551190182</v>
      </c>
      <c r="H21" s="3418" t="n">
        <v>-0.03988551190182</v>
      </c>
      <c r="I21" s="3418" t="s">
        <v>2947</v>
      </c>
      <c r="J21" s="3418" t="s">
        <v>2947</v>
      </c>
      <c r="K21" s="3418" t="n">
        <v>-3.59750020591385</v>
      </c>
      <c r="L21" s="3418" t="s">
        <v>2947</v>
      </c>
      <c r="M21" s="3418" t="n">
        <v>-0.01937</v>
      </c>
      <c r="N21" s="3418" t="n">
        <v>-0.01937</v>
      </c>
      <c r="O21" s="3418" t="s">
        <v>2947</v>
      </c>
      <c r="P21" s="3418" t="s">
        <v>2947</v>
      </c>
      <c r="Q21" s="3418" t="n">
        <v>-1.74709</v>
      </c>
      <c r="R21" s="3418" t="n">
        <v>6.47702000000001</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0.48564</v>
      </c>
      <c r="D22" s="3415" t="s">
        <v>2947</v>
      </c>
      <c r="E22" s="3415" t="n">
        <v>0.48564</v>
      </c>
      <c r="F22" s="3418" t="s">
        <v>2947</v>
      </c>
      <c r="G22" s="3418" t="n">
        <v>-0.03988551190182</v>
      </c>
      <c r="H22" s="3418" t="n">
        <v>-0.03988551190182</v>
      </c>
      <c r="I22" s="3418" t="s">
        <v>2947</v>
      </c>
      <c r="J22" s="3418" t="s">
        <v>2947</v>
      </c>
      <c r="K22" s="3418" t="n">
        <v>-3.59750020591385</v>
      </c>
      <c r="L22" s="3415" t="s">
        <v>2947</v>
      </c>
      <c r="M22" s="3415" t="n">
        <v>-0.01937</v>
      </c>
      <c r="N22" s="3418" t="n">
        <v>-0.01937</v>
      </c>
      <c r="O22" s="3415" t="s">
        <v>2947</v>
      </c>
      <c r="P22" s="3415" t="s">
        <v>2947</v>
      </c>
      <c r="Q22" s="3415" t="n">
        <v>-1.74709</v>
      </c>
      <c r="R22" s="3418" t="n">
        <v>6.47702000000001</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1243313.76</v>
      </c>
      <c r="C8" s="3418" t="n">
        <v>0.01085588623042</v>
      </c>
      <c r="D8" s="3418" t="n">
        <v>0.02121</v>
      </c>
      <c r="E8" s="26"/>
      <c r="F8" s="26"/>
      <c r="G8" s="26"/>
      <c r="H8" s="26"/>
      <c r="I8" s="26"/>
      <c r="J8" s="26"/>
      <c r="K8" s="26"/>
    </row>
    <row r="9" spans="1:11" ht="14" x14ac:dyDescent="0.15">
      <c r="A9" s="1562" t="s">
        <v>866</v>
      </c>
      <c r="B9" s="3418" t="n">
        <v>106571.76</v>
      </c>
      <c r="C9" s="3418" t="n">
        <v>0.020003593652</v>
      </c>
      <c r="D9" s="3418" t="n">
        <v>0.00335</v>
      </c>
      <c r="E9" s="26"/>
      <c r="F9" s="26"/>
      <c r="G9" s="26"/>
      <c r="H9" s="26"/>
      <c r="I9" s="26"/>
      <c r="J9" s="26"/>
      <c r="K9" s="26"/>
    </row>
    <row r="10" spans="1:11" ht="13" x14ac:dyDescent="0.15">
      <c r="A10" s="1555" t="s">
        <v>734</v>
      </c>
      <c r="B10" s="3418" t="n">
        <v>106571.76</v>
      </c>
      <c r="C10" s="3418" t="n">
        <v>0.020003593652</v>
      </c>
      <c r="D10" s="3418" t="n">
        <v>0.00335</v>
      </c>
      <c r="E10" s="26"/>
      <c r="F10" s="26"/>
      <c r="G10" s="26"/>
      <c r="H10" s="26"/>
      <c r="I10" s="26"/>
      <c r="J10" s="26"/>
      <c r="K10" s="26"/>
    </row>
    <row r="11" spans="1:11" ht="14" x14ac:dyDescent="0.15">
      <c r="A11" s="1552" t="s">
        <v>867</v>
      </c>
      <c r="B11" s="3415" t="n">
        <v>106571.76</v>
      </c>
      <c r="C11" s="3418" t="n">
        <v>0.020003593652</v>
      </c>
      <c r="D11" s="3415" t="n">
        <v>0.00335</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1136742.0</v>
      </c>
      <c r="C23" s="3418" t="n">
        <v>0.0099982709757</v>
      </c>
      <c r="D23" s="3418" t="n">
        <v>0.01786</v>
      </c>
      <c r="E23" s="26"/>
      <c r="F23" s="26"/>
      <c r="G23" s="26"/>
      <c r="H23" s="26"/>
      <c r="I23" s="26"/>
      <c r="J23" s="26"/>
      <c r="K23" s="26"/>
    </row>
    <row r="24" spans="1:11" ht="13" x14ac:dyDescent="0.15">
      <c r="A24" s="1554" t="s">
        <v>843</v>
      </c>
      <c r="B24" s="3418" t="n">
        <v>1136742.0</v>
      </c>
      <c r="C24" s="3418" t="n">
        <v>0.0099982709757</v>
      </c>
      <c r="D24" s="3418" t="n">
        <v>0.01786</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1136742.0</v>
      </c>
      <c r="C26" s="3418" t="n">
        <v>0.0099982709757</v>
      </c>
      <c r="D26" s="3415" t="n">
        <v>0.01786</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0.76612</v>
      </c>
      <c r="I8" s="3418" t="n">
        <v>7.1662</v>
      </c>
      <c r="J8" s="400"/>
    </row>
    <row r="9" spans="1:10" ht="12" customHeight="1" x14ac:dyDescent="0.15">
      <c r="A9" s="1579" t="s">
        <v>866</v>
      </c>
      <c r="B9" s="3416" t="s">
        <v>1185</v>
      </c>
      <c r="C9" s="3416" t="s">
        <v>1185</v>
      </c>
      <c r="D9" s="3416" t="s">
        <v>1185</v>
      </c>
      <c r="E9" s="3416" t="s">
        <v>1185</v>
      </c>
      <c r="F9" s="3416" t="s">
        <v>1185</v>
      </c>
      <c r="G9" s="3418" t="s">
        <v>3174</v>
      </c>
      <c r="H9" s="3418" t="n">
        <v>0.57202</v>
      </c>
      <c r="I9" s="3418" t="n">
        <v>1.99817</v>
      </c>
      <c r="J9" s="400"/>
    </row>
    <row r="10" spans="1:10" ht="12" customHeight="1" x14ac:dyDescent="0.15">
      <c r="A10" s="1585" t="s">
        <v>1428</v>
      </c>
      <c r="B10" s="3416"/>
      <c r="C10" s="3418" t="n">
        <v>130.00428</v>
      </c>
      <c r="D10" s="3418" t="s">
        <v>3174</v>
      </c>
      <c r="E10" s="3418" t="n">
        <v>2.80000571729429</v>
      </c>
      <c r="F10" s="3418" t="n">
        <v>15.37003243277837</v>
      </c>
      <c r="G10" s="3418" t="s">
        <v>3174</v>
      </c>
      <c r="H10" s="3418" t="n">
        <v>0.57202</v>
      </c>
      <c r="I10" s="3418" t="n">
        <v>1.99817</v>
      </c>
      <c r="J10" s="400"/>
    </row>
    <row r="11" spans="1:10" ht="12" customHeight="1" x14ac:dyDescent="0.15">
      <c r="A11" s="1586" t="s">
        <v>2826</v>
      </c>
      <c r="B11" s="3416"/>
      <c r="C11" s="3418" t="n">
        <v>130.00428</v>
      </c>
      <c r="D11" s="3418" t="s">
        <v>2944</v>
      </c>
      <c r="E11" s="3418" t="n">
        <v>2.80000571729429</v>
      </c>
      <c r="F11" s="3418" t="n">
        <v>15.37003243277837</v>
      </c>
      <c r="G11" s="3418" t="s">
        <v>2944</v>
      </c>
      <c r="H11" s="3418" t="n">
        <v>0.57202</v>
      </c>
      <c r="I11" s="3418" t="n">
        <v>1.99817</v>
      </c>
      <c r="J11" s="400"/>
    </row>
    <row r="12" spans="1:10" ht="12" customHeight="1" x14ac:dyDescent="0.15">
      <c r="A12" s="3440" t="s">
        <v>3152</v>
      </c>
      <c r="B12" s="3415" t="s">
        <v>3152</v>
      </c>
      <c r="C12" s="3415" t="n">
        <v>130.00428</v>
      </c>
      <c r="D12" s="3418" t="s">
        <v>2944</v>
      </c>
      <c r="E12" s="3418" t="n">
        <v>2.80000571729429</v>
      </c>
      <c r="F12" s="3418" t="n">
        <v>15.37003243277837</v>
      </c>
      <c r="G12" s="3415" t="s">
        <v>2944</v>
      </c>
      <c r="H12" s="3415" t="n">
        <v>0.57202</v>
      </c>
      <c r="I12" s="3415" t="n">
        <v>1.99817</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3.5803</v>
      </c>
      <c r="J18" s="400"/>
    </row>
    <row r="19" spans="1:10" ht="12" customHeight="1" x14ac:dyDescent="0.15">
      <c r="A19" s="1585" t="s">
        <v>1428</v>
      </c>
      <c r="B19" s="3416"/>
      <c r="C19" s="3418" t="n">
        <v>61.46443</v>
      </c>
      <c r="D19" s="3418" t="s">
        <v>3150</v>
      </c>
      <c r="E19" s="3416" t="s">
        <v>1185</v>
      </c>
      <c r="F19" s="3418" t="n">
        <v>58.24995041847781</v>
      </c>
      <c r="G19" s="3418" t="s">
        <v>3150</v>
      </c>
      <c r="H19" s="3416" t="s">
        <v>1185</v>
      </c>
      <c r="I19" s="3418" t="n">
        <v>3.5803</v>
      </c>
      <c r="J19" s="400"/>
    </row>
    <row r="20" spans="1:10" ht="12" customHeight="1" x14ac:dyDescent="0.15">
      <c r="A20" s="1586" t="s">
        <v>2826</v>
      </c>
      <c r="B20" s="3416"/>
      <c r="C20" s="3418" t="n">
        <v>61.46443</v>
      </c>
      <c r="D20" s="3418" t="s">
        <v>2944</v>
      </c>
      <c r="E20" s="3416" t="s">
        <v>1185</v>
      </c>
      <c r="F20" s="3418" t="n">
        <v>58.24995041847781</v>
      </c>
      <c r="G20" s="3418" t="s">
        <v>2944</v>
      </c>
      <c r="H20" s="3416" t="s">
        <v>1185</v>
      </c>
      <c r="I20" s="3418" t="n">
        <v>3.5803</v>
      </c>
      <c r="J20" s="400"/>
    </row>
    <row r="21" spans="1:10" ht="12" customHeight="1" x14ac:dyDescent="0.15">
      <c r="A21" s="3440" t="s">
        <v>3152</v>
      </c>
      <c r="B21" s="3415" t="s">
        <v>3152</v>
      </c>
      <c r="C21" s="3415" t="n">
        <v>61.46443</v>
      </c>
      <c r="D21" s="3418" t="s">
        <v>2944</v>
      </c>
      <c r="E21" s="3416" t="s">
        <v>1185</v>
      </c>
      <c r="F21" s="3418" t="n">
        <v>58.24995041847781</v>
      </c>
      <c r="G21" s="3415" t="s">
        <v>2944</v>
      </c>
      <c r="H21" s="3416" t="s">
        <v>1185</v>
      </c>
      <c r="I21" s="3415" t="n">
        <v>3.5803</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0.40225</v>
      </c>
      <c r="J27" s="400"/>
    </row>
    <row r="28" spans="1:10" ht="12" customHeight="1" x14ac:dyDescent="0.15">
      <c r="A28" s="1585" t="s">
        <v>1428</v>
      </c>
      <c r="B28" s="3416"/>
      <c r="C28" s="3418" t="n">
        <v>6.34472</v>
      </c>
      <c r="D28" s="3418" t="s">
        <v>3150</v>
      </c>
      <c r="E28" s="3416" t="s">
        <v>1185</v>
      </c>
      <c r="F28" s="3418" t="n">
        <v>63.39917285553972</v>
      </c>
      <c r="G28" s="3418" t="s">
        <v>3150</v>
      </c>
      <c r="H28" s="3416" t="s">
        <v>1185</v>
      </c>
      <c r="I28" s="3418" t="n">
        <v>0.40225</v>
      </c>
      <c r="J28" s="400"/>
    </row>
    <row r="29" spans="1:10" ht="12" customHeight="1" x14ac:dyDescent="0.15">
      <c r="A29" s="1586" t="s">
        <v>2826</v>
      </c>
      <c r="B29" s="3416"/>
      <c r="C29" s="3418" t="n">
        <v>6.34472</v>
      </c>
      <c r="D29" s="3418" t="s">
        <v>2944</v>
      </c>
      <c r="E29" s="3416" t="s">
        <v>1185</v>
      </c>
      <c r="F29" s="3418" t="n">
        <v>63.39917285553972</v>
      </c>
      <c r="G29" s="3418" t="s">
        <v>2944</v>
      </c>
      <c r="H29" s="3416" t="s">
        <v>1185</v>
      </c>
      <c r="I29" s="3418" t="n">
        <v>0.40225</v>
      </c>
      <c r="J29" s="400"/>
    </row>
    <row r="30" spans="1:10" ht="12" customHeight="1" x14ac:dyDescent="0.15">
      <c r="A30" s="3440" t="s">
        <v>3152</v>
      </c>
      <c r="B30" s="3415" t="s">
        <v>3152</v>
      </c>
      <c r="C30" s="3415" t="n">
        <v>6.34472</v>
      </c>
      <c r="D30" s="3418" t="s">
        <v>2944</v>
      </c>
      <c r="E30" s="3416" t="s">
        <v>1185</v>
      </c>
      <c r="F30" s="3418" t="n">
        <v>63.39917285553972</v>
      </c>
      <c r="G30" s="3415" t="s">
        <v>2944</v>
      </c>
      <c r="H30" s="3416" t="s">
        <v>1185</v>
      </c>
      <c r="I30" s="3415" t="n">
        <v>0.40225</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0.11356</v>
      </c>
      <c r="I36" s="3418" t="n">
        <v>0.34938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0.11262</v>
      </c>
      <c r="I54" s="3418" t="n">
        <v>0.28359</v>
      </c>
      <c r="J54" s="400"/>
    </row>
    <row r="55" spans="1:10" ht="12" customHeight="1" x14ac:dyDescent="0.15">
      <c r="A55" s="3438" t="s">
        <v>3176</v>
      </c>
      <c r="B55" s="3416"/>
      <c r="C55" s="3418" t="n">
        <v>25.59516</v>
      </c>
      <c r="D55" s="3418" t="s">
        <v>2944</v>
      </c>
      <c r="E55" s="3418" t="n">
        <v>2.80003222200107</v>
      </c>
      <c r="F55" s="3418" t="n">
        <v>11.07982915519965</v>
      </c>
      <c r="G55" s="3418" t="s">
        <v>2944</v>
      </c>
      <c r="H55" s="3418" t="n">
        <v>0.11262</v>
      </c>
      <c r="I55" s="3418" t="n">
        <v>0.28359</v>
      </c>
      <c r="J55" s="400"/>
    </row>
    <row r="56">
      <c r="A56" s="3443" t="s">
        <v>3177</v>
      </c>
      <c r="B56" s="3416"/>
      <c r="C56" s="3418" t="n">
        <v>25.59516</v>
      </c>
      <c r="D56" s="3418" t="s">
        <v>2944</v>
      </c>
      <c r="E56" s="3418" t="n">
        <v>2.80003222200107</v>
      </c>
      <c r="F56" s="3418" t="n">
        <v>11.07982915519965</v>
      </c>
      <c r="G56" s="3418" t="s">
        <v>2944</v>
      </c>
      <c r="H56" s="3418" t="n">
        <v>0.11262</v>
      </c>
      <c r="I56" s="3418" t="n">
        <v>0.28359</v>
      </c>
    </row>
    <row r="57">
      <c r="A57" s="3448" t="s">
        <v>3178</v>
      </c>
      <c r="B57" s="3416"/>
      <c r="C57" s="3418" t="n">
        <v>25.59516</v>
      </c>
      <c r="D57" s="3418" t="s">
        <v>2944</v>
      </c>
      <c r="E57" s="3418" t="n">
        <v>2.80003222200107</v>
      </c>
      <c r="F57" s="3418" t="n">
        <v>11.07982915519965</v>
      </c>
      <c r="G57" s="3418" t="s">
        <v>2944</v>
      </c>
      <c r="H57" s="3418" t="n">
        <v>0.11262</v>
      </c>
      <c r="I57" s="3418" t="n">
        <v>0.28359</v>
      </c>
    </row>
    <row r="58">
      <c r="A58" s="3414" t="s">
        <v>3152</v>
      </c>
      <c r="B58" s="3415" t="s">
        <v>3152</v>
      </c>
      <c r="C58" s="3415" t="n">
        <v>25.59516</v>
      </c>
      <c r="D58" s="3418" t="s">
        <v>2944</v>
      </c>
      <c r="E58" s="3418" t="n">
        <v>2.80003222200107</v>
      </c>
      <c r="F58" s="3418" t="n">
        <v>11.07982915519965</v>
      </c>
      <c r="G58" s="3415" t="s">
        <v>2944</v>
      </c>
      <c r="H58" s="3415" t="n">
        <v>0.11262</v>
      </c>
      <c r="I58" s="3415" t="n">
        <v>0.28359</v>
      </c>
    </row>
    <row r="59" spans="1:10" ht="12" customHeight="1" x14ac:dyDescent="0.15">
      <c r="A59" s="1579" t="s">
        <v>1436</v>
      </c>
      <c r="B59" s="3416"/>
      <c r="C59" s="3416" t="s">
        <v>1185</v>
      </c>
      <c r="D59" s="3416" t="s">
        <v>1185</v>
      </c>
      <c r="E59" s="3416" t="s">
        <v>1185</v>
      </c>
      <c r="F59" s="3416" t="s">
        <v>1185</v>
      </c>
      <c r="G59" s="3418" t="s">
        <v>2944</v>
      </c>
      <c r="H59" s="3418" t="n">
        <v>0.08054</v>
      </c>
      <c r="I59" s="3418" t="n">
        <v>0.8361</v>
      </c>
      <c r="J59" s="400"/>
    </row>
    <row r="60" spans="1:10" ht="12" customHeight="1" x14ac:dyDescent="0.15">
      <c r="A60" s="3433" t="s">
        <v>749</v>
      </c>
      <c r="B60" s="3418" t="s">
        <v>749</v>
      </c>
      <c r="C60" s="3416"/>
      <c r="D60" s="3416"/>
      <c r="E60" s="3416"/>
      <c r="F60" s="3416"/>
      <c r="G60" s="3418" t="s">
        <v>2944</v>
      </c>
      <c r="H60" s="3418" t="n">
        <v>0.08054</v>
      </c>
      <c r="I60" s="3418" t="n">
        <v>0.8361</v>
      </c>
      <c r="J60" s="400"/>
    </row>
    <row r="61">
      <c r="A61" s="3438" t="s">
        <v>3177</v>
      </c>
      <c r="B61" s="3416"/>
      <c r="C61" s="3418" t="n">
        <v>16.08023</v>
      </c>
      <c r="D61" s="3418" t="s">
        <v>2944</v>
      </c>
      <c r="E61" s="3418" t="n">
        <v>3.18731307156224</v>
      </c>
      <c r="F61" s="3418" t="n">
        <v>51.99552493963084</v>
      </c>
      <c r="G61" s="3418" t="s">
        <v>2944</v>
      </c>
      <c r="H61" s="3418" t="n">
        <v>0.08054</v>
      </c>
      <c r="I61" s="3418" t="n">
        <v>0.8361</v>
      </c>
    </row>
    <row r="62">
      <c r="A62" s="3443" t="s">
        <v>3178</v>
      </c>
      <c r="B62" s="3416"/>
      <c r="C62" s="3418" t="n">
        <v>16.08023</v>
      </c>
      <c r="D62" s="3418" t="s">
        <v>2944</v>
      </c>
      <c r="E62" s="3418" t="n">
        <v>3.18731307156224</v>
      </c>
      <c r="F62" s="3418" t="n">
        <v>51.99552493963084</v>
      </c>
      <c r="G62" s="3418" t="s">
        <v>2944</v>
      </c>
      <c r="H62" s="3418" t="n">
        <v>0.08054</v>
      </c>
      <c r="I62" s="3418" t="n">
        <v>0.8361</v>
      </c>
    </row>
    <row r="63">
      <c r="A63" s="3445" t="s">
        <v>3152</v>
      </c>
      <c r="B63" s="3415" t="s">
        <v>3152</v>
      </c>
      <c r="C63" s="3415" t="n">
        <v>16.08023</v>
      </c>
      <c r="D63" s="3418" t="s">
        <v>2944</v>
      </c>
      <c r="E63" s="3418" t="n">
        <v>3.18731307156224</v>
      </c>
      <c r="F63" s="3418" t="n">
        <v>51.99552493963084</v>
      </c>
      <c r="G63" s="3415" t="s">
        <v>2944</v>
      </c>
      <c r="H63" s="3415" t="n">
        <v>0.08054</v>
      </c>
      <c r="I63" s="3415" t="n">
        <v>0.8361</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25532.82561</v>
      </c>
      <c r="C9" s="3418" t="n">
        <v>0.00114672349063</v>
      </c>
      <c r="D9" s="3418" t="n">
        <v>0.04601</v>
      </c>
      <c r="E9" s="26"/>
      <c r="F9" s="26"/>
      <c r="G9" s="26"/>
    </row>
    <row r="10" spans="1:7" x14ac:dyDescent="0.15">
      <c r="A10" s="1579" t="s">
        <v>733</v>
      </c>
      <c r="B10" s="3418" t="n">
        <v>11439.35666</v>
      </c>
      <c r="C10" s="3418" t="n">
        <v>5.562932036E-5</v>
      </c>
      <c r="D10" s="3418" t="n">
        <v>0.001</v>
      </c>
      <c r="E10" s="26"/>
      <c r="F10" s="26"/>
      <c r="G10" s="26"/>
    </row>
    <row r="11" spans="1:7" x14ac:dyDescent="0.15">
      <c r="A11" s="1594" t="s">
        <v>734</v>
      </c>
      <c r="B11" s="3415" t="n">
        <v>11391.13748</v>
      </c>
      <c r="C11" s="3418" t="s">
        <v>2947</v>
      </c>
      <c r="D11" s="3415" t="s">
        <v>2947</v>
      </c>
      <c r="E11" s="26"/>
      <c r="F11" s="26"/>
      <c r="G11" s="26"/>
    </row>
    <row r="12" spans="1:7" ht="13" x14ac:dyDescent="0.15">
      <c r="A12" s="1594" t="s">
        <v>1441</v>
      </c>
      <c r="B12" s="3418" t="n">
        <v>48.21918</v>
      </c>
      <c r="C12" s="3418" t="n">
        <v>0.01319731352469</v>
      </c>
      <c r="D12" s="3418" t="n">
        <v>0.001</v>
      </c>
      <c r="E12" s="26"/>
      <c r="F12" s="26"/>
      <c r="G12" s="26"/>
    </row>
    <row r="13" spans="1:7" x14ac:dyDescent="0.15">
      <c r="A13" s="3438" t="s">
        <v>3183</v>
      </c>
      <c r="B13" s="3415" t="n">
        <v>9.09377</v>
      </c>
      <c r="C13" s="3418" t="s">
        <v>2947</v>
      </c>
      <c r="D13" s="3415" t="s">
        <v>2947</v>
      </c>
      <c r="E13" s="26"/>
      <c r="F13" s="26"/>
      <c r="G13" s="26"/>
    </row>
    <row r="14">
      <c r="A14" s="3438" t="s">
        <v>3184</v>
      </c>
      <c r="B14" s="3415" t="n">
        <v>22.54716</v>
      </c>
      <c r="C14" s="3418" t="n">
        <v>0.02822367146743</v>
      </c>
      <c r="D14" s="3415" t="n">
        <v>0.001</v>
      </c>
    </row>
    <row r="15">
      <c r="A15" s="3438" t="s">
        <v>3185</v>
      </c>
      <c r="B15" s="3415" t="n">
        <v>2.41027</v>
      </c>
      <c r="C15" s="3418" t="s">
        <v>2947</v>
      </c>
      <c r="D15" s="3415" t="s">
        <v>2947</v>
      </c>
    </row>
    <row r="16">
      <c r="A16" s="3438" t="s">
        <v>3186</v>
      </c>
      <c r="B16" s="3415" t="n">
        <v>14.16798</v>
      </c>
      <c r="C16" s="3418" t="s">
        <v>2947</v>
      </c>
      <c r="D16" s="3415" t="s">
        <v>2947</v>
      </c>
    </row>
    <row r="17">
      <c r="A17" s="3438" t="s">
        <v>3187</v>
      </c>
      <c r="B17" s="3415" t="s">
        <v>2947</v>
      </c>
      <c r="C17" s="3418" t="s">
        <v>2947</v>
      </c>
      <c r="D17" s="3415" t="s">
        <v>2947</v>
      </c>
    </row>
    <row r="18" spans="1:7" ht="13" x14ac:dyDescent="0.15">
      <c r="A18" s="1579" t="s">
        <v>892</v>
      </c>
      <c r="B18" s="3418" t="n">
        <v>12.7703</v>
      </c>
      <c r="C18" s="3418" t="n">
        <v>0.43253771357262</v>
      </c>
      <c r="D18" s="3418" t="n">
        <v>0.00868</v>
      </c>
      <c r="E18" s="26"/>
      <c r="F18" s="26"/>
      <c r="G18" s="26"/>
    </row>
    <row r="19" spans="1:7" ht="13" x14ac:dyDescent="0.15">
      <c r="A19" s="1594" t="s">
        <v>893</v>
      </c>
      <c r="B19" s="3418" t="n">
        <v>12.7703</v>
      </c>
      <c r="C19" s="3418" t="n">
        <v>0.43253771357262</v>
      </c>
      <c r="D19" s="3418" t="n">
        <v>0.00868</v>
      </c>
      <c r="E19" s="26"/>
      <c r="F19" s="26"/>
      <c r="G19" s="26"/>
    </row>
    <row r="20" spans="1:7" x14ac:dyDescent="0.15">
      <c r="A20" s="3438" t="s">
        <v>3188</v>
      </c>
      <c r="B20" s="3415" t="n">
        <v>11.30881</v>
      </c>
      <c r="C20" s="3418" t="n">
        <v>0.45748724787457</v>
      </c>
      <c r="D20" s="3415" t="n">
        <v>0.00813</v>
      </c>
      <c r="E20" s="26"/>
      <c r="F20" s="26"/>
      <c r="G20" s="26"/>
    </row>
    <row r="21">
      <c r="A21" s="3438" t="s">
        <v>3189</v>
      </c>
      <c r="B21" s="3415" t="n">
        <v>0.3605</v>
      </c>
      <c r="C21" s="3418" t="n">
        <v>0.45895851721095</v>
      </c>
      <c r="D21" s="3415" t="n">
        <v>2.6E-4</v>
      </c>
    </row>
    <row r="22">
      <c r="A22" s="3438" t="s">
        <v>3190</v>
      </c>
      <c r="B22" s="3415" t="n">
        <v>1.10099</v>
      </c>
      <c r="C22" s="3418" t="n">
        <v>0.16761773907615</v>
      </c>
      <c r="D22" s="3415" t="n">
        <v>2.9E-4</v>
      </c>
    </row>
    <row r="23" spans="1:7" x14ac:dyDescent="0.15">
      <c r="A23" s="1579" t="s">
        <v>894</v>
      </c>
      <c r="B23" s="3418" t="n">
        <v>11495.946569999998</v>
      </c>
      <c r="C23" s="3418" t="n">
        <v>4.5446848789E-4</v>
      </c>
      <c r="D23" s="3418" t="n">
        <v>0.00821</v>
      </c>
      <c r="E23" s="26"/>
      <c r="F23" s="26"/>
      <c r="G23" s="26"/>
    </row>
    <row r="24" spans="1:7" x14ac:dyDescent="0.15">
      <c r="A24" s="1594" t="s">
        <v>895</v>
      </c>
      <c r="B24" s="3415" t="n">
        <v>11479.37661</v>
      </c>
      <c r="C24" s="3418" t="n">
        <v>4.5512449256E-4</v>
      </c>
      <c r="D24" s="3415" t="n">
        <v>0.00821</v>
      </c>
      <c r="E24" s="26"/>
      <c r="F24" s="26"/>
      <c r="G24" s="26"/>
    </row>
    <row r="25" spans="1:7" ht="13" x14ac:dyDescent="0.15">
      <c r="A25" s="1594" t="s">
        <v>1442</v>
      </c>
      <c r="B25" s="3418" t="n">
        <v>16.56996</v>
      </c>
      <c r="C25" s="3418" t="s">
        <v>2947</v>
      </c>
      <c r="D25" s="3418" t="s">
        <v>2947</v>
      </c>
      <c r="E25" s="26"/>
      <c r="F25" s="26"/>
      <c r="G25" s="26"/>
    </row>
    <row r="26" spans="1:7" x14ac:dyDescent="0.15">
      <c r="A26" s="3438" t="s">
        <v>3191</v>
      </c>
      <c r="B26" s="3415" t="n">
        <v>16.56996</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1937.8797800000002</v>
      </c>
      <c r="C29" s="3418" t="s">
        <v>2947</v>
      </c>
      <c r="D29" s="3418" t="s">
        <v>2947</v>
      </c>
      <c r="E29" s="26"/>
      <c r="F29" s="26"/>
      <c r="G29" s="26"/>
    </row>
    <row r="30" spans="1:7" x14ac:dyDescent="0.15">
      <c r="A30" s="1594" t="s">
        <v>835</v>
      </c>
      <c r="B30" s="3415" t="n">
        <v>1936.85237</v>
      </c>
      <c r="C30" s="3418" t="s">
        <v>2947</v>
      </c>
      <c r="D30" s="3415" t="s">
        <v>2947</v>
      </c>
      <c r="E30" s="26"/>
      <c r="F30" s="26"/>
      <c r="G30" s="26"/>
    </row>
    <row r="31" spans="1:7" ht="13" x14ac:dyDescent="0.15">
      <c r="A31" s="1594" t="s">
        <v>1443</v>
      </c>
      <c r="B31" s="3418" t="n">
        <v>1.02741</v>
      </c>
      <c r="C31" s="3418" t="s">
        <v>2947</v>
      </c>
      <c r="D31" s="3418" t="s">
        <v>2947</v>
      </c>
      <c r="E31" s="26"/>
      <c r="F31" s="26"/>
      <c r="G31" s="26"/>
    </row>
    <row r="32" spans="1:7" x14ac:dyDescent="0.15">
      <c r="A32" s="3438" t="s">
        <v>3194</v>
      </c>
      <c r="B32" s="3415" t="n">
        <v>1.02741</v>
      </c>
      <c r="C32" s="3418" t="s">
        <v>2947</v>
      </c>
      <c r="D32" s="3415" t="s">
        <v>2947</v>
      </c>
      <c r="E32" s="26"/>
      <c r="F32" s="26"/>
      <c r="G32" s="26"/>
    </row>
    <row r="33" spans="1:7" ht="13" x14ac:dyDescent="0.15">
      <c r="A33" s="1607" t="s">
        <v>897</v>
      </c>
      <c r="B33" s="3418" t="n">
        <v>646.8723</v>
      </c>
      <c r="C33" s="3418" t="n">
        <v>0.02766318090069</v>
      </c>
      <c r="D33" s="3418" t="n">
        <v>0.02812</v>
      </c>
      <c r="E33" s="26"/>
      <c r="F33" s="26"/>
      <c r="G33" s="26"/>
    </row>
    <row r="34" spans="1:7" x14ac:dyDescent="0.15">
      <c r="A34" s="1594" t="s">
        <v>843</v>
      </c>
      <c r="B34" s="3415" t="n">
        <v>554.49838</v>
      </c>
      <c r="C34" s="3418" t="s">
        <v>2947</v>
      </c>
      <c r="D34" s="3415" t="s">
        <v>2947</v>
      </c>
      <c r="E34" s="26"/>
      <c r="F34" s="26"/>
      <c r="G34" s="26"/>
    </row>
    <row r="35" spans="1:7" ht="13" x14ac:dyDescent="0.15">
      <c r="A35" s="1594" t="s">
        <v>1444</v>
      </c>
      <c r="B35" s="3418" t="n">
        <v>92.37392</v>
      </c>
      <c r="C35" s="3418" t="n">
        <v>0.19371858912716</v>
      </c>
      <c r="D35" s="3418" t="n">
        <v>0.02812</v>
      </c>
      <c r="E35" s="26"/>
      <c r="F35" s="26"/>
      <c r="G35" s="26"/>
    </row>
    <row r="36" spans="1:7" x14ac:dyDescent="0.15">
      <c r="A36" s="3438" t="s">
        <v>3195</v>
      </c>
      <c r="B36" s="3415" t="n">
        <v>71.02216</v>
      </c>
      <c r="C36" s="3418" t="n">
        <v>0.24039872011266</v>
      </c>
      <c r="D36" s="3415" t="n">
        <v>0.02683</v>
      </c>
      <c r="E36" s="26"/>
      <c r="F36" s="26"/>
      <c r="G36" s="26"/>
    </row>
    <row r="37">
      <c r="A37" s="3438" t="s">
        <v>3196</v>
      </c>
      <c r="B37" s="3415" t="n">
        <v>16.02202</v>
      </c>
      <c r="C37" s="3418" t="s">
        <v>2947</v>
      </c>
      <c r="D37" s="3415" t="s">
        <v>2947</v>
      </c>
    </row>
    <row r="38">
      <c r="A38" s="3438" t="s">
        <v>3197</v>
      </c>
      <c r="B38" s="3415" t="n">
        <v>5.32974</v>
      </c>
      <c r="C38" s="3418" t="n">
        <v>0.15402422836932</v>
      </c>
      <c r="D38" s="3415" t="n">
        <v>0.00129</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3201</v>
      </c>
      <c r="C55" s="2911"/>
      <c r="D55" s="2911"/>
    </row>
    <row r="56" spans="1:7" ht="15" x14ac:dyDescent="0.15">
      <c r="A56" s="2420" t="s">
        <v>1484</v>
      </c>
      <c r="B56" s="3415" t="s">
        <v>3202</v>
      </c>
      <c r="C56" s="2896"/>
      <c r="D56" s="2896"/>
    </row>
    <row r="57" spans="1:7" ht="12" customHeight="1" x14ac:dyDescent="0.15">
      <c r="A57" s="2420" t="s">
        <v>1484</v>
      </c>
      <c r="B57" s="3415" t="s">
        <v>3203</v>
      </c>
      <c r="C57" s="2896"/>
      <c r="D57" s="2896"/>
    </row>
    <row r="58" spans="1:7" ht="12" customHeight="1" x14ac:dyDescent="0.15">
      <c r="A58" s="2420" t="s">
        <v>1484</v>
      </c>
      <c r="B58" s="3415" t="s">
        <v>3204</v>
      </c>
      <c r="C58" s="2896"/>
      <c r="D58" s="2896"/>
    </row>
    <row r="59" spans="1:7" ht="12" customHeight="1" x14ac:dyDescent="0.15">
      <c r="A59" s="2420" t="s">
        <v>1484</v>
      </c>
      <c r="B59" s="3415" t="s">
        <v>3205</v>
      </c>
      <c r="C59" s="2896"/>
      <c r="D59" s="2896"/>
    </row>
    <row r="60" spans="1:4" ht="12" customHeight="1" x14ac:dyDescent="0.15">
      <c r="A60" s="2420" t="s">
        <v>1484</v>
      </c>
      <c r="B60" s="3415" t="s">
        <v>3206</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n">
        <v>248662.752</v>
      </c>
      <c r="D8" s="3418" t="n">
        <v>0.01000625062728</v>
      </c>
      <c r="E8" s="3415" t="n">
        <v>0.00391</v>
      </c>
      <c r="F8" s="26"/>
      <c r="G8" s="26"/>
      <c r="H8" s="26"/>
      <c r="I8" s="26"/>
      <c r="J8" s="26"/>
      <c r="K8" s="26"/>
    </row>
    <row r="9" spans="1:11" ht="13" x14ac:dyDescent="0.15">
      <c r="A9" s="1001" t="s">
        <v>2220</v>
      </c>
      <c r="B9" s="3418" t="s">
        <v>3208</v>
      </c>
      <c r="C9" s="3415" t="n">
        <v>1283208.39812</v>
      </c>
      <c r="D9" s="3418" t="n">
        <v>0.00749825063171</v>
      </c>
      <c r="E9" s="3415" t="n">
        <v>0.01512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3173.8</v>
      </c>
      <c r="F8" s="3418" t="s">
        <v>2942</v>
      </c>
      <c r="G8" s="3418" t="n">
        <v>0.04861049845611</v>
      </c>
      <c r="H8" s="3418" t="n">
        <v>0.00268762997038</v>
      </c>
      <c r="I8" s="3418" t="s">
        <v>2942</v>
      </c>
      <c r="J8" s="3418" t="n">
        <v>0.15428</v>
      </c>
      <c r="K8" s="3418" t="n">
        <v>0.00853</v>
      </c>
      <c r="L8" s="26"/>
      <c r="M8" s="26"/>
      <c r="N8" s="26"/>
      <c r="O8" s="26"/>
    </row>
    <row r="9" spans="1:15" x14ac:dyDescent="0.15">
      <c r="A9" s="1601" t="s">
        <v>733</v>
      </c>
      <c r="B9" s="3416"/>
      <c r="C9" s="3416" t="s">
        <v>1185</v>
      </c>
      <c r="D9" s="3418" t="s">
        <v>3209</v>
      </c>
      <c r="E9" s="3418" t="n">
        <v>3173.8</v>
      </c>
      <c r="F9" s="3418" t="s">
        <v>2944</v>
      </c>
      <c r="G9" s="3418" t="n">
        <v>0.04861049845611</v>
      </c>
      <c r="H9" s="3418" t="n">
        <v>0.00268762997038</v>
      </c>
      <c r="I9" s="3418" t="s">
        <v>2944</v>
      </c>
      <c r="J9" s="3418" t="n">
        <v>0.15428</v>
      </c>
      <c r="K9" s="3418" t="n">
        <v>0.00853</v>
      </c>
      <c r="L9" s="336"/>
      <c r="M9" s="26"/>
      <c r="N9" s="26"/>
      <c r="O9" s="26"/>
    </row>
    <row r="10" spans="1:15" ht="13" x14ac:dyDescent="0.15">
      <c r="A10" s="1625" t="s">
        <v>1451</v>
      </c>
      <c r="B10" s="3416"/>
      <c r="C10" s="3416" t="s">
        <v>1185</v>
      </c>
      <c r="D10" s="3418" t="s">
        <v>3209</v>
      </c>
      <c r="E10" s="3418" t="n">
        <v>3173.8</v>
      </c>
      <c r="F10" s="3418" t="s">
        <v>2944</v>
      </c>
      <c r="G10" s="3418" t="n">
        <v>0.04861049845611</v>
      </c>
      <c r="H10" s="3418" t="n">
        <v>0.00268762997038</v>
      </c>
      <c r="I10" s="3418" t="s">
        <v>2944</v>
      </c>
      <c r="J10" s="3418" t="n">
        <v>0.15428</v>
      </c>
      <c r="K10" s="3418" t="n">
        <v>0.00853</v>
      </c>
      <c r="L10" s="26"/>
      <c r="M10" s="26"/>
      <c r="N10" s="26"/>
      <c r="O10" s="26"/>
    </row>
    <row r="11" spans="1:15" x14ac:dyDescent="0.15">
      <c r="A11" s="1626" t="s">
        <v>909</v>
      </c>
      <c r="B11" s="3416"/>
      <c r="C11" s="3416" t="s">
        <v>1185</v>
      </c>
      <c r="D11" s="3418" t="s">
        <v>3209</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3209</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3209</v>
      </c>
      <c r="E13" s="3418" t="n">
        <v>3173.8</v>
      </c>
      <c r="F13" s="3418" t="s">
        <v>2944</v>
      </c>
      <c r="G13" s="3418" t="n">
        <v>0.04861049845611</v>
      </c>
      <c r="H13" s="3418" t="n">
        <v>0.00268762997038</v>
      </c>
      <c r="I13" s="3418" t="s">
        <v>2944</v>
      </c>
      <c r="J13" s="3418" t="n">
        <v>0.15428</v>
      </c>
      <c r="K13" s="3418" t="n">
        <v>0.00853</v>
      </c>
      <c r="L13" s="336"/>
      <c r="M13" s="26"/>
      <c r="N13" s="26"/>
      <c r="O13" s="26"/>
    </row>
    <row r="14" spans="1:15" x14ac:dyDescent="0.15">
      <c r="A14" s="3438" t="s">
        <v>3152</v>
      </c>
      <c r="B14" s="3415" t="s">
        <v>3152</v>
      </c>
      <c r="C14" s="3415" t="s">
        <v>3152</v>
      </c>
      <c r="D14" s="3415" t="s">
        <v>3209</v>
      </c>
      <c r="E14" s="3415" t="n">
        <v>3173.8</v>
      </c>
      <c r="F14" s="3418" t="s">
        <v>2944</v>
      </c>
      <c r="G14" s="3418" t="n">
        <v>0.04861049845611</v>
      </c>
      <c r="H14" s="3418" t="n">
        <v>0.00268762997038</v>
      </c>
      <c r="I14" s="3415" t="s">
        <v>2944</v>
      </c>
      <c r="J14" s="3415" t="n">
        <v>0.15428</v>
      </c>
      <c r="K14" s="3415" t="n">
        <v>0.00853</v>
      </c>
      <c r="L14" s="336"/>
      <c r="M14" s="26"/>
      <c r="N14" s="26"/>
      <c r="O14" s="26"/>
    </row>
    <row r="15" spans="1:15" x14ac:dyDescent="0.15">
      <c r="A15" s="1625" t="s">
        <v>735</v>
      </c>
      <c r="B15" s="3416"/>
      <c r="C15" s="3416" t="s">
        <v>1185</v>
      </c>
      <c r="D15" s="3418" t="s">
        <v>3209</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3209</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3209</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3209</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3209</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3209</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3209</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3209</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3209</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3209</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3209</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3209</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3209</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3209</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3209</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3209</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3209</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3209</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3209</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3209</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3209</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3209</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3209</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3209</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3209</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3209</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3209</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3209</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3209</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3209</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3209</v>
      </c>
      <c r="E48" s="3415" t="s">
        <v>2947</v>
      </c>
      <c r="F48" s="3418" t="s">
        <v>2947</v>
      </c>
      <c r="G48" s="3418" t="s">
        <v>2947</v>
      </c>
      <c r="H48" s="3418" t="s">
        <v>2947</v>
      </c>
      <c r="I48" s="3415" t="s">
        <v>2947</v>
      </c>
      <c r="J48" s="3415" t="s">
        <v>2947</v>
      </c>
      <c r="K48" s="3415" t="s">
        <v>2947</v>
      </c>
      <c r="L48" s="26"/>
      <c r="M48" s="26"/>
      <c r="N48" s="26"/>
      <c r="O48" s="26"/>
    </row>
    <row r="49">
      <c r="A49" s="3433" t="s">
        <v>3210</v>
      </c>
      <c r="B49" s="3418" t="s">
        <v>3210</v>
      </c>
      <c r="C49" s="3418" t="s">
        <v>1185</v>
      </c>
      <c r="D49" s="3418" t="s">
        <v>3209</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3209</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3211</v>
      </c>
      <c r="C63" s="2635"/>
      <c r="D63" s="2635"/>
      <c r="E63" s="2635"/>
      <c r="F63" s="2635"/>
      <c r="G63" s="2635"/>
      <c r="H63" s="2635"/>
      <c r="I63" s="2635"/>
      <c r="J63" s="2635"/>
      <c r="K63" s="2635"/>
      <c r="L63" s="26"/>
      <c r="M63" s="26"/>
      <c r="N63" s="26"/>
      <c r="O63" s="26"/>
    </row>
    <row r="64" spans="1:15" ht="12" customHeight="1" x14ac:dyDescent="0.15">
      <c r="A64" s="2415" t="s">
        <v>1484</v>
      </c>
      <c r="B64" s="3415" t="s">
        <v>3212</v>
      </c>
      <c r="C64" s="2896"/>
      <c r="D64" s="2896"/>
      <c r="E64" s="2896"/>
      <c r="F64" s="2896"/>
      <c r="G64" s="2896"/>
      <c r="H64" s="2896"/>
      <c r="I64" s="2896"/>
      <c r="J64" s="2896"/>
      <c r="K64" s="2896"/>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3.5" customHeight="1" x14ac:dyDescent="0.15">
      <c r="A66" s="2415" t="s">
        <v>1484</v>
      </c>
      <c r="B66" s="3415" t="s">
        <v>3214</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3216</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589885.535</v>
      </c>
      <c r="C29" s="3418" t="n">
        <v>-501453.3811067467</v>
      </c>
      <c r="D29" s="3416" t="s">
        <v>1185</v>
      </c>
      <c r="E29" s="3418" t="n">
        <v>88.43215389325334</v>
      </c>
      <c r="F29" s="3418" t="n">
        <v>-324.2512309419289</v>
      </c>
      <c r="G29" s="294"/>
      <c r="H29" s="294"/>
      <c r="I29" s="294"/>
    </row>
    <row r="30" spans="1:9" ht="13" x14ac:dyDescent="0.15">
      <c r="A30" s="1664" t="s">
        <v>929</v>
      </c>
      <c r="B30" s="3418" t="n">
        <v>490707.467</v>
      </c>
      <c r="C30" s="3418" t="n">
        <v>-405297.90331288654</v>
      </c>
      <c r="D30" s="3416" t="s">
        <v>1185</v>
      </c>
      <c r="E30" s="3418" t="n">
        <v>85.40956368711346</v>
      </c>
      <c r="F30" s="3418" t="n">
        <v>-313.16840018608264</v>
      </c>
      <c r="G30" s="294"/>
      <c r="H30" s="294"/>
      <c r="I30" s="294"/>
    </row>
    <row r="31" spans="1:9" x14ac:dyDescent="0.15">
      <c r="A31" s="3425" t="s">
        <v>3218</v>
      </c>
      <c r="B31" s="3415" t="n">
        <v>414869.911</v>
      </c>
      <c r="C31" s="3415" t="n">
        <v>-337884.9611750164</v>
      </c>
      <c r="D31" s="3415" t="n">
        <v>35.0</v>
      </c>
      <c r="E31" s="3415" t="n">
        <v>76.98494982498359</v>
      </c>
      <c r="F31" s="3415" t="n">
        <v>-282.27814935827314</v>
      </c>
      <c r="G31" s="294"/>
      <c r="H31" s="294"/>
      <c r="I31" s="294"/>
    </row>
    <row r="32">
      <c r="A32" s="3425" t="s">
        <v>930</v>
      </c>
      <c r="B32" s="3415" t="n">
        <v>75837.55600000001</v>
      </c>
      <c r="C32" s="3415" t="n">
        <v>-67412.94213787014</v>
      </c>
      <c r="D32" s="3415" t="n">
        <v>25.0</v>
      </c>
      <c r="E32" s="3415" t="n">
        <v>8.42461386212987</v>
      </c>
      <c r="F32" s="3415" t="n">
        <v>-30.89025082780952</v>
      </c>
    </row>
    <row r="33" spans="1:9" x14ac:dyDescent="0.15">
      <c r="A33" s="1664" t="s">
        <v>931</v>
      </c>
      <c r="B33" s="3415" t="n">
        <v>99178.068</v>
      </c>
      <c r="C33" s="3415" t="n">
        <v>-96155.47779386012</v>
      </c>
      <c r="D33" s="3415" t="n">
        <v>2.0</v>
      </c>
      <c r="E33" s="3415" t="n">
        <v>3.02259020613988</v>
      </c>
      <c r="F33" s="3415" t="n">
        <v>-11.08283075584623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787752.218</v>
      </c>
      <c r="C36" s="3418" t="n">
        <v>-808908.6937080899</v>
      </c>
      <c r="D36" s="3416" t="s">
        <v>1185</v>
      </c>
      <c r="E36" s="3418" t="n">
        <v>-21.1564757080898</v>
      </c>
      <c r="F36" s="3418" t="n">
        <v>77.57374426299597</v>
      </c>
      <c r="G36" s="294"/>
      <c r="H36" s="294"/>
      <c r="I36" s="294"/>
    </row>
    <row r="37" spans="1:9" ht="13" x14ac:dyDescent="0.15">
      <c r="A37" s="1693" t="s">
        <v>929</v>
      </c>
      <c r="B37" s="3418" t="n">
        <v>153530.286</v>
      </c>
      <c r="C37" s="3418" t="n">
        <v>-114697.97490946251</v>
      </c>
      <c r="D37" s="3416" t="s">
        <v>1185</v>
      </c>
      <c r="E37" s="3418" t="n">
        <v>38.8323110905375</v>
      </c>
      <c r="F37" s="3418" t="n">
        <v>-142.38514066530414</v>
      </c>
      <c r="G37" s="294"/>
      <c r="H37" s="294"/>
      <c r="I37" s="294"/>
    </row>
    <row r="38" spans="1:9" x14ac:dyDescent="0.15">
      <c r="A38" s="3425" t="s">
        <v>3218</v>
      </c>
      <c r="B38" s="3415" t="n">
        <v>95342.089</v>
      </c>
      <c r="C38" s="3415" t="n">
        <v>-79317.91100044663</v>
      </c>
      <c r="D38" s="3415" t="n">
        <v>35.0</v>
      </c>
      <c r="E38" s="3415" t="n">
        <v>16.02417799955337</v>
      </c>
      <c r="F38" s="3415" t="n">
        <v>-58.75531933169567</v>
      </c>
      <c r="G38" s="294"/>
      <c r="H38" s="294"/>
      <c r="I38" s="294"/>
    </row>
    <row r="39">
      <c r="A39" s="3425" t="s">
        <v>930</v>
      </c>
      <c r="B39" s="3415" t="n">
        <v>58188.197</v>
      </c>
      <c r="C39" s="3415" t="n">
        <v>-35380.06390901588</v>
      </c>
      <c r="D39" s="3415" t="n">
        <v>25.0</v>
      </c>
      <c r="E39" s="3415" t="n">
        <v>22.80813309098413</v>
      </c>
      <c r="F39" s="3415" t="n">
        <v>-83.62982133360846</v>
      </c>
    </row>
    <row r="40" spans="1:9" x14ac:dyDescent="0.15">
      <c r="A40" s="1695" t="s">
        <v>931</v>
      </c>
      <c r="B40" s="3415" t="n">
        <v>634221.932</v>
      </c>
      <c r="C40" s="3415" t="n">
        <v>-694210.7187986274</v>
      </c>
      <c r="D40" s="3415" t="n">
        <v>2.0</v>
      </c>
      <c r="E40" s="3415" t="n">
        <v>-59.9887867986273</v>
      </c>
      <c r="F40" s="3415" t="n">
        <v>219.9588849283001</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0.225</v>
      </c>
      <c r="C67" s="421"/>
      <c r="D67" s="421"/>
      <c r="E67" s="421"/>
      <c r="F67" s="421"/>
      <c r="G67" s="421"/>
      <c r="H67" s="421"/>
      <c r="I67" s="421"/>
      <c r="J67" s="421"/>
      <c r="K67" s="26"/>
      <c r="L67" s="26"/>
      <c r="M67" s="26"/>
      <c r="N67" s="26"/>
      <c r="O67" s="26"/>
      <c r="P67" s="26"/>
    </row>
    <row r="68" spans="1:16" ht="15.75" customHeight="1" x14ac:dyDescent="0.15">
      <c r="A68" s="3425" t="s">
        <v>3218</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109.511717375</v>
      </c>
      <c r="C7" s="3417" t="n">
        <v>62.90002534705</v>
      </c>
      <c r="D7" s="3417" t="n">
        <v>0.25746258738</v>
      </c>
      <c r="E7" s="3417" t="n">
        <v>0.0191652933</v>
      </c>
      <c r="F7" s="3417" t="n">
        <v>0.0441758945</v>
      </c>
      <c r="G7" s="3417" t="n">
        <v>0.6983380252</v>
      </c>
      <c r="H7" s="3417" t="n">
        <v>0.0046088037</v>
      </c>
      <c r="I7" s="26"/>
      <c r="J7" s="26"/>
      <c r="K7" s="26"/>
      <c r="L7" s="26"/>
    </row>
    <row r="8" spans="1:12" ht="12" customHeight="1" x14ac:dyDescent="0.15">
      <c r="A8" s="1709" t="s">
        <v>985</v>
      </c>
      <c r="B8" s="3417" t="s">
        <v>2947</v>
      </c>
      <c r="C8" s="3417" t="n">
        <v>52.106315054</v>
      </c>
      <c r="D8" s="3416" t="s">
        <v>1185</v>
      </c>
      <c r="E8" s="3417" t="s">
        <v>2981</v>
      </c>
      <c r="F8" s="3417" t="s">
        <v>2981</v>
      </c>
      <c r="G8" s="3417" t="n">
        <v>0.6863040516</v>
      </c>
      <c r="H8" s="3416" t="s">
        <v>1185</v>
      </c>
      <c r="I8" s="26"/>
      <c r="J8" s="26"/>
      <c r="K8" s="26"/>
      <c r="L8" s="26"/>
    </row>
    <row r="9" spans="1:12" ht="12" customHeight="1" x14ac:dyDescent="0.15">
      <c r="A9" s="1087" t="s">
        <v>986</v>
      </c>
      <c r="B9" s="3417" t="s">
        <v>2947</v>
      </c>
      <c r="C9" s="3417" t="n">
        <v>52.106315054</v>
      </c>
      <c r="D9" s="3416" t="s">
        <v>1185</v>
      </c>
      <c r="E9" s="3415" t="s">
        <v>2980</v>
      </c>
      <c r="F9" s="3415" t="s">
        <v>2980</v>
      </c>
      <c r="G9" s="3415" t="n">
        <v>0.6863040516</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2.3516686826</v>
      </c>
      <c r="D12" s="3417" t="n">
        <v>0.0981606012</v>
      </c>
      <c r="E12" s="3417" t="s">
        <v>2980</v>
      </c>
      <c r="F12" s="3417" t="n">
        <v>0.0089614028</v>
      </c>
      <c r="G12" s="3417" t="s">
        <v>2980</v>
      </c>
      <c r="H12" s="3416" t="s">
        <v>1185</v>
      </c>
      <c r="I12" s="26"/>
      <c r="J12" s="26"/>
      <c r="K12" s="26"/>
      <c r="L12" s="26"/>
    </row>
    <row r="13" spans="1:12" ht="12.75" customHeight="1" x14ac:dyDescent="0.15">
      <c r="A13" s="1715" t="s">
        <v>991</v>
      </c>
      <c r="B13" s="3416" t="s">
        <v>1185</v>
      </c>
      <c r="C13" s="3417" t="n">
        <v>1.6360100197</v>
      </c>
      <c r="D13" s="3417" t="n">
        <v>0.0981606012</v>
      </c>
      <c r="E13" s="3415" t="s">
        <v>2980</v>
      </c>
      <c r="F13" s="3415" t="n">
        <v>0.0089614028</v>
      </c>
      <c r="G13" s="3415" t="s">
        <v>2980</v>
      </c>
      <c r="H13" s="3416" t="s">
        <v>1185</v>
      </c>
      <c r="I13" s="26"/>
      <c r="J13" s="26"/>
      <c r="K13" s="26"/>
      <c r="L13" s="26"/>
    </row>
    <row r="14" spans="1:12" ht="12.75" customHeight="1" x14ac:dyDescent="0.15">
      <c r="A14" s="1715" t="s">
        <v>992</v>
      </c>
      <c r="B14" s="3416" t="s">
        <v>1185</v>
      </c>
      <c r="C14" s="3417" t="n">
        <v>0.7156586629</v>
      </c>
      <c r="D14" s="3417" t="s">
        <v>2947</v>
      </c>
      <c r="E14" s="3415" t="s">
        <v>2980</v>
      </c>
      <c r="F14" s="3415" t="s">
        <v>2980</v>
      </c>
      <c r="G14" s="3415" t="s">
        <v>2980</v>
      </c>
      <c r="H14" s="3416" t="s">
        <v>1185</v>
      </c>
      <c r="I14" s="26"/>
      <c r="J14" s="26"/>
      <c r="K14" s="26"/>
      <c r="L14" s="26"/>
    </row>
    <row r="15" spans="1:12" ht="12" customHeight="1" x14ac:dyDescent="0.15">
      <c r="A15" s="1709" t="s">
        <v>993</v>
      </c>
      <c r="B15" s="3417" t="n">
        <v>109.511717375</v>
      </c>
      <c r="C15" s="3417" t="n">
        <v>0.07489848755</v>
      </c>
      <c r="D15" s="3417" t="n">
        <v>0.00941593758</v>
      </c>
      <c r="E15" s="3417" t="n">
        <v>0.0184459176</v>
      </c>
      <c r="F15" s="3417" t="n">
        <v>0.0125541556</v>
      </c>
      <c r="G15" s="3417" t="n">
        <v>1.87863E-4</v>
      </c>
      <c r="H15" s="3417" t="n">
        <v>0.0028103643</v>
      </c>
      <c r="I15" s="26"/>
      <c r="J15" s="26"/>
      <c r="K15" s="26"/>
      <c r="L15" s="26"/>
    </row>
    <row r="16" spans="1:12" ht="12" customHeight="1" x14ac:dyDescent="0.15">
      <c r="A16" s="1087" t="s">
        <v>994</v>
      </c>
      <c r="B16" s="3417" t="n">
        <v>109.511717375</v>
      </c>
      <c r="C16" s="3417" t="n">
        <v>0.07489848755</v>
      </c>
      <c r="D16" s="3417" t="n">
        <v>0.00941593758</v>
      </c>
      <c r="E16" s="3415" t="n">
        <v>0.0184459176</v>
      </c>
      <c r="F16" s="3415" t="n">
        <v>0.0125541556</v>
      </c>
      <c r="G16" s="3415" t="n">
        <v>1.87863E-4</v>
      </c>
      <c r="H16" s="3415" t="n">
        <v>0.0028103643</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8.3671431229</v>
      </c>
      <c r="D18" s="3417" t="n">
        <v>0.1498860486</v>
      </c>
      <c r="E18" s="3417" t="s">
        <v>2980</v>
      </c>
      <c r="F18" s="3417" t="s">
        <v>2980</v>
      </c>
      <c r="G18" s="3417" t="n">
        <v>0.0087887637</v>
      </c>
      <c r="H18" s="3416" t="s">
        <v>1185</v>
      </c>
      <c r="I18" s="26"/>
      <c r="J18" s="26"/>
      <c r="K18" s="26"/>
      <c r="L18" s="26"/>
    </row>
    <row r="19" spans="1:12" ht="12.75" customHeight="1" x14ac:dyDescent="0.15">
      <c r="A19" s="1087" t="s">
        <v>997</v>
      </c>
      <c r="B19" s="3416" t="s">
        <v>1185</v>
      </c>
      <c r="C19" s="3417" t="n">
        <v>6.4416903949</v>
      </c>
      <c r="D19" s="3417" t="n">
        <v>0.1444048046</v>
      </c>
      <c r="E19" s="3415" t="s">
        <v>2980</v>
      </c>
      <c r="F19" s="3415" t="s">
        <v>2980</v>
      </c>
      <c r="G19" s="3415" t="n">
        <v>0.0085987207</v>
      </c>
      <c r="H19" s="3416" t="s">
        <v>1185</v>
      </c>
      <c r="I19" s="26"/>
      <c r="J19" s="26"/>
      <c r="K19" s="26"/>
      <c r="L19" s="26"/>
    </row>
    <row r="20" spans="1:12" ht="12.75" customHeight="1" x14ac:dyDescent="0.15">
      <c r="A20" s="1087" t="s">
        <v>998</v>
      </c>
      <c r="B20" s="3416" t="s">
        <v>1185</v>
      </c>
      <c r="C20" s="3417" t="n">
        <v>1.925452728</v>
      </c>
      <c r="D20" s="3417" t="n">
        <v>0.005481244</v>
      </c>
      <c r="E20" s="3415" t="s">
        <v>2980</v>
      </c>
      <c r="F20" s="3415" t="s">
        <v>2980</v>
      </c>
      <c r="G20" s="3415" t="n">
        <v>1.90043E-4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7.193757E-4</v>
      </c>
      <c r="F22" s="3417" t="n">
        <v>0.0226603361</v>
      </c>
      <c r="G22" s="3417" t="n">
        <v>0.0030573469</v>
      </c>
      <c r="H22" s="3417" t="n">
        <v>0.0017984394</v>
      </c>
      <c r="I22" s="26"/>
      <c r="J22" s="26"/>
      <c r="K22" s="26"/>
      <c r="L22" s="26"/>
    </row>
    <row r="23" spans="1:12" x14ac:dyDescent="0.15">
      <c r="A23" s="3427" t="s">
        <v>553</v>
      </c>
      <c r="B23" s="3415" t="s">
        <v>2947</v>
      </c>
      <c r="C23" s="3415" t="s">
        <v>2947</v>
      </c>
      <c r="D23" s="3415" t="s">
        <v>2947</v>
      </c>
      <c r="E23" s="3415" t="n">
        <v>7.193757E-4</v>
      </c>
      <c r="F23" s="3415" t="n">
        <v>0.0226603361</v>
      </c>
      <c r="G23" s="3415" t="n">
        <v>0.0030573469</v>
      </c>
      <c r="H23" s="3415" t="n">
        <v>0.0017984394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26191.489165220934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352.9227639072675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284.55489072409085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61326.1808798453</v>
      </c>
      <c r="C9" s="3418" t="s">
        <v>2951</v>
      </c>
      <c r="D9" s="3416" t="s">
        <v>1185</v>
      </c>
      <c r="E9" s="3416" t="s">
        <v>1185</v>
      </c>
      <c r="F9" s="3416" t="s">
        <v>1185</v>
      </c>
      <c r="G9" s="3418" t="n">
        <v>3315.7588733653997</v>
      </c>
      <c r="H9" s="3418" t="n">
        <v>0.55243408876</v>
      </c>
      <c r="I9" s="3418" t="n">
        <v>0.1299828859413</v>
      </c>
      <c r="J9" s="3418" t="s">
        <v>2947</v>
      </c>
    </row>
    <row r="10" spans="1:10" ht="12" customHeight="1" x14ac:dyDescent="0.15">
      <c r="A10" s="871" t="s">
        <v>87</v>
      </c>
      <c r="B10" s="3418" t="n">
        <v>32089.80201244</v>
      </c>
      <c r="C10" s="3418" t="s">
        <v>2951</v>
      </c>
      <c r="D10" s="3418" t="n">
        <v>72.75254996774234</v>
      </c>
      <c r="E10" s="3418" t="n">
        <v>3.74596997368199</v>
      </c>
      <c r="F10" s="3418" t="n">
        <v>1.81767573627871</v>
      </c>
      <c r="G10" s="3418" t="n">
        <v>2334.6149243649998</v>
      </c>
      <c r="H10" s="3418" t="n">
        <v>0.1202074348</v>
      </c>
      <c r="I10" s="3418" t="n">
        <v>0.0583288545</v>
      </c>
      <c r="J10" s="3418" t="s">
        <v>2947</v>
      </c>
    </row>
    <row r="11" spans="1:10" ht="12" customHeight="1" x14ac:dyDescent="0.15">
      <c r="A11" s="871" t="s">
        <v>88</v>
      </c>
      <c r="B11" s="3418" t="n">
        <v>4078.14674648</v>
      </c>
      <c r="C11" s="3418" t="s">
        <v>2951</v>
      </c>
      <c r="D11" s="3418" t="n">
        <v>106.09183196103555</v>
      </c>
      <c r="E11" s="3418" t="n">
        <v>2.76201274751142</v>
      </c>
      <c r="F11" s="3418" t="n">
        <v>1.46241917487342</v>
      </c>
      <c r="G11" s="3418" t="n">
        <v>432.65805934</v>
      </c>
      <c r="H11" s="3418" t="n">
        <v>0.0112638933</v>
      </c>
      <c r="I11" s="3418" t="n">
        <v>0.00596396</v>
      </c>
      <c r="J11" s="3418" t="s">
        <v>2947</v>
      </c>
    </row>
    <row r="12" spans="1:10" ht="12" customHeight="1" x14ac:dyDescent="0.15">
      <c r="A12" s="871" t="s">
        <v>89</v>
      </c>
      <c r="B12" s="3418" t="n">
        <v>5653.1714259338</v>
      </c>
      <c r="C12" s="3418" t="s">
        <v>2951</v>
      </c>
      <c r="D12" s="3418" t="n">
        <v>55.82526092013394</v>
      </c>
      <c r="E12" s="3418" t="n">
        <v>1.73763870222234</v>
      </c>
      <c r="F12" s="3418" t="n">
        <v>0.17232708272933</v>
      </c>
      <c r="G12" s="3418" t="n">
        <v>315.589769879</v>
      </c>
      <c r="H12" s="3418" t="n">
        <v>0.00982316946</v>
      </c>
      <c r="I12" s="3418" t="n">
        <v>9.7419454E-4</v>
      </c>
      <c r="J12" s="3418" t="s">
        <v>2947</v>
      </c>
    </row>
    <row r="13" spans="1:10" ht="12" customHeight="1" x14ac:dyDescent="0.15">
      <c r="A13" s="871" t="s">
        <v>90</v>
      </c>
      <c r="B13" s="3418" t="n">
        <v>4680.59989871</v>
      </c>
      <c r="C13" s="3418" t="s">
        <v>2951</v>
      </c>
      <c r="D13" s="3418" t="n">
        <v>49.75775003661123</v>
      </c>
      <c r="E13" s="3418" t="n">
        <v>29.99999808543772</v>
      </c>
      <c r="F13" s="3418" t="n">
        <v>3.99999974472503</v>
      </c>
      <c r="G13" s="3418" t="n">
        <v>232.89611978140002</v>
      </c>
      <c r="H13" s="3418" t="n">
        <v>0.140417988</v>
      </c>
      <c r="I13" s="3418" t="n">
        <v>0.0187223984</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14824.4607962815</v>
      </c>
      <c r="C15" s="3418" t="s">
        <v>2951</v>
      </c>
      <c r="D15" s="3418" t="n">
        <v>169.8564094175561</v>
      </c>
      <c r="E15" s="3418" t="n">
        <v>18.26181787791611</v>
      </c>
      <c r="F15" s="3418" t="n">
        <v>3.10253972359229</v>
      </c>
      <c r="G15" s="3418" t="n">
        <v>2518.0296824077</v>
      </c>
      <c r="H15" s="3418" t="n">
        <v>0.2707216032</v>
      </c>
      <c r="I15" s="3418" t="n">
        <v>0.0459934785013</v>
      </c>
      <c r="J15" s="3418" t="s">
        <v>2947</v>
      </c>
    </row>
    <row r="16" spans="1:10" ht="12" customHeight="1" x14ac:dyDescent="0.15">
      <c r="A16" s="873" t="s">
        <v>23</v>
      </c>
      <c r="B16" s="3418" t="n">
        <v>853.864762583</v>
      </c>
      <c r="C16" s="3418" t="s">
        <v>2951</v>
      </c>
      <c r="D16" s="3416" t="s">
        <v>1185</v>
      </c>
      <c r="E16" s="3416" t="s">
        <v>1185</v>
      </c>
      <c r="F16" s="3416" t="s">
        <v>1185</v>
      </c>
      <c r="G16" s="3418" t="n">
        <v>87.0721412</v>
      </c>
      <c r="H16" s="3418" t="n">
        <v>0.0047939311</v>
      </c>
      <c r="I16" s="3418" t="n">
        <v>7.47824424E-4</v>
      </c>
      <c r="J16" s="3418" t="s">
        <v>2947</v>
      </c>
    </row>
    <row r="17" spans="1:10" ht="12" customHeight="1" x14ac:dyDescent="0.15">
      <c r="A17" s="871" t="s">
        <v>87</v>
      </c>
      <c r="B17" s="3415" t="n">
        <v>496.9663</v>
      </c>
      <c r="C17" s="3418" t="s">
        <v>2951</v>
      </c>
      <c r="D17" s="3418" t="n">
        <v>72.99325930148584</v>
      </c>
      <c r="E17" s="3418" t="n">
        <v>2.79332441656507</v>
      </c>
      <c r="F17" s="3418" t="n">
        <v>0.54833114438544</v>
      </c>
      <c r="G17" s="3415" t="n">
        <v>36.27519</v>
      </c>
      <c r="H17" s="3415" t="n">
        <v>0.0013881881</v>
      </c>
      <c r="I17" s="3415" t="n">
        <v>2.725021E-4</v>
      </c>
      <c r="J17" s="3415" t="s">
        <v>2947</v>
      </c>
    </row>
    <row r="18" spans="1:10" ht="12" customHeight="1" x14ac:dyDescent="0.15">
      <c r="A18" s="871" t="s">
        <v>88</v>
      </c>
      <c r="B18" s="3415" t="n">
        <v>283.57594648</v>
      </c>
      <c r="C18" s="3418" t="s">
        <v>2951</v>
      </c>
      <c r="D18" s="3418" t="n">
        <v>164.7378791462299</v>
      </c>
      <c r="E18" s="3418" t="n">
        <v>11.75324226674163</v>
      </c>
      <c r="F18" s="3418" t="n">
        <v>1.65049859062362</v>
      </c>
      <c r="G18" s="3415" t="n">
        <v>46.7157</v>
      </c>
      <c r="H18" s="3415" t="n">
        <v>0.0033329368</v>
      </c>
      <c r="I18" s="3415" t="n">
        <v>4.680417E-4</v>
      </c>
      <c r="J18" s="3415" t="s">
        <v>2947</v>
      </c>
    </row>
    <row r="19" spans="1:10" ht="12" customHeight="1" x14ac:dyDescent="0.15">
      <c r="A19" s="871" t="s">
        <v>89</v>
      </c>
      <c r="B19" s="3415" t="n">
        <v>73.322516103</v>
      </c>
      <c r="C19" s="3418" t="s">
        <v>2951</v>
      </c>
      <c r="D19" s="3418" t="n">
        <v>55.66163597368715</v>
      </c>
      <c r="E19" s="3418" t="n">
        <v>0.99295828716141</v>
      </c>
      <c r="F19" s="3418" t="n">
        <v>0.09929588326964</v>
      </c>
      <c r="G19" s="3415" t="n">
        <v>4.0812512</v>
      </c>
      <c r="H19" s="3415" t="n">
        <v>7.28062E-5</v>
      </c>
      <c r="I19" s="3415" t="n">
        <v>7.280624E-6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4370.3308744</v>
      </c>
      <c r="C23" s="3418" t="s">
        <v>2951</v>
      </c>
      <c r="D23" s="3416" t="s">
        <v>1185</v>
      </c>
      <c r="E23" s="3416" t="s">
        <v>1185</v>
      </c>
      <c r="F23" s="3416" t="s">
        <v>1185</v>
      </c>
      <c r="G23" s="3418" t="n">
        <v>258.878782316</v>
      </c>
      <c r="H23" s="3418" t="n">
        <v>0.0060093487</v>
      </c>
      <c r="I23" s="3418" t="n">
        <v>7.954641E-4</v>
      </c>
      <c r="J23" s="3418" t="s">
        <v>2947</v>
      </c>
    </row>
    <row r="24" spans="1:10" ht="12" customHeight="1" x14ac:dyDescent="0.15">
      <c r="A24" s="871" t="s">
        <v>87</v>
      </c>
      <c r="B24" s="3415" t="n">
        <v>1382.3697</v>
      </c>
      <c r="C24" s="3418" t="s">
        <v>2951</v>
      </c>
      <c r="D24" s="3418" t="n">
        <v>66.96036170063623</v>
      </c>
      <c r="E24" s="3418" t="n">
        <v>2.20087744978785</v>
      </c>
      <c r="F24" s="3418" t="n">
        <v>0.36080934065612</v>
      </c>
      <c r="G24" s="3415" t="n">
        <v>92.563975116</v>
      </c>
      <c r="H24" s="3415" t="n">
        <v>0.0030424263</v>
      </c>
      <c r="I24" s="3415" t="n">
        <v>4.987719E-4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2987.9611744</v>
      </c>
      <c r="C26" s="3418" t="s">
        <v>2951</v>
      </c>
      <c r="D26" s="3418" t="n">
        <v>55.66163597604208</v>
      </c>
      <c r="E26" s="3418" t="n">
        <v>0.99295881935138</v>
      </c>
      <c r="F26" s="3418" t="n">
        <v>0.09929586854808</v>
      </c>
      <c r="G26" s="3415" t="n">
        <v>166.3148072</v>
      </c>
      <c r="H26" s="3415" t="n">
        <v>0.0029669224</v>
      </c>
      <c r="I26" s="3415" t="n">
        <v>2.966922E-4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2834.842791809999</v>
      </c>
      <c r="C30" s="3418" t="s">
        <v>2951</v>
      </c>
      <c r="D30" s="3416" t="s">
        <v>1185</v>
      </c>
      <c r="E30" s="3416" t="s">
        <v>1185</v>
      </c>
      <c r="F30" s="3416" t="s">
        <v>1185</v>
      </c>
      <c r="G30" s="3418" t="n">
        <v>171.403489279</v>
      </c>
      <c r="H30" s="3418" t="n">
        <v>0.0364200371</v>
      </c>
      <c r="I30" s="3418" t="n">
        <v>0.0066293905</v>
      </c>
      <c r="J30" s="3418" t="s">
        <v>2947</v>
      </c>
    </row>
    <row r="31" spans="1:10" ht="12" customHeight="1" x14ac:dyDescent="0.15">
      <c r="A31" s="871" t="s">
        <v>87</v>
      </c>
      <c r="B31" s="3415" t="n">
        <v>1906.4308999999994</v>
      </c>
      <c r="C31" s="3418" t="s">
        <v>2951</v>
      </c>
      <c r="D31" s="3418" t="n">
        <v>73.16804280711148</v>
      </c>
      <c r="E31" s="3418" t="n">
        <v>10.17468238686228</v>
      </c>
      <c r="F31" s="3418" t="n">
        <v>2.21967247803212</v>
      </c>
      <c r="G31" s="3415" t="n">
        <v>139.4898177</v>
      </c>
      <c r="H31" s="3415" t="n">
        <v>0.0193973289</v>
      </c>
      <c r="I31" s="3415" t="n">
        <v>0.0042316522</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354.3025435999998</v>
      </c>
      <c r="C33" s="3418" t="s">
        <v>2951</v>
      </c>
      <c r="D33" s="3418" t="n">
        <v>58.27239869411993</v>
      </c>
      <c r="E33" s="3418" t="n">
        <v>12.64565236951351</v>
      </c>
      <c r="F33" s="3418" t="n">
        <v>1.26456529340028</v>
      </c>
      <c r="G33" s="3415" t="n">
        <v>20.646059079</v>
      </c>
      <c r="H33" s="3415" t="n">
        <v>0.0044803868</v>
      </c>
      <c r="I33" s="3415" t="n">
        <v>4.480387E-4</v>
      </c>
      <c r="J33" s="3415" t="s">
        <v>2947</v>
      </c>
    </row>
    <row r="34" spans="1:10" ht="13.5" customHeight="1" x14ac:dyDescent="0.15">
      <c r="A34" s="871" t="s">
        <v>90</v>
      </c>
      <c r="B34" s="3415" t="n">
        <v>241.07454821</v>
      </c>
      <c r="C34" s="3418" t="s">
        <v>2951</v>
      </c>
      <c r="D34" s="3418" t="n">
        <v>46.7391210879084</v>
      </c>
      <c r="E34" s="3418" t="n">
        <v>29.99999400061097</v>
      </c>
      <c r="F34" s="3418" t="n">
        <v>3.99999920008146</v>
      </c>
      <c r="G34" s="3415" t="n">
        <v>11.2676125</v>
      </c>
      <c r="H34" s="3415" t="n">
        <v>0.007232235</v>
      </c>
      <c r="I34" s="3415" t="n">
        <v>9.64298E-4</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333.0348</v>
      </c>
      <c r="C36" s="3418" t="s">
        <v>2951</v>
      </c>
      <c r="D36" s="3418" t="n">
        <v>183.24895776657573</v>
      </c>
      <c r="E36" s="3418" t="n">
        <v>15.94453912924415</v>
      </c>
      <c r="F36" s="3418" t="n">
        <v>2.95885475031438</v>
      </c>
      <c r="G36" s="3415" t="n">
        <v>61.02828</v>
      </c>
      <c r="H36" s="3415" t="n">
        <v>0.0053100864</v>
      </c>
      <c r="I36" s="3415" t="n">
        <v>9.854016E-4</v>
      </c>
      <c r="J36" s="3415" t="s">
        <v>2947</v>
      </c>
    </row>
    <row r="37" spans="1:10" ht="12" customHeight="1" x14ac:dyDescent="0.15">
      <c r="A37" s="873" t="s">
        <v>26</v>
      </c>
      <c r="B37" s="3418" t="n">
        <v>16305.89338807</v>
      </c>
      <c r="C37" s="3418" t="s">
        <v>2951</v>
      </c>
      <c r="D37" s="3416" t="s">
        <v>1185</v>
      </c>
      <c r="E37" s="3416" t="s">
        <v>1185</v>
      </c>
      <c r="F37" s="3416" t="s">
        <v>1185</v>
      </c>
      <c r="G37" s="3418" t="n">
        <v>353.5453724</v>
      </c>
      <c r="H37" s="3418" t="n">
        <v>0.2136510536</v>
      </c>
      <c r="I37" s="3418" t="n">
        <v>0.0390292962</v>
      </c>
      <c r="J37" s="3418" t="s">
        <v>2947</v>
      </c>
    </row>
    <row r="38" spans="1:10" ht="12" customHeight="1" x14ac:dyDescent="0.15">
      <c r="A38" s="871" t="s">
        <v>87</v>
      </c>
      <c r="B38" s="3415" t="n">
        <v>3652.2374</v>
      </c>
      <c r="C38" s="3418" t="s">
        <v>2951</v>
      </c>
      <c r="D38" s="3418" t="n">
        <v>77.62008570417684</v>
      </c>
      <c r="E38" s="3418" t="n">
        <v>2.84807679807452</v>
      </c>
      <c r="F38" s="3418" t="n">
        <v>0.56201918856644</v>
      </c>
      <c r="G38" s="3415" t="n">
        <v>283.48698</v>
      </c>
      <c r="H38" s="3415" t="n">
        <v>0.0104018526</v>
      </c>
      <c r="I38" s="3415" t="n">
        <v>0.0020526275</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174.20961907</v>
      </c>
      <c r="C40" s="3418" t="s">
        <v>2951</v>
      </c>
      <c r="D40" s="3418" t="n">
        <v>55.66163597489807</v>
      </c>
      <c r="E40" s="3418" t="n">
        <v>0.99295894752225</v>
      </c>
      <c r="F40" s="3418" t="n">
        <v>0.09929589475223</v>
      </c>
      <c r="G40" s="3415" t="n">
        <v>9.6967924</v>
      </c>
      <c r="H40" s="3415" t="n">
        <v>1.72983E-4</v>
      </c>
      <c r="I40" s="3415" t="n">
        <v>1.72983E-5</v>
      </c>
      <c r="J40" s="3415" t="s">
        <v>2947</v>
      </c>
    </row>
    <row r="41" spans="1:10" ht="12" customHeight="1" x14ac:dyDescent="0.15">
      <c r="A41" s="871" t="s">
        <v>90</v>
      </c>
      <c r="B41" s="3415" t="n">
        <v>765.8378</v>
      </c>
      <c r="C41" s="3418" t="s">
        <v>2951</v>
      </c>
      <c r="D41" s="3418" t="n">
        <v>78.81773399014779</v>
      </c>
      <c r="E41" s="3418" t="n">
        <v>30.0</v>
      </c>
      <c r="F41" s="3418" t="n">
        <v>4.0</v>
      </c>
      <c r="G41" s="3415" t="n">
        <v>60.3616</v>
      </c>
      <c r="H41" s="3415" t="n">
        <v>0.022975134</v>
      </c>
      <c r="I41" s="3415" t="n">
        <v>0.0030633512</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11713.608569</v>
      </c>
      <c r="C43" s="3418" t="s">
        <v>2951</v>
      </c>
      <c r="D43" s="3418" t="n">
        <v>183.48678138247595</v>
      </c>
      <c r="E43" s="3418" t="n">
        <v>15.37537155515308</v>
      </c>
      <c r="F43" s="3418" t="n">
        <v>2.89372988693729</v>
      </c>
      <c r="G43" s="3415" t="n">
        <v>2149.2923347</v>
      </c>
      <c r="H43" s="3415" t="n">
        <v>0.180101084</v>
      </c>
      <c r="I43" s="3415" t="n">
        <v>0.0338960192</v>
      </c>
      <c r="J43" s="3415" t="s">
        <v>2947</v>
      </c>
    </row>
    <row r="44" spans="1:10" ht="12" customHeight="1" x14ac:dyDescent="0.15">
      <c r="A44" s="873" t="s">
        <v>27</v>
      </c>
      <c r="B44" s="3418" t="n">
        <v>5219.4598134</v>
      </c>
      <c r="C44" s="3418" t="s">
        <v>2951</v>
      </c>
      <c r="D44" s="3416" t="s">
        <v>1185</v>
      </c>
      <c r="E44" s="3416" t="s">
        <v>1185</v>
      </c>
      <c r="F44" s="3416" t="s">
        <v>1185</v>
      </c>
      <c r="G44" s="3418" t="n">
        <v>353.3638208</v>
      </c>
      <c r="H44" s="3418" t="n">
        <v>0.0113673811</v>
      </c>
      <c r="I44" s="3418" t="n">
        <v>0.0020604316</v>
      </c>
      <c r="J44" s="3418" t="s">
        <v>2947</v>
      </c>
    </row>
    <row r="45" spans="1:10" ht="12" customHeight="1" x14ac:dyDescent="0.15">
      <c r="A45" s="871" t="s">
        <v>87</v>
      </c>
      <c r="B45" s="3415" t="n">
        <v>3794.2198</v>
      </c>
      <c r="C45" s="3418" t="s">
        <v>2951</v>
      </c>
      <c r="D45" s="3418" t="n">
        <v>72.22370986520075</v>
      </c>
      <c r="E45" s="3418" t="n">
        <v>2.62298362366882</v>
      </c>
      <c r="F45" s="3418" t="n">
        <v>0.50574589801044</v>
      </c>
      <c r="G45" s="3415" t="n">
        <v>274.03263</v>
      </c>
      <c r="H45" s="3415" t="n">
        <v>0.0099521764</v>
      </c>
      <c r="I45" s="3415" t="n">
        <v>0.0019189111</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1425.2400134</v>
      </c>
      <c r="C47" s="3418" t="s">
        <v>2951</v>
      </c>
      <c r="D47" s="3418" t="n">
        <v>55.66163597298285</v>
      </c>
      <c r="E47" s="3418" t="n">
        <v>0.99295886074931</v>
      </c>
      <c r="F47" s="3418" t="n">
        <v>0.09929590712402</v>
      </c>
      <c r="G47" s="3415" t="n">
        <v>79.3311908</v>
      </c>
      <c r="H47" s="3415" t="n">
        <v>0.0014152047</v>
      </c>
      <c r="I47" s="3415" t="n">
        <v>1.415205E-4</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10791.73981778</v>
      </c>
      <c r="C51" s="3418" t="s">
        <v>2951</v>
      </c>
      <c r="D51" s="3416" t="s">
        <v>1185</v>
      </c>
      <c r="E51" s="3416" t="s">
        <v>1185</v>
      </c>
      <c r="F51" s="3416" t="s">
        <v>1185</v>
      </c>
      <c r="G51" s="3418" t="n">
        <v>755.70296601</v>
      </c>
      <c r="H51" s="3418" t="n">
        <v>0.1269384347</v>
      </c>
      <c r="I51" s="3418" t="n">
        <v>0.0211014005</v>
      </c>
      <c r="J51" s="3418" t="s">
        <v>2947</v>
      </c>
    </row>
    <row r="52" spans="1:10" ht="12.75" customHeight="1" x14ac:dyDescent="0.15">
      <c r="A52" s="871" t="s">
        <v>87</v>
      </c>
      <c r="B52" s="3415" t="n">
        <v>3038.0395</v>
      </c>
      <c r="C52" s="3418" t="s">
        <v>2951</v>
      </c>
      <c r="D52" s="3418" t="n">
        <v>66.55338019469464</v>
      </c>
      <c r="E52" s="3418" t="n">
        <v>1.30546008371517</v>
      </c>
      <c r="F52" s="3418" t="n">
        <v>0.17636502092879</v>
      </c>
      <c r="G52" s="3415" t="n">
        <v>202.19179789</v>
      </c>
      <c r="H52" s="3415" t="n">
        <v>0.0039660393</v>
      </c>
      <c r="I52" s="3415" t="n">
        <v>5.358039E-4</v>
      </c>
      <c r="J52" s="3415" t="s">
        <v>2947</v>
      </c>
    </row>
    <row r="53" spans="1:10" ht="12" customHeight="1" x14ac:dyDescent="0.15">
      <c r="A53" s="871" t="s">
        <v>88</v>
      </c>
      <c r="B53" s="3415" t="n">
        <v>3794.5708</v>
      </c>
      <c r="C53" s="3418" t="s">
        <v>2951</v>
      </c>
      <c r="D53" s="3418" t="n">
        <v>101.70909430389334</v>
      </c>
      <c r="E53" s="3418" t="n">
        <v>2.09007999007424</v>
      </c>
      <c r="F53" s="3418" t="n">
        <v>1.44836361993825</v>
      </c>
      <c r="G53" s="3415" t="n">
        <v>385.94235934</v>
      </c>
      <c r="H53" s="3415" t="n">
        <v>0.0079309565</v>
      </c>
      <c r="I53" s="3415" t="n">
        <v>0.0054959183</v>
      </c>
      <c r="J53" s="3415" t="s">
        <v>2947</v>
      </c>
    </row>
    <row r="54" spans="1:10" ht="12" customHeight="1" x14ac:dyDescent="0.15">
      <c r="A54" s="871" t="s">
        <v>89</v>
      </c>
      <c r="B54" s="3415" t="n">
        <v>196.79184443</v>
      </c>
      <c r="C54" s="3418" t="s">
        <v>2951</v>
      </c>
      <c r="D54" s="3418" t="n">
        <v>55.66163593683027</v>
      </c>
      <c r="E54" s="3418" t="n">
        <v>0.99295883203893</v>
      </c>
      <c r="F54" s="3418" t="n">
        <v>0.09929578157367</v>
      </c>
      <c r="G54" s="3415" t="n">
        <v>10.953756</v>
      </c>
      <c r="H54" s="3415" t="n">
        <v>1.954062E-4</v>
      </c>
      <c r="I54" s="3415" t="n">
        <v>1.95406E-5</v>
      </c>
      <c r="J54" s="3415" t="s">
        <v>2947</v>
      </c>
    </row>
    <row r="55" spans="1:10" ht="12" customHeight="1" x14ac:dyDescent="0.15">
      <c r="A55" s="871" t="s">
        <v>90</v>
      </c>
      <c r="B55" s="3415" t="n">
        <v>3613.4371505</v>
      </c>
      <c r="C55" s="3418" t="s">
        <v>2951</v>
      </c>
      <c r="D55" s="3418" t="n">
        <v>43.34240399292093</v>
      </c>
      <c r="E55" s="3418" t="n">
        <v>29.99999792026271</v>
      </c>
      <c r="F55" s="3418" t="n">
        <v>3.99999972270169</v>
      </c>
      <c r="G55" s="3415" t="n">
        <v>156.61505278</v>
      </c>
      <c r="H55" s="3415" t="n">
        <v>0.108403107</v>
      </c>
      <c r="I55" s="3415" t="n">
        <v>0.0144537476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148.90052285</v>
      </c>
      <c r="C57" s="3418" t="s">
        <v>2951</v>
      </c>
      <c r="D57" s="3418" t="n">
        <v>110.85229336385773</v>
      </c>
      <c r="E57" s="3418" t="n">
        <v>43.27000051229169</v>
      </c>
      <c r="F57" s="3418" t="n">
        <v>4.00529218155126</v>
      </c>
      <c r="G57" s="3415" t="n">
        <v>16.505964441</v>
      </c>
      <c r="H57" s="3415" t="n">
        <v>0.0064429257</v>
      </c>
      <c r="I57" s="3415" t="n">
        <v>5.963901E-4</v>
      </c>
      <c r="J57" s="3415" t="s">
        <v>2947</v>
      </c>
    </row>
    <row r="58" spans="1:10" ht="13" x14ac:dyDescent="0.15">
      <c r="A58" s="873" t="s">
        <v>102</v>
      </c>
      <c r="B58" s="3418" t="n">
        <v>20950.0494318023</v>
      </c>
      <c r="C58" s="3418" t="s">
        <v>2951</v>
      </c>
      <c r="D58" s="3416" t="s">
        <v>1185</v>
      </c>
      <c r="E58" s="3416" t="s">
        <v>1185</v>
      </c>
      <c r="F58" s="3416" t="s">
        <v>1185</v>
      </c>
      <c r="G58" s="3418" t="n">
        <v>1335.7923013604</v>
      </c>
      <c r="H58" s="3418" t="n">
        <v>0.15325390246</v>
      </c>
      <c r="I58" s="3418" t="n">
        <v>0.0596190786173</v>
      </c>
      <c r="J58" s="3418" t="s">
        <v>2947</v>
      </c>
    </row>
    <row r="59" spans="1:10" ht="13" x14ac:dyDescent="0.15">
      <c r="A59" s="3433" t="s">
        <v>2960</v>
      </c>
      <c r="B59" s="3418" t="n">
        <v>763.3015581899999</v>
      </c>
      <c r="C59" s="3418" t="s">
        <v>2951</v>
      </c>
      <c r="D59" s="3416" t="s">
        <v>1185</v>
      </c>
      <c r="E59" s="3416" t="s">
        <v>1185</v>
      </c>
      <c r="F59" s="3416" t="s">
        <v>1185</v>
      </c>
      <c r="G59" s="3418" t="n">
        <v>53.0963304</v>
      </c>
      <c r="H59" s="3418" t="n">
        <v>0.0019548427</v>
      </c>
      <c r="I59" s="3418" t="n">
        <v>3.608773E-4</v>
      </c>
      <c r="J59" s="3418" t="s">
        <v>2947</v>
      </c>
    </row>
    <row r="60">
      <c r="A60" s="3438" t="s">
        <v>2953</v>
      </c>
      <c r="B60" s="3415" t="n">
        <v>657.4684</v>
      </c>
      <c r="C60" s="3418" t="s">
        <v>2951</v>
      </c>
      <c r="D60" s="3418" t="n">
        <v>71.9926463385921</v>
      </c>
      <c r="E60" s="3418" t="n">
        <v>2.63637096474903</v>
      </c>
      <c r="F60" s="3418" t="n">
        <v>0.50909275639711</v>
      </c>
      <c r="G60" s="3415" t="n">
        <v>47.33289</v>
      </c>
      <c r="H60" s="3415" t="n">
        <v>0.0017333306</v>
      </c>
      <c r="I60" s="3415" t="n">
        <v>3.347124E-4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101.81950819</v>
      </c>
      <c r="C62" s="3418" t="s">
        <v>2951</v>
      </c>
      <c r="D62" s="3418" t="n">
        <v>55.66163597475142</v>
      </c>
      <c r="E62" s="3418" t="n">
        <v>0.99295902914143</v>
      </c>
      <c r="F62" s="3418" t="n">
        <v>0.09929629576617</v>
      </c>
      <c r="G62" s="3415" t="n">
        <v>5.6674404</v>
      </c>
      <c r="H62" s="3415" t="n">
        <v>1.011026E-4</v>
      </c>
      <c r="I62" s="3415" t="n">
        <v>1.01103E-5</v>
      </c>
      <c r="J62" s="3415" t="s">
        <v>2947</v>
      </c>
    </row>
    <row r="63">
      <c r="A63" s="3438" t="s">
        <v>2957</v>
      </c>
      <c r="B63" s="3415" t="n">
        <v>1.218</v>
      </c>
      <c r="C63" s="3418" t="s">
        <v>2951</v>
      </c>
      <c r="D63" s="3418" t="n">
        <v>78.81773399014779</v>
      </c>
      <c r="E63" s="3418" t="n">
        <v>30.0</v>
      </c>
      <c r="F63" s="3418" t="n">
        <v>4.0</v>
      </c>
      <c r="G63" s="3415" t="n">
        <v>0.096</v>
      </c>
      <c r="H63" s="3415" t="n">
        <v>3.654E-5</v>
      </c>
      <c r="I63" s="3415" t="n">
        <v>4.872E-6</v>
      </c>
      <c r="J63" s="3415" t="s">
        <v>2947</v>
      </c>
    </row>
    <row r="64">
      <c r="A64" s="3438" t="s">
        <v>65</v>
      </c>
      <c r="B64" s="3415" t="n">
        <v>2.79565</v>
      </c>
      <c r="C64" s="3418" t="s">
        <v>2951</v>
      </c>
      <c r="D64" s="3418" t="n">
        <v>110.76923076923077</v>
      </c>
      <c r="E64" s="3418" t="n">
        <v>30.0</v>
      </c>
      <c r="F64" s="3418" t="n">
        <v>4.0</v>
      </c>
      <c r="G64" s="3415" t="n">
        <v>0.309672</v>
      </c>
      <c r="H64" s="3415" t="n">
        <v>8.38695E-5</v>
      </c>
      <c r="I64" s="3415" t="n">
        <v>1.11826E-5</v>
      </c>
      <c r="J64" s="3415" t="s">
        <v>2947</v>
      </c>
    </row>
    <row r="65">
      <c r="A65" s="3433" t="s">
        <v>2961</v>
      </c>
      <c r="B65" s="3418" t="n">
        <v>446.14068383629996</v>
      </c>
      <c r="C65" s="3418" t="s">
        <v>2951</v>
      </c>
      <c r="D65" s="3416" t="s">
        <v>1185</v>
      </c>
      <c r="E65" s="3416" t="s">
        <v>1185</v>
      </c>
      <c r="F65" s="3416" t="s">
        <v>1185</v>
      </c>
      <c r="G65" s="3418" t="n">
        <v>31.8283984</v>
      </c>
      <c r="H65" s="3418" t="n">
        <v>0.00111811758</v>
      </c>
      <c r="I65" s="3418" t="n">
        <v>2.12614068E-4</v>
      </c>
      <c r="J65" s="3418" t="s">
        <v>2947</v>
      </c>
    </row>
    <row r="66">
      <c r="A66" s="3438" t="s">
        <v>2953</v>
      </c>
      <c r="B66" s="3415" t="n">
        <v>440.7007</v>
      </c>
      <c r="C66" s="3418" t="s">
        <v>2951</v>
      </c>
      <c r="D66" s="3418" t="n">
        <v>71.53517114903607</v>
      </c>
      <c r="E66" s="3418" t="n">
        <v>2.52487890307413</v>
      </c>
      <c r="F66" s="3418" t="n">
        <v>0.48121979384194</v>
      </c>
      <c r="G66" s="3415" t="n">
        <v>31.5256</v>
      </c>
      <c r="H66" s="3415" t="n">
        <v>0.0011127159</v>
      </c>
      <c r="I66" s="3415" t="n">
        <v>2.120739E-4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5.4399838363</v>
      </c>
      <c r="C68" s="3418" t="s">
        <v>2951</v>
      </c>
      <c r="D68" s="3418" t="n">
        <v>55.66163597389437</v>
      </c>
      <c r="E68" s="3418" t="n">
        <v>0.99295883270013</v>
      </c>
      <c r="F68" s="3418" t="n">
        <v>0.09929588327001</v>
      </c>
      <c r="G68" s="3415" t="n">
        <v>0.3027984</v>
      </c>
      <c r="H68" s="3415" t="n">
        <v>5.40168E-6</v>
      </c>
      <c r="I68" s="3415" t="n">
        <v>5.40168E-7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555.1143760315</v>
      </c>
      <c r="C71" s="3418" t="s">
        <v>2951</v>
      </c>
      <c r="D71" s="3416" t="s">
        <v>1185</v>
      </c>
      <c r="E71" s="3416" t="s">
        <v>1185</v>
      </c>
      <c r="F71" s="3416" t="s">
        <v>1185</v>
      </c>
      <c r="G71" s="3418" t="n">
        <v>37.1537745014</v>
      </c>
      <c r="H71" s="3418" t="n">
        <v>0.0027642485</v>
      </c>
      <c r="I71" s="3418" t="n">
        <v>4.131912013E-4</v>
      </c>
      <c r="J71" s="3418" t="s">
        <v>2947</v>
      </c>
    </row>
    <row r="72">
      <c r="A72" s="3438" t="s">
        <v>2953</v>
      </c>
      <c r="B72" s="3415" t="n">
        <v>302.616</v>
      </c>
      <c r="C72" s="3418" t="s">
        <v>2951</v>
      </c>
      <c r="D72" s="3418" t="n">
        <v>72.37515531234304</v>
      </c>
      <c r="E72" s="3418" t="n">
        <v>2.73188463266979</v>
      </c>
      <c r="F72" s="3418" t="n">
        <v>0.53297115816745</v>
      </c>
      <c r="G72" s="3415" t="n">
        <v>21.90188</v>
      </c>
      <c r="H72" s="3415" t="n">
        <v>8.26712E-4</v>
      </c>
      <c r="I72" s="3415" t="n">
        <v>1.612856E-4</v>
      </c>
      <c r="J72" s="3415" t="s">
        <v>2947</v>
      </c>
    </row>
    <row r="73">
      <c r="A73" s="3438" t="s">
        <v>2955</v>
      </c>
      <c r="B73" s="3415" t="n">
        <v>194.3464257</v>
      </c>
      <c r="C73" s="3418" t="s">
        <v>2951</v>
      </c>
      <c r="D73" s="3418" t="n">
        <v>55.66163597316933</v>
      </c>
      <c r="E73" s="3418" t="n">
        <v>0.99295883268719</v>
      </c>
      <c r="F73" s="3418" t="n">
        <v>0.09929588326872</v>
      </c>
      <c r="G73" s="3415" t="n">
        <v>10.81764</v>
      </c>
      <c r="H73" s="3415" t="n">
        <v>1.92978E-4</v>
      </c>
      <c r="I73" s="3415" t="n">
        <v>1.92978E-5</v>
      </c>
      <c r="J73" s="3415" t="s">
        <v>2947</v>
      </c>
    </row>
    <row r="74">
      <c r="A74" s="3438" t="s">
        <v>2957</v>
      </c>
      <c r="B74" s="3415" t="n">
        <v>57.4896</v>
      </c>
      <c r="C74" s="3418" t="s">
        <v>2951</v>
      </c>
      <c r="D74" s="3418" t="n">
        <v>77.13142031602239</v>
      </c>
      <c r="E74" s="3418" t="n">
        <v>30.0</v>
      </c>
      <c r="F74" s="3418" t="n">
        <v>4.0</v>
      </c>
      <c r="G74" s="3415" t="n">
        <v>4.4342545014</v>
      </c>
      <c r="H74" s="3415" t="n">
        <v>0.001724688</v>
      </c>
      <c r="I74" s="3415" t="n">
        <v>2.299584E-4</v>
      </c>
      <c r="J74" s="3415" t="s">
        <v>2947</v>
      </c>
    </row>
    <row r="75">
      <c r="A75" s="3438" t="s">
        <v>65</v>
      </c>
      <c r="B75" s="3415" t="n">
        <v>0.6623503315</v>
      </c>
      <c r="C75" s="3418" t="s">
        <v>2951</v>
      </c>
      <c r="D75" s="3418" t="n">
        <v>110.76923073903527</v>
      </c>
      <c r="E75" s="3418" t="n">
        <v>29.9999849852872</v>
      </c>
      <c r="F75" s="3418" t="n">
        <v>3.99999996074585</v>
      </c>
      <c r="G75" s="3415" t="n">
        <v>0.0733680367</v>
      </c>
      <c r="H75" s="3415" t="n">
        <v>1.98705E-5</v>
      </c>
      <c r="I75" s="3415" t="n">
        <v>2.6494013E-6</v>
      </c>
      <c r="J75" s="3415" t="s">
        <v>2947</v>
      </c>
    </row>
    <row r="76">
      <c r="A76" s="3433" t="s">
        <v>2963</v>
      </c>
      <c r="B76" s="3418" t="n">
        <v>2837.5750540999998</v>
      </c>
      <c r="C76" s="3418" t="s">
        <v>2951</v>
      </c>
      <c r="D76" s="3416" t="s">
        <v>1185</v>
      </c>
      <c r="E76" s="3416" t="s">
        <v>1185</v>
      </c>
      <c r="F76" s="3416" t="s">
        <v>1185</v>
      </c>
      <c r="G76" s="3418" t="n">
        <v>22.7214</v>
      </c>
      <c r="H76" s="3418" t="n">
        <v>0.0771338365</v>
      </c>
      <c r="I76" s="3418" t="n">
        <v>0.0103422463</v>
      </c>
      <c r="J76" s="3418" t="s">
        <v>2947</v>
      </c>
    </row>
    <row r="77">
      <c r="A77" s="3438" t="s">
        <v>2953</v>
      </c>
      <c r="B77" s="3415" t="n">
        <v>295.6119</v>
      </c>
      <c r="C77" s="3418" t="s">
        <v>2951</v>
      </c>
      <c r="D77" s="3418" t="n">
        <v>76.86226434050862</v>
      </c>
      <c r="E77" s="3418" t="n">
        <v>2.95976548981959</v>
      </c>
      <c r="F77" s="3418" t="n">
        <v>0.58994140628304</v>
      </c>
      <c r="G77" s="3415" t="n">
        <v>22.7214</v>
      </c>
      <c r="H77" s="3415" t="n">
        <v>8.749419E-4</v>
      </c>
      <c r="I77" s="3415" t="n">
        <v>1.743937E-4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2541.9631541</v>
      </c>
      <c r="C80" s="3418" t="s">
        <v>2951</v>
      </c>
      <c r="D80" s="3418" t="n">
        <v>110.76923077183325</v>
      </c>
      <c r="E80" s="3418" t="n">
        <v>29.99999999095188</v>
      </c>
      <c r="F80" s="3418" t="n">
        <v>3.99999999354829</v>
      </c>
      <c r="G80" s="3415" t="n">
        <v>281.57130323</v>
      </c>
      <c r="H80" s="3415" t="n">
        <v>0.0762588946</v>
      </c>
      <c r="I80" s="3415" t="n">
        <v>0.0101678526</v>
      </c>
      <c r="J80" s="3415" t="s">
        <v>2947</v>
      </c>
    </row>
    <row r="81">
      <c r="A81" s="3433" t="s">
        <v>2964</v>
      </c>
      <c r="B81" s="3418" t="n">
        <v>969.5261612539999</v>
      </c>
      <c r="C81" s="3418" t="s">
        <v>2951</v>
      </c>
      <c r="D81" s="3416" t="s">
        <v>1185</v>
      </c>
      <c r="E81" s="3416" t="s">
        <v>1185</v>
      </c>
      <c r="F81" s="3416" t="s">
        <v>1185</v>
      </c>
      <c r="G81" s="3418" t="n">
        <v>69.134864059</v>
      </c>
      <c r="H81" s="3418" t="n">
        <v>0.0084830683</v>
      </c>
      <c r="I81" s="3418" t="n">
        <v>4.60554E-4</v>
      </c>
      <c r="J81" s="3418" t="s">
        <v>2947</v>
      </c>
    </row>
    <row r="82">
      <c r="A82" s="3438" t="s">
        <v>2953</v>
      </c>
      <c r="B82" s="3415" t="n">
        <v>949.07616944</v>
      </c>
      <c r="C82" s="3418" t="s">
        <v>2951</v>
      </c>
      <c r="D82" s="3418" t="n">
        <v>71.64502307451384</v>
      </c>
      <c r="E82" s="3418" t="n">
        <v>8.83125988185491</v>
      </c>
      <c r="F82" s="3418" t="n">
        <v>0.48312602798841</v>
      </c>
      <c r="G82" s="3415" t="n">
        <v>67.996584059</v>
      </c>
      <c r="H82" s="3415" t="n">
        <v>0.0083815383</v>
      </c>
      <c r="I82" s="3415" t="n">
        <v>4.585234E-4</v>
      </c>
      <c r="J82" s="3415" t="s">
        <v>2947</v>
      </c>
    </row>
    <row r="83">
      <c r="A83" s="3438" t="s">
        <v>2955</v>
      </c>
      <c r="B83" s="3415" t="n">
        <v>20.449991814</v>
      </c>
      <c r="C83" s="3418" t="s">
        <v>2951</v>
      </c>
      <c r="D83" s="3418" t="n">
        <v>55.66163597291697</v>
      </c>
      <c r="E83" s="3418" t="n">
        <v>4.96479416341345</v>
      </c>
      <c r="F83" s="3418" t="n">
        <v>0.09929588326827</v>
      </c>
      <c r="G83" s="3415" t="n">
        <v>1.13828</v>
      </c>
      <c r="H83" s="3415" t="n">
        <v>1.0153E-4</v>
      </c>
      <c r="I83" s="3415" t="n">
        <v>2.0306E-6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143.7010577305</v>
      </c>
      <c r="C86" s="3418" t="s">
        <v>2951</v>
      </c>
      <c r="D86" s="3416" t="s">
        <v>1185</v>
      </c>
      <c r="E86" s="3416" t="s">
        <v>1185</v>
      </c>
      <c r="F86" s="3416" t="s">
        <v>1185</v>
      </c>
      <c r="G86" s="3418" t="n">
        <v>10.0212724</v>
      </c>
      <c r="H86" s="3418" t="n">
        <v>3.0359658E-4</v>
      </c>
      <c r="I86" s="3418" t="n">
        <v>5.4344848E-5</v>
      </c>
      <c r="J86" s="3418" t="s">
        <v>2947</v>
      </c>
    </row>
    <row r="87">
      <c r="A87" s="3438" t="s">
        <v>2953</v>
      </c>
      <c r="B87" s="3415" t="n">
        <v>142.9231</v>
      </c>
      <c r="C87" s="3418" t="s">
        <v>2951</v>
      </c>
      <c r="D87" s="3418" t="n">
        <v>69.81355708069584</v>
      </c>
      <c r="E87" s="3418" t="n">
        <v>2.11879045444718</v>
      </c>
      <c r="F87" s="3418" t="n">
        <v>0.37969789348258</v>
      </c>
      <c r="G87" s="3415" t="n">
        <v>9.97797</v>
      </c>
      <c r="H87" s="3415" t="n">
        <v>3.028241E-4</v>
      </c>
      <c r="I87" s="3415" t="n">
        <v>5.42676E-5</v>
      </c>
      <c r="J87" s="3415" t="s">
        <v>2947</v>
      </c>
    </row>
    <row r="88">
      <c r="A88" s="3438" t="s">
        <v>2955</v>
      </c>
      <c r="B88" s="3415" t="n">
        <v>0.7779577305</v>
      </c>
      <c r="C88" s="3418" t="s">
        <v>2951</v>
      </c>
      <c r="D88" s="3418" t="n">
        <v>55.66163597624923</v>
      </c>
      <c r="E88" s="3418" t="n">
        <v>0.99295883274213</v>
      </c>
      <c r="F88" s="3418" t="n">
        <v>0.09929588327421</v>
      </c>
      <c r="G88" s="3415" t="n">
        <v>0.0433024</v>
      </c>
      <c r="H88" s="3415" t="n">
        <v>7.7248E-7</v>
      </c>
      <c r="I88" s="3415" t="n">
        <v>7.7248E-8</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14648.854643</v>
      </c>
      <c r="C91" s="3418" t="s">
        <v>2951</v>
      </c>
      <c r="D91" s="3416" t="s">
        <v>1185</v>
      </c>
      <c r="E91" s="3416" t="s">
        <v>1185</v>
      </c>
      <c r="F91" s="3416" t="s">
        <v>1185</v>
      </c>
      <c r="G91" s="3418" t="n">
        <v>1077.4215596</v>
      </c>
      <c r="H91" s="3418" t="n">
        <v>0.0577797051</v>
      </c>
      <c r="I91" s="3418" t="n">
        <v>0.0472187585</v>
      </c>
      <c r="J91" s="3418" t="s">
        <v>2947</v>
      </c>
    </row>
    <row r="92">
      <c r="A92" s="3438" t="s">
        <v>2953</v>
      </c>
      <c r="B92" s="3415" t="n">
        <v>14648.854643</v>
      </c>
      <c r="C92" s="3418" t="s">
        <v>2951</v>
      </c>
      <c r="D92" s="3418" t="n">
        <v>73.54988399143198</v>
      </c>
      <c r="E92" s="3418" t="n">
        <v>3.94431554603555</v>
      </c>
      <c r="F92" s="3418" t="n">
        <v>3.22337545499256</v>
      </c>
      <c r="G92" s="3415" t="n">
        <v>1077.4215596</v>
      </c>
      <c r="H92" s="3415" t="n">
        <v>0.0577797051</v>
      </c>
      <c r="I92" s="3415" t="n">
        <v>0.0472187585</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585.83589766</v>
      </c>
      <c r="C94" s="3418" t="s">
        <v>2951</v>
      </c>
      <c r="D94" s="3416" t="s">
        <v>1185</v>
      </c>
      <c r="E94" s="3416" t="s">
        <v>1185</v>
      </c>
      <c r="F94" s="3416" t="s">
        <v>1185</v>
      </c>
      <c r="G94" s="3418" t="n">
        <v>34.414702</v>
      </c>
      <c r="H94" s="3418" t="n">
        <v>0.0037164872</v>
      </c>
      <c r="I94" s="3418" t="n">
        <v>5.564924E-4</v>
      </c>
      <c r="J94" s="3418" t="s">
        <v>2947</v>
      </c>
    </row>
    <row r="95">
      <c r="A95" s="3438" t="s">
        <v>2968</v>
      </c>
      <c r="B95" s="3418" t="n">
        <v>585.83589766</v>
      </c>
      <c r="C95" s="3418" t="s">
        <v>2951</v>
      </c>
      <c r="D95" s="3416" t="s">
        <v>1185</v>
      </c>
      <c r="E95" s="3416" t="s">
        <v>1185</v>
      </c>
      <c r="F95" s="3416" t="s">
        <v>1185</v>
      </c>
      <c r="G95" s="3418" t="n">
        <v>34.414702</v>
      </c>
      <c r="H95" s="3418" t="n">
        <v>0.0037164872</v>
      </c>
      <c r="I95" s="3418" t="n">
        <v>5.564924E-4</v>
      </c>
      <c r="J95" s="3418" t="s">
        <v>2947</v>
      </c>
    </row>
    <row r="96">
      <c r="A96" s="3443" t="s">
        <v>2953</v>
      </c>
      <c r="B96" s="3415" t="n">
        <v>382.2875</v>
      </c>
      <c r="C96" s="3418" t="s">
        <v>2951</v>
      </c>
      <c r="D96" s="3418" t="n">
        <v>72.44979236830919</v>
      </c>
      <c r="E96" s="3418" t="n">
        <v>2.74049059935258</v>
      </c>
      <c r="F96" s="3418" t="n">
        <v>0.53512264983815</v>
      </c>
      <c r="G96" s="3415" t="n">
        <v>27.69665</v>
      </c>
      <c r="H96" s="3415" t="n">
        <v>0.0010476553</v>
      </c>
      <c r="I96" s="3415" t="n">
        <v>2.045707E-4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118.50984766</v>
      </c>
      <c r="C98" s="3418" t="s">
        <v>2951</v>
      </c>
      <c r="D98" s="3418" t="n">
        <v>55.66163597581321</v>
      </c>
      <c r="E98" s="3418" t="n">
        <v>0.99295883273436</v>
      </c>
      <c r="F98" s="3418" t="n">
        <v>0.09929554574874</v>
      </c>
      <c r="G98" s="3415" t="n">
        <v>6.596452</v>
      </c>
      <c r="H98" s="3415" t="n">
        <v>1.176754E-4</v>
      </c>
      <c r="I98" s="3415" t="n">
        <v>1.17675E-5</v>
      </c>
      <c r="J98" s="3415" t="s">
        <v>2947</v>
      </c>
    </row>
    <row r="99">
      <c r="A99" s="3443" t="s">
        <v>2957</v>
      </c>
      <c r="B99" s="3415" t="n">
        <v>1.5428</v>
      </c>
      <c r="C99" s="3418" t="s">
        <v>2951</v>
      </c>
      <c r="D99" s="3418" t="n">
        <v>78.81773399014779</v>
      </c>
      <c r="E99" s="3418" t="n">
        <v>30.0</v>
      </c>
      <c r="F99" s="3418" t="n">
        <v>4.0</v>
      </c>
      <c r="G99" s="3415" t="n">
        <v>0.1216</v>
      </c>
      <c r="H99" s="3415" t="n">
        <v>4.6284E-5</v>
      </c>
      <c r="I99" s="3415" t="n">
        <v>6.1712E-6</v>
      </c>
      <c r="J99" s="3415" t="s">
        <v>2947</v>
      </c>
    </row>
    <row r="100">
      <c r="A100" s="3443" t="s">
        <v>65</v>
      </c>
      <c r="B100" s="3415" t="n">
        <v>83.49575</v>
      </c>
      <c r="C100" s="3418" t="s">
        <v>2951</v>
      </c>
      <c r="D100" s="3418" t="n">
        <v>110.76923076923077</v>
      </c>
      <c r="E100" s="3418" t="n">
        <v>30.0</v>
      </c>
      <c r="F100" s="3418" t="n">
        <v>4.0</v>
      </c>
      <c r="G100" s="3415" t="n">
        <v>9.24876</v>
      </c>
      <c r="H100" s="3415" t="n">
        <v>0.0025048725</v>
      </c>
      <c r="I100" s="3415" t="n">
        <v>3.33983E-4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791.127838799621</v>
      </c>
      <c r="C11" s="3416" t="s">
        <v>1185</v>
      </c>
      <c r="D11" s="3416" t="s">
        <v>1185</v>
      </c>
      <c r="E11" s="3418" t="n">
        <v>0.08160290585283</v>
      </c>
      <c r="F11" s="3418" t="s">
        <v>2947</v>
      </c>
      <c r="G11" s="3418" t="n">
        <v>52.106315054</v>
      </c>
      <c r="H11" s="3418" t="n">
        <v>12.45201549312</v>
      </c>
      <c r="I11" s="3418" t="n">
        <v>13.2660428267</v>
      </c>
      <c r="J11" s="3418" t="s">
        <v>2947</v>
      </c>
      <c r="K11" s="2981"/>
      <c r="L11" s="194"/>
    </row>
    <row r="12" spans="1:12" ht="14.25" customHeight="1" x14ac:dyDescent="0.15">
      <c r="A12" s="1729" t="s">
        <v>1016</v>
      </c>
      <c r="B12" s="3415" t="n">
        <v>791.127838799621</v>
      </c>
      <c r="C12" s="3415" t="n">
        <v>1.0</v>
      </c>
      <c r="D12" s="3415" t="n">
        <v>50.0</v>
      </c>
      <c r="E12" s="3418" t="n">
        <v>0.08160290585283</v>
      </c>
      <c r="F12" s="3418" t="s">
        <v>2947</v>
      </c>
      <c r="G12" s="3415" t="n">
        <v>52.106315054</v>
      </c>
      <c r="H12" s="3415" t="n">
        <v>12.45201549312</v>
      </c>
      <c r="I12" s="3415" t="n">
        <v>13.2660428267</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409.002504923368</v>
      </c>
      <c r="C9" s="3418" t="n">
        <v>4.00000000001596</v>
      </c>
      <c r="D9" s="3418" t="n">
        <v>0.24000000004497</v>
      </c>
      <c r="E9" s="3418" t="n">
        <v>1.6360100197</v>
      </c>
      <c r="F9" s="3418" t="s">
        <v>2947</v>
      </c>
      <c r="G9" s="3416" t="s">
        <v>1185</v>
      </c>
      <c r="H9" s="3418" t="n">
        <v>0.0981606012</v>
      </c>
      <c r="I9" s="26"/>
    </row>
    <row r="10" spans="1:9" ht="13" x14ac:dyDescent="0.15">
      <c r="A10" s="1743" t="s">
        <v>1034</v>
      </c>
      <c r="B10" s="3415" t="n">
        <v>393.0</v>
      </c>
      <c r="C10" s="3418" t="n">
        <v>4.0</v>
      </c>
      <c r="D10" s="3418" t="n">
        <v>0.24</v>
      </c>
      <c r="E10" s="3415" t="n">
        <v>1.572</v>
      </c>
      <c r="F10" s="3415" t="s">
        <v>2947</v>
      </c>
      <c r="G10" s="3416" t="s">
        <v>1185</v>
      </c>
      <c r="H10" s="3415" t="n">
        <v>0.09432</v>
      </c>
      <c r="I10" s="26"/>
    </row>
    <row r="11" spans="1:9" ht="14" x14ac:dyDescent="0.15">
      <c r="A11" s="1743" t="s">
        <v>2242</v>
      </c>
      <c r="B11" s="3418" t="n">
        <v>16.00250492336799</v>
      </c>
      <c r="C11" s="3418" t="n">
        <v>4.00000000040794</v>
      </c>
      <c r="D11" s="3418" t="n">
        <v>0.2400000011493</v>
      </c>
      <c r="E11" s="3418" t="n">
        <v>0.0640100197</v>
      </c>
      <c r="F11" s="3418" t="s">
        <v>2947</v>
      </c>
      <c r="G11" s="3416" t="s">
        <v>1185</v>
      </c>
      <c r="H11" s="3418" t="n">
        <v>0.0038406012</v>
      </c>
      <c r="I11" s="26"/>
    </row>
    <row r="12" spans="1:9" x14ac:dyDescent="0.15">
      <c r="A12" s="3428" t="s">
        <v>3251</v>
      </c>
      <c r="B12" s="3415" t="n">
        <v>16.00250492336799</v>
      </c>
      <c r="C12" s="3418" t="n">
        <v>4.00000000040794</v>
      </c>
      <c r="D12" s="3418" t="n">
        <v>0.2400000011493</v>
      </c>
      <c r="E12" s="3415" t="n">
        <v>0.0640100197</v>
      </c>
      <c r="F12" s="3415" t="s">
        <v>2947</v>
      </c>
      <c r="G12" s="3416" t="s">
        <v>1185</v>
      </c>
      <c r="H12" s="3415" t="n">
        <v>0.0038406012</v>
      </c>
      <c r="I12" s="26"/>
    </row>
    <row r="13" spans="1:9" ht="14" x14ac:dyDescent="0.15">
      <c r="A13" s="1743" t="s">
        <v>2243</v>
      </c>
      <c r="B13" s="3418" t="n">
        <v>829.6830299853302</v>
      </c>
      <c r="C13" s="3418" t="n">
        <v>0.86256876064182</v>
      </c>
      <c r="D13" s="3418" t="s">
        <v>2947</v>
      </c>
      <c r="E13" s="3418" t="n">
        <v>0.7156586629</v>
      </c>
      <c r="F13" s="3418" t="s">
        <v>2947</v>
      </c>
      <c r="G13" s="3418" t="s">
        <v>2947</v>
      </c>
      <c r="H13" s="3418" t="s">
        <v>2947</v>
      </c>
      <c r="I13" s="26"/>
    </row>
    <row r="14" spans="1:9" ht="13" x14ac:dyDescent="0.15">
      <c r="A14" s="1743" t="s">
        <v>1034</v>
      </c>
      <c r="B14" s="3415" t="n">
        <v>62.0</v>
      </c>
      <c r="C14" s="3418" t="n">
        <v>0.8</v>
      </c>
      <c r="D14" s="3418" t="s">
        <v>2947</v>
      </c>
      <c r="E14" s="3415" t="n">
        <v>0.0496</v>
      </c>
      <c r="F14" s="3415" t="s">
        <v>2947</v>
      </c>
      <c r="G14" s="3415" t="s">
        <v>2947</v>
      </c>
      <c r="H14" s="3415" t="s">
        <v>2947</v>
      </c>
      <c r="I14" s="26"/>
    </row>
    <row r="15" spans="1:9" ht="14" x14ac:dyDescent="0.15">
      <c r="A15" s="1743" t="s">
        <v>2242</v>
      </c>
      <c r="B15" s="3418" t="n">
        <v>767.6830299853302</v>
      </c>
      <c r="C15" s="3418" t="n">
        <v>0.86762197011536</v>
      </c>
      <c r="D15" s="3418" t="s">
        <v>2947</v>
      </c>
      <c r="E15" s="3418" t="n">
        <v>0.6660586629</v>
      </c>
      <c r="F15" s="3418" t="s">
        <v>2947</v>
      </c>
      <c r="G15" s="3418" t="s">
        <v>2947</v>
      </c>
      <c r="H15" s="3418" t="s">
        <v>2947</v>
      </c>
      <c r="I15" s="26"/>
    </row>
    <row r="16" spans="1:9" x14ac:dyDescent="0.15">
      <c r="A16" s="3428" t="s">
        <v>3252</v>
      </c>
      <c r="B16" s="3415" t="n">
        <v>767.6830299853302</v>
      </c>
      <c r="C16" s="3418" t="n">
        <v>0.86762197011536</v>
      </c>
      <c r="D16" s="3418" t="s">
        <v>2947</v>
      </c>
      <c r="E16" s="3415" t="n">
        <v>0.6660586629</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217.13406049300002</v>
      </c>
      <c r="C9" s="3418" t="n">
        <v>504.3507090797045</v>
      </c>
      <c r="D9" s="3418" t="n">
        <v>0.34494121917098</v>
      </c>
      <c r="E9" s="3418" t="n">
        <v>0.04336462717374</v>
      </c>
      <c r="F9" s="3418" t="n">
        <v>109.511717375</v>
      </c>
      <c r="G9" s="3418" t="n">
        <v>0.07489848755</v>
      </c>
      <c r="H9" s="3418" t="n">
        <v>0.00941593758</v>
      </c>
    </row>
    <row r="10" spans="1:8" ht="14" x14ac:dyDescent="0.15">
      <c r="A10" s="1766" t="s">
        <v>2249</v>
      </c>
      <c r="B10" s="3418" t="n">
        <v>13.391330493</v>
      </c>
      <c r="C10" s="3418" t="n">
        <v>2557.1053319832363</v>
      </c>
      <c r="D10" s="3418" t="n">
        <v>0.34404689678956</v>
      </c>
      <c r="E10" s="3418" t="n">
        <v>0.00139478299111</v>
      </c>
      <c r="F10" s="3418" t="n">
        <v>34.243042606</v>
      </c>
      <c r="G10" s="3418" t="n">
        <v>0.0046072457</v>
      </c>
      <c r="H10" s="3418" t="n">
        <v>1.8678E-5</v>
      </c>
    </row>
    <row r="11" spans="1:8" ht="13" x14ac:dyDescent="0.15">
      <c r="A11" s="1743" t="s">
        <v>1034</v>
      </c>
      <c r="B11" s="3415" t="n">
        <v>12.452015493</v>
      </c>
      <c r="C11" s="3418" t="n">
        <v>2750.000000020077</v>
      </c>
      <c r="D11" s="3418" t="n">
        <v>0.36999999739721</v>
      </c>
      <c r="E11" s="3418" t="n">
        <v>0.00149999813368</v>
      </c>
      <c r="F11" s="3415" t="n">
        <v>34.243042606</v>
      </c>
      <c r="G11" s="3415" t="n">
        <v>0.0046072457</v>
      </c>
      <c r="H11" s="3415" t="n">
        <v>1.8678E-5</v>
      </c>
    </row>
    <row r="12" spans="1:8" ht="14" x14ac:dyDescent="0.15">
      <c r="A12" s="1743" t="s">
        <v>2250</v>
      </c>
      <c r="B12" s="3418" t="n">
        <v>0.939315</v>
      </c>
      <c r="C12" s="3418" t="s">
        <v>2947</v>
      </c>
      <c r="D12" s="3418" t="s">
        <v>2948</v>
      </c>
      <c r="E12" s="3418" t="s">
        <v>2948</v>
      </c>
      <c r="F12" s="3418" t="s">
        <v>2947</v>
      </c>
      <c r="G12" s="3418" t="s">
        <v>2948</v>
      </c>
      <c r="H12" s="3418" t="s">
        <v>2948</v>
      </c>
    </row>
    <row r="13" spans="1:8" x14ac:dyDescent="0.15">
      <c r="A13" s="3428" t="s">
        <v>2811</v>
      </c>
      <c r="B13" s="3418" t="n">
        <v>0.939315</v>
      </c>
      <c r="C13" s="3418" t="s">
        <v>2947</v>
      </c>
      <c r="D13" s="3418" t="s">
        <v>2948</v>
      </c>
      <c r="E13" s="3418" t="s">
        <v>2948</v>
      </c>
      <c r="F13" s="3418" t="s">
        <v>2947</v>
      </c>
      <c r="G13" s="3418" t="s">
        <v>2948</v>
      </c>
      <c r="H13" s="3418" t="s">
        <v>2948</v>
      </c>
    </row>
    <row r="14">
      <c r="A14" s="3433" t="s">
        <v>3253</v>
      </c>
      <c r="B14" s="3415" t="n">
        <v>0.939315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203.74273000000002</v>
      </c>
      <c r="C16" s="3418" t="n">
        <v>537.5</v>
      </c>
      <c r="D16" s="3418" t="n">
        <v>0.345</v>
      </c>
      <c r="E16" s="3418" t="n">
        <v>0.04612316513085</v>
      </c>
      <c r="F16" s="3418" t="n">
        <v>109.511717375</v>
      </c>
      <c r="G16" s="3418" t="n">
        <v>0.07029124185</v>
      </c>
      <c r="H16" s="3418" t="n">
        <v>0.00939725958</v>
      </c>
    </row>
    <row r="17" spans="1:8" ht="13" x14ac:dyDescent="0.15">
      <c r="A17" s="1743" t="s">
        <v>1034</v>
      </c>
      <c r="B17" s="3415" t="n">
        <v>203.74273000000002</v>
      </c>
      <c r="C17" s="3418" t="n">
        <v>537.5</v>
      </c>
      <c r="D17" s="3418" t="n">
        <v>0.345</v>
      </c>
      <c r="E17" s="3418" t="n">
        <v>0.04612316513085</v>
      </c>
      <c r="F17" s="3415" t="n">
        <v>109.511717375</v>
      </c>
      <c r="G17" s="3415" t="n">
        <v>0.07029124185</v>
      </c>
      <c r="H17" s="3415" t="n">
        <v>0.00939725958</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123.9359893588122</v>
      </c>
      <c r="C10" s="3415" t="n">
        <v>110.893</v>
      </c>
      <c r="D10" s="3415" t="n">
        <v>17.154883</v>
      </c>
      <c r="E10" s="3418" t="n">
        <v>0.0765565801668</v>
      </c>
      <c r="F10" s="3418" t="n">
        <v>0.00535672359664</v>
      </c>
      <c r="G10" s="3415" t="n">
        <v>6.4416903949</v>
      </c>
      <c r="H10" s="3415" t="s">
        <v>2947</v>
      </c>
      <c r="I10" s="3415" t="n">
        <v>3.04642511</v>
      </c>
      <c r="J10" s="3415" t="n">
        <v>0.1444048046</v>
      </c>
      <c r="K10" s="26"/>
      <c r="L10" s="26"/>
      <c r="M10" s="26"/>
      <c r="N10" s="26"/>
      <c r="O10" s="26"/>
      <c r="P10" s="26"/>
      <c r="Q10" s="26"/>
    </row>
    <row r="11" spans="1:17" x14ac:dyDescent="0.15">
      <c r="A11" s="1784" t="s">
        <v>1062</v>
      </c>
      <c r="B11" s="3415" t="n">
        <v>77.0181091</v>
      </c>
      <c r="C11" s="3415" t="s">
        <v>2944</v>
      </c>
      <c r="D11" s="3415" t="s">
        <v>2944</v>
      </c>
      <c r="E11" s="3418" t="n">
        <v>0.02500000000649</v>
      </c>
      <c r="F11" s="3418" t="s">
        <v>2944</v>
      </c>
      <c r="G11" s="3415" t="n">
        <v>1.925452728</v>
      </c>
      <c r="H11" s="3415" t="s">
        <v>2980</v>
      </c>
      <c r="I11" s="3415" t="s">
        <v>2980</v>
      </c>
      <c r="J11" s="3415" t="n">
        <v>0.005481244</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4737.171</v>
      </c>
      <c r="C22" s="407"/>
      <c r="D22" s="407"/>
      <c r="E22" s="407"/>
      <c r="F22" s="407"/>
      <c r="G22" s="407"/>
      <c r="H22" s="407"/>
      <c r="I22" s="407"/>
      <c r="J22" s="407"/>
      <c r="K22" s="26"/>
      <c r="L22" s="26"/>
      <c r="M22" s="26"/>
      <c r="N22" s="26"/>
      <c r="O22" s="26"/>
      <c r="P22" s="26"/>
      <c r="Q22" s="26"/>
    </row>
    <row r="23" spans="1:17" ht="13" x14ac:dyDescent="0.15">
      <c r="A23" s="1791" t="s">
        <v>2707</v>
      </c>
      <c r="B23" s="3415" t="n">
        <v>34.91508021390374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82.56970246588101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20113.59311370498</v>
      </c>
      <c r="C7" s="3419" t="n">
        <v>228.56998478684326</v>
      </c>
      <c r="D7" s="3419" t="n">
        <v>11.24168403762828</v>
      </c>
      <c r="E7" s="3419" t="n">
        <v>709.2561062167794</v>
      </c>
      <c r="F7" s="3419" t="n">
        <v>805.39992</v>
      </c>
      <c r="G7" s="3419" t="s">
        <v>2945</v>
      </c>
      <c r="H7" s="3419" t="n">
        <v>0.00266527805878</v>
      </c>
      <c r="I7" s="3419" t="s">
        <v>2945</v>
      </c>
      <c r="J7" s="3419" t="n">
        <v>208.0928667293</v>
      </c>
      <c r="K7" s="3419" t="n">
        <v>501.8568303125</v>
      </c>
      <c r="L7" s="3419" t="n">
        <v>180.8269756437</v>
      </c>
      <c r="M7" s="3419" t="n">
        <v>19.6817374939</v>
      </c>
    </row>
    <row r="8" spans="1:13" ht="12" customHeight="1" x14ac:dyDescent="0.15">
      <c r="A8" s="1810" t="s">
        <v>1069</v>
      </c>
      <c r="B8" s="3419" t="n">
        <v>36240.4950647596</v>
      </c>
      <c r="C8" s="3419" t="n">
        <v>52.91418395119327</v>
      </c>
      <c r="D8" s="3419" t="n">
        <v>0.62742777154828</v>
      </c>
      <c r="E8" s="3416" t="s">
        <v>1185</v>
      </c>
      <c r="F8" s="3416" t="s">
        <v>1185</v>
      </c>
      <c r="G8" s="3416" t="s">
        <v>1185</v>
      </c>
      <c r="H8" s="3416" t="s">
        <v>1185</v>
      </c>
      <c r="I8" s="3416" t="s">
        <v>1185</v>
      </c>
      <c r="J8" s="3419" t="n">
        <v>187.5996676085</v>
      </c>
      <c r="K8" s="3419" t="n">
        <v>315.2910478302</v>
      </c>
      <c r="L8" s="3419" t="n">
        <v>121.4393270505</v>
      </c>
      <c r="M8" s="3419" t="n">
        <v>9.2595656363</v>
      </c>
    </row>
    <row r="9" spans="1:13" ht="13.5" customHeight="1" x14ac:dyDescent="0.15">
      <c r="A9" s="1804" t="s">
        <v>1356</v>
      </c>
      <c r="B9" s="3419" t="n">
        <v>39919.56283956411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33293.2765461196</v>
      </c>
      <c r="C10" s="3419" t="n">
        <v>22.33173593199327</v>
      </c>
      <c r="D10" s="3419" t="n">
        <v>0.60763236394828</v>
      </c>
      <c r="E10" s="3416" t="s">
        <v>1185</v>
      </c>
      <c r="F10" s="3416" t="s">
        <v>1185</v>
      </c>
      <c r="G10" s="3416" t="s">
        <v>1185</v>
      </c>
      <c r="H10" s="3416" t="s">
        <v>1185</v>
      </c>
      <c r="I10" s="3416" t="s">
        <v>1185</v>
      </c>
      <c r="J10" s="3419" t="n">
        <v>185.3457561965</v>
      </c>
      <c r="K10" s="3419" t="n">
        <v>313.7332402584</v>
      </c>
      <c r="L10" s="3419" t="n">
        <v>56.988489432</v>
      </c>
      <c r="M10" s="3419" t="n">
        <v>8.3599886734</v>
      </c>
    </row>
    <row r="11" spans="1:13" ht="12" customHeight="1" x14ac:dyDescent="0.15">
      <c r="A11" s="1813" t="s">
        <v>1071</v>
      </c>
      <c r="B11" s="3419" t="n">
        <v>13557.2158636902</v>
      </c>
      <c r="C11" s="3419" t="n">
        <v>4.1516556104357</v>
      </c>
      <c r="D11" s="3419" t="n">
        <v>0.05144318728397</v>
      </c>
      <c r="E11" s="3416" t="s">
        <v>1185</v>
      </c>
      <c r="F11" s="3416" t="s">
        <v>1185</v>
      </c>
      <c r="G11" s="3416" t="s">
        <v>1185</v>
      </c>
      <c r="H11" s="3416" t="s">
        <v>1185</v>
      </c>
      <c r="I11" s="3416" t="s">
        <v>1185</v>
      </c>
      <c r="J11" s="3419" t="n">
        <v>49.9922685596</v>
      </c>
      <c r="K11" s="3419" t="n">
        <v>11.9467626843</v>
      </c>
      <c r="L11" s="3419" t="n">
        <v>2.9836536331</v>
      </c>
      <c r="M11" s="3419" t="n">
        <v>1.9728081702</v>
      </c>
    </row>
    <row r="12" spans="1:13" ht="12" customHeight="1" x14ac:dyDescent="0.15">
      <c r="A12" s="1813" t="s">
        <v>1072</v>
      </c>
      <c r="B12" s="3419" t="n">
        <v>3315.7588733653997</v>
      </c>
      <c r="C12" s="3419" t="n">
        <v>0.55243408876</v>
      </c>
      <c r="D12" s="3419" t="n">
        <v>0.1299828859413</v>
      </c>
      <c r="E12" s="3416" t="s">
        <v>1185</v>
      </c>
      <c r="F12" s="3416" t="s">
        <v>1185</v>
      </c>
      <c r="G12" s="3416" t="s">
        <v>1185</v>
      </c>
      <c r="H12" s="3416" t="s">
        <v>1185</v>
      </c>
      <c r="I12" s="3416" t="s">
        <v>1185</v>
      </c>
      <c r="J12" s="3419" t="n">
        <v>13.8639435973</v>
      </c>
      <c r="K12" s="3419" t="n">
        <v>10.0805161403</v>
      </c>
      <c r="L12" s="3419" t="n">
        <v>1.2381797481</v>
      </c>
      <c r="M12" s="3419" t="n">
        <v>1.9526139323</v>
      </c>
    </row>
    <row r="13" spans="1:13" ht="12" customHeight="1" x14ac:dyDescent="0.15">
      <c r="A13" s="1813" t="s">
        <v>1073</v>
      </c>
      <c r="B13" s="3419" t="n">
        <v>13346.2189389191</v>
      </c>
      <c r="C13" s="3419" t="n">
        <v>3.4958165023</v>
      </c>
      <c r="D13" s="3419" t="n">
        <v>0.3118532914858</v>
      </c>
      <c r="E13" s="3416" t="s">
        <v>1185</v>
      </c>
      <c r="F13" s="3416" t="s">
        <v>1185</v>
      </c>
      <c r="G13" s="3416" t="s">
        <v>1185</v>
      </c>
      <c r="H13" s="3416" t="s">
        <v>1185</v>
      </c>
      <c r="I13" s="3416" t="s">
        <v>1185</v>
      </c>
      <c r="J13" s="3419" t="n">
        <v>97.8732386894</v>
      </c>
      <c r="K13" s="3419" t="n">
        <v>98.0803364024</v>
      </c>
      <c r="L13" s="3419" t="n">
        <v>19.5002206834</v>
      </c>
      <c r="M13" s="3419" t="n">
        <v>2.6548262</v>
      </c>
    </row>
    <row r="14" spans="1:13" ht="12" customHeight="1" x14ac:dyDescent="0.15">
      <c r="A14" s="1813" t="s">
        <v>1074</v>
      </c>
      <c r="B14" s="3419" t="n">
        <v>2851.2757011413</v>
      </c>
      <c r="C14" s="3419" t="n">
        <v>14.1179017467303</v>
      </c>
      <c r="D14" s="3419" t="n">
        <v>0.10873068801327</v>
      </c>
      <c r="E14" s="3416" t="s">
        <v>1185</v>
      </c>
      <c r="F14" s="3416" t="s">
        <v>1185</v>
      </c>
      <c r="G14" s="3416" t="s">
        <v>1185</v>
      </c>
      <c r="H14" s="3416" t="s">
        <v>1185</v>
      </c>
      <c r="I14" s="3416" t="s">
        <v>1185</v>
      </c>
      <c r="J14" s="3419" t="n">
        <v>21.2295789682</v>
      </c>
      <c r="K14" s="3419" t="n">
        <v>193.3663687553</v>
      </c>
      <c r="L14" s="3419" t="n">
        <v>33.1544916188</v>
      </c>
      <c r="M14" s="3419" t="n">
        <v>1.703496792</v>
      </c>
    </row>
    <row r="15" spans="1:13" ht="12" customHeight="1" x14ac:dyDescent="0.15">
      <c r="A15" s="1813" t="s">
        <v>1075</v>
      </c>
      <c r="B15" s="3419" t="n">
        <v>222.80716900360002</v>
      </c>
      <c r="C15" s="3419" t="n">
        <v>0.01392798376727</v>
      </c>
      <c r="D15" s="3419" t="n">
        <v>0.00562231122394</v>
      </c>
      <c r="E15" s="3416" t="s">
        <v>1185</v>
      </c>
      <c r="F15" s="3416" t="s">
        <v>1185</v>
      </c>
      <c r="G15" s="3416" t="s">
        <v>1185</v>
      </c>
      <c r="H15" s="3416" t="s">
        <v>1185</v>
      </c>
      <c r="I15" s="3416" t="s">
        <v>1185</v>
      </c>
      <c r="J15" s="3419" t="n">
        <v>2.386726382</v>
      </c>
      <c r="K15" s="3419" t="n">
        <v>0.2592562761</v>
      </c>
      <c r="L15" s="3419" t="n">
        <v>0.1119437486</v>
      </c>
      <c r="M15" s="3419" t="n">
        <v>0.0762435789</v>
      </c>
    </row>
    <row r="16" spans="1:13" ht="12" customHeight="1" x14ac:dyDescent="0.15">
      <c r="A16" s="1804" t="s">
        <v>45</v>
      </c>
      <c r="B16" s="3419" t="n">
        <v>2838.2345242</v>
      </c>
      <c r="C16" s="3419" t="n">
        <v>30.5824480192</v>
      </c>
      <c r="D16" s="3419" t="n">
        <v>0.0197954076</v>
      </c>
      <c r="E16" s="3416" t="s">
        <v>1185</v>
      </c>
      <c r="F16" s="3416" t="s">
        <v>1185</v>
      </c>
      <c r="G16" s="3416" t="s">
        <v>1185</v>
      </c>
      <c r="H16" s="3416" t="s">
        <v>1185</v>
      </c>
      <c r="I16" s="3416" t="s">
        <v>1185</v>
      </c>
      <c r="J16" s="3419" t="n">
        <v>2.253911412</v>
      </c>
      <c r="K16" s="3419" t="n">
        <v>1.5578075718</v>
      </c>
      <c r="L16" s="3419" t="n">
        <v>64.4508376185</v>
      </c>
      <c r="M16" s="3419" t="n">
        <v>0.8995769629</v>
      </c>
    </row>
    <row r="17" spans="1:13" ht="12" customHeight="1" x14ac:dyDescent="0.15">
      <c r="A17" s="1813" t="s">
        <v>1076</v>
      </c>
      <c r="B17" s="3419" t="s">
        <v>2942</v>
      </c>
      <c r="C17" s="3419" t="n">
        <v>4.348196048</v>
      </c>
      <c r="D17" s="3419" t="s">
        <v>2945</v>
      </c>
      <c r="E17" s="3416" t="s">
        <v>1185</v>
      </c>
      <c r="F17" s="3416" t="s">
        <v>1185</v>
      </c>
      <c r="G17" s="3416" t="s">
        <v>1185</v>
      </c>
      <c r="H17" s="3416" t="s">
        <v>1185</v>
      </c>
      <c r="I17" s="3416" t="s">
        <v>1185</v>
      </c>
      <c r="J17" s="3419" t="s">
        <v>2945</v>
      </c>
      <c r="K17" s="3419" t="s">
        <v>2945</v>
      </c>
      <c r="L17" s="3419" t="n">
        <v>0.8179756</v>
      </c>
      <c r="M17" s="3419" t="s">
        <v>2945</v>
      </c>
    </row>
    <row r="18" spans="1:13" ht="12.75" customHeight="1" x14ac:dyDescent="0.15">
      <c r="A18" s="1814" t="s">
        <v>1077</v>
      </c>
      <c r="B18" s="3419" t="n">
        <v>2838.2345242</v>
      </c>
      <c r="C18" s="3419" t="n">
        <v>26.2342519712</v>
      </c>
      <c r="D18" s="3419" t="n">
        <v>0.0197954076</v>
      </c>
      <c r="E18" s="3416" t="s">
        <v>1185</v>
      </c>
      <c r="F18" s="3416" t="s">
        <v>1185</v>
      </c>
      <c r="G18" s="3416" t="s">
        <v>1185</v>
      </c>
      <c r="H18" s="3416" t="s">
        <v>1185</v>
      </c>
      <c r="I18" s="3416" t="s">
        <v>1185</v>
      </c>
      <c r="J18" s="3419" t="n">
        <v>2.253911412</v>
      </c>
      <c r="K18" s="3419" t="n">
        <v>1.5578075718</v>
      </c>
      <c r="L18" s="3419" t="n">
        <v>63.6328620185</v>
      </c>
      <c r="M18" s="3419" t="n">
        <v>0.8995769629</v>
      </c>
    </row>
    <row r="19" spans="1:13" ht="12.75" customHeight="1" x14ac:dyDescent="0.15">
      <c r="A19" s="1804" t="s">
        <v>2275</v>
      </c>
      <c r="B19" s="3419" t="n">
        <v>108.98399444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7912.907179916</v>
      </c>
      <c r="C20" s="3419" t="n">
        <v>1.0314402909</v>
      </c>
      <c r="D20" s="3419" t="n">
        <v>3.6080827321</v>
      </c>
      <c r="E20" s="3419" t="n">
        <v>709.2561062167794</v>
      </c>
      <c r="F20" s="3419" t="n">
        <v>805.39992</v>
      </c>
      <c r="G20" s="3419" t="s">
        <v>2945</v>
      </c>
      <c r="H20" s="3419" t="n">
        <v>0.00266527805878</v>
      </c>
      <c r="I20" s="3419" t="s">
        <v>2945</v>
      </c>
      <c r="J20" s="3419" t="n">
        <v>12.8494402868</v>
      </c>
      <c r="K20" s="3419" t="n">
        <v>182.166391085</v>
      </c>
      <c r="L20" s="3419" t="n">
        <v>45.8289815639</v>
      </c>
      <c r="M20" s="3419" t="n">
        <v>10.3849152615</v>
      </c>
    </row>
    <row r="21" spans="1:13" ht="12" customHeight="1" x14ac:dyDescent="0.15">
      <c r="A21" s="1804" t="s">
        <v>359</v>
      </c>
      <c r="B21" s="3419" t="n">
        <v>1043.306396718</v>
      </c>
      <c r="C21" s="3416" t="s">
        <v>1185</v>
      </c>
      <c r="D21" s="3416" t="s">
        <v>1185</v>
      </c>
      <c r="E21" s="3416" t="s">
        <v>1185</v>
      </c>
      <c r="F21" s="3416" t="s">
        <v>1185</v>
      </c>
      <c r="G21" s="3416" t="s">
        <v>1185</v>
      </c>
      <c r="H21" s="3416" t="s">
        <v>1185</v>
      </c>
      <c r="I21" s="3416" t="s">
        <v>1185</v>
      </c>
      <c r="J21" s="3419" t="n">
        <v>0.041996</v>
      </c>
      <c r="K21" s="3419" t="s">
        <v>3009</v>
      </c>
      <c r="L21" s="3419" t="s">
        <v>2946</v>
      </c>
      <c r="M21" s="3419" t="n">
        <v>0.63206</v>
      </c>
    </row>
    <row r="22" spans="1:13" ht="12" customHeight="1" x14ac:dyDescent="0.15">
      <c r="A22" s="1804" t="s">
        <v>1079</v>
      </c>
      <c r="B22" s="3419" t="n">
        <v>2047.255780948</v>
      </c>
      <c r="C22" s="3419" t="n">
        <v>0.988367974</v>
      </c>
      <c r="D22" s="3419" t="n">
        <v>3.4942781525</v>
      </c>
      <c r="E22" s="3419" t="s">
        <v>2945</v>
      </c>
      <c r="F22" s="3419" t="s">
        <v>2945</v>
      </c>
      <c r="G22" s="3419" t="s">
        <v>2945</v>
      </c>
      <c r="H22" s="3419" t="s">
        <v>2945</v>
      </c>
      <c r="I22" s="3419" t="s">
        <v>2945</v>
      </c>
      <c r="J22" s="3419" t="n">
        <v>1.4417611993</v>
      </c>
      <c r="K22" s="3419" t="n">
        <v>14.119512334</v>
      </c>
      <c r="L22" s="3419" t="n">
        <v>0.8955715788</v>
      </c>
      <c r="M22" s="3419" t="n">
        <v>1.005821</v>
      </c>
    </row>
    <row r="23" spans="1:13" ht="12" customHeight="1" x14ac:dyDescent="0.15">
      <c r="A23" s="1804" t="s">
        <v>330</v>
      </c>
      <c r="B23" s="3419" t="n">
        <v>4617.716208328</v>
      </c>
      <c r="C23" s="3419" t="n">
        <v>0.0430723169</v>
      </c>
      <c r="D23" s="3419" t="n">
        <v>0.0118475796</v>
      </c>
      <c r="E23" s="3419" t="s">
        <v>1185</v>
      </c>
      <c r="F23" s="3419" t="n">
        <v>805.39992</v>
      </c>
      <c r="G23" s="3419" t="s">
        <v>1185</v>
      </c>
      <c r="H23" s="3419" t="s">
        <v>2947</v>
      </c>
      <c r="I23" s="3419" t="s">
        <v>1185</v>
      </c>
      <c r="J23" s="3419" t="n">
        <v>10.46146553</v>
      </c>
      <c r="K23" s="3419" t="n">
        <v>164.34516</v>
      </c>
      <c r="L23" s="3419" t="n">
        <v>1.2310227</v>
      </c>
      <c r="M23" s="3419" t="n">
        <v>8.117455</v>
      </c>
    </row>
    <row r="24" spans="1:13" ht="13" x14ac:dyDescent="0.15">
      <c r="A24" s="1815" t="s">
        <v>1080</v>
      </c>
      <c r="B24" s="3419" t="n">
        <v>114.281765442</v>
      </c>
      <c r="C24" s="3419" t="s">
        <v>2946</v>
      </c>
      <c r="D24" s="3419" t="s">
        <v>2946</v>
      </c>
      <c r="E24" s="3416" t="s">
        <v>1185</v>
      </c>
      <c r="F24" s="3416" t="s">
        <v>1185</v>
      </c>
      <c r="G24" s="3416" t="s">
        <v>1185</v>
      </c>
      <c r="H24" s="3416" t="s">
        <v>1185</v>
      </c>
      <c r="I24" s="3416" t="s">
        <v>1185</v>
      </c>
      <c r="J24" s="3419" t="s">
        <v>2946</v>
      </c>
      <c r="K24" s="3419" t="s">
        <v>2946</v>
      </c>
      <c r="L24" s="3419" t="n">
        <v>41.120435142</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709.2561062167794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0.101957</v>
      </c>
      <c r="E27" s="3419" t="s">
        <v>1185</v>
      </c>
      <c r="F27" s="3419" t="s">
        <v>1185</v>
      </c>
      <c r="G27" s="3419" t="s">
        <v>1185</v>
      </c>
      <c r="H27" s="3419" t="n">
        <v>0.00261527805878</v>
      </c>
      <c r="I27" s="3419" t="s">
        <v>1185</v>
      </c>
      <c r="J27" s="3419" t="n">
        <v>0.0145875575</v>
      </c>
      <c r="K27" s="3419" t="n">
        <v>0.505877751</v>
      </c>
      <c r="L27" s="3419" t="n">
        <v>0.0194007431</v>
      </c>
      <c r="M27" s="3419" t="n">
        <v>0.0078792615</v>
      </c>
    </row>
    <row r="28" spans="1:13" ht="12.75" customHeight="1" x14ac:dyDescent="0.15">
      <c r="A28" s="1804" t="s">
        <v>2276</v>
      </c>
      <c r="B28" s="3419" t="n">
        <v>90.34702848</v>
      </c>
      <c r="C28" s="3419" t="s">
        <v>2946</v>
      </c>
      <c r="D28" s="3419" t="s">
        <v>2946</v>
      </c>
      <c r="E28" s="3419" t="s">
        <v>1185</v>
      </c>
      <c r="F28" s="3419" t="s">
        <v>1185</v>
      </c>
      <c r="G28" s="3419" t="s">
        <v>1185</v>
      </c>
      <c r="H28" s="3419" t="s">
        <v>1185</v>
      </c>
      <c r="I28" s="3419" t="s">
        <v>1185</v>
      </c>
      <c r="J28" s="3419" t="n">
        <v>0.88963</v>
      </c>
      <c r="K28" s="3419" t="n">
        <v>3.195841</v>
      </c>
      <c r="L28" s="3419" t="n">
        <v>2.5625514</v>
      </c>
      <c r="M28" s="3419" t="n">
        <v>0.6217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95.72315499999999</v>
      </c>
      <c r="C8" s="3419" t="n">
        <v>104.4038551977</v>
      </c>
      <c r="D8" s="3419" t="n">
        <v>5.8878109466</v>
      </c>
      <c r="E8" s="3416" t="s">
        <v>1185</v>
      </c>
      <c r="F8" s="3416" t="s">
        <v>1185</v>
      </c>
      <c r="G8" s="3416" t="s">
        <v>1185</v>
      </c>
      <c r="H8" s="3416" t="s">
        <v>1185</v>
      </c>
      <c r="I8" s="3416" t="s">
        <v>1185</v>
      </c>
      <c r="J8" s="3419" t="n">
        <v>7.6245935407</v>
      </c>
      <c r="K8" s="3419" t="n">
        <v>4.3552155028</v>
      </c>
      <c r="L8" s="3419" t="n">
        <v>12.8603290041</v>
      </c>
      <c r="M8" s="3419" t="n">
        <v>0.0326477924</v>
      </c>
      <c r="N8" s="336"/>
    </row>
    <row r="9" spans="1:14" x14ac:dyDescent="0.15">
      <c r="A9" s="1828" t="s">
        <v>1086</v>
      </c>
      <c r="B9" s="3416" t="s">
        <v>1185</v>
      </c>
      <c r="C9" s="3419" t="n">
        <v>89.9632205162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14.2643366027</v>
      </c>
      <c r="D10" s="3419" t="n">
        <v>0.519981673</v>
      </c>
      <c r="E10" s="3416" t="s">
        <v>1185</v>
      </c>
      <c r="F10" s="3416" t="s">
        <v>1185</v>
      </c>
      <c r="G10" s="3416" t="s">
        <v>1185</v>
      </c>
      <c r="H10" s="3416" t="s">
        <v>1185</v>
      </c>
      <c r="I10" s="3416" t="s">
        <v>1185</v>
      </c>
      <c r="J10" s="3416" t="s">
        <v>1185</v>
      </c>
      <c r="K10" s="3416" t="s">
        <v>1185</v>
      </c>
      <c r="L10" s="3419" t="n">
        <v>9.028701852</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5.3632585827</v>
      </c>
      <c r="E12" s="3416" t="s">
        <v>1185</v>
      </c>
      <c r="F12" s="3416" t="s">
        <v>1185</v>
      </c>
      <c r="G12" s="3416" t="s">
        <v>1185</v>
      </c>
      <c r="H12" s="3416" t="s">
        <v>1185</v>
      </c>
      <c r="I12" s="3416" t="s">
        <v>1185</v>
      </c>
      <c r="J12" s="3419" t="n">
        <v>7.3558001748</v>
      </c>
      <c r="K12" s="3419" t="s">
        <v>2980</v>
      </c>
      <c r="L12" s="3419" t="n">
        <v>3.7989793597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0.1762980788</v>
      </c>
      <c r="D14" s="3419" t="n">
        <v>0.0045706909</v>
      </c>
      <c r="E14" s="3416" t="s">
        <v>1185</v>
      </c>
      <c r="F14" s="3416" t="s">
        <v>1185</v>
      </c>
      <c r="G14" s="3416" t="s">
        <v>1185</v>
      </c>
      <c r="H14" s="3416" t="s">
        <v>1185</v>
      </c>
      <c r="I14" s="3416" t="s">
        <v>1185</v>
      </c>
      <c r="J14" s="3419" t="n">
        <v>0.1501798449</v>
      </c>
      <c r="K14" s="3419" t="n">
        <v>4.3552155028</v>
      </c>
      <c r="L14" s="3419" t="n">
        <v>0.0326477924</v>
      </c>
      <c r="M14" s="3416" t="s">
        <v>1185</v>
      </c>
      <c r="N14" s="26"/>
    </row>
    <row r="15" spans="1:14" x14ac:dyDescent="0.15">
      <c r="A15" s="1828" t="s">
        <v>1088</v>
      </c>
      <c r="B15" s="3419" t="n">
        <v>94.82995499999998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0.8932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0.118613521</v>
      </c>
      <c r="K18" s="3419" t="s">
        <v>2947</v>
      </c>
      <c r="L18" s="3419" t="s">
        <v>2947</v>
      </c>
      <c r="M18" s="3415" t="n">
        <v>0.0326477924</v>
      </c>
      <c r="N18" s="26"/>
    </row>
    <row r="19" spans="1:14" ht="13" x14ac:dyDescent="0.15">
      <c r="A19" s="1810" t="s">
        <v>2279</v>
      </c>
      <c r="B19" s="3419" t="n">
        <v>-24245.04400334562</v>
      </c>
      <c r="C19" s="3419" t="n">
        <v>7.32048</v>
      </c>
      <c r="D19" s="3419" t="n">
        <v>0.8609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-28494.507396666693</v>
      </c>
      <c r="C20" s="3419" t="n">
        <v>2.15245</v>
      </c>
      <c r="D20" s="3419" t="n">
        <v>0.5849</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2090.8067766666686</v>
      </c>
      <c r="C21" s="3419" t="n">
        <v>3.5803</v>
      </c>
      <c r="D21" s="3419" t="n">
        <v>0.00868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398.046036666667</v>
      </c>
      <c r="C22" s="3419" t="n">
        <v>0.40225</v>
      </c>
      <c r="D22" s="3419" t="n">
        <v>0.00821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311.4570433333336</v>
      </c>
      <c r="C23" s="3419" t="n">
        <v>0.34938</v>
      </c>
      <c r="D23" s="3419" t="n">
        <v>0.11356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1695.831023333335</v>
      </c>
      <c r="C24" s="3419" t="s">
        <v>2947</v>
      </c>
      <c r="D24" s="3419" t="n">
        <v>0.04598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-246.67748667893292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0.8361</v>
      </c>
      <c r="D27" s="3419" t="n">
        <v>0.08054</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109.511717375</v>
      </c>
      <c r="C28" s="3419" t="n">
        <v>62.90002534705</v>
      </c>
      <c r="D28" s="3419" t="n">
        <v>0.25746258738</v>
      </c>
      <c r="E28" s="3416" t="s">
        <v>1185</v>
      </c>
      <c r="F28" s="3416" t="s">
        <v>1185</v>
      </c>
      <c r="G28" s="3416" t="s">
        <v>1185</v>
      </c>
      <c r="H28" s="3416" t="s">
        <v>1185</v>
      </c>
      <c r="I28" s="3416" t="s">
        <v>1185</v>
      </c>
      <c r="J28" s="3419" t="n">
        <v>0.0191652933</v>
      </c>
      <c r="K28" s="3419" t="n">
        <v>0.0441758945</v>
      </c>
      <c r="L28" s="3419" t="n">
        <v>0.6983380252</v>
      </c>
      <c r="M28" s="3419" t="n">
        <v>0.0046088037</v>
      </c>
      <c r="N28" s="336"/>
    </row>
    <row r="29" spans="1:14" ht="13" x14ac:dyDescent="0.15">
      <c r="A29" s="1828" t="s">
        <v>2287</v>
      </c>
      <c r="B29" s="3419" t="s">
        <v>2947</v>
      </c>
      <c r="C29" s="3419" t="n">
        <v>52.106315054</v>
      </c>
      <c r="D29" s="3416" t="s">
        <v>1185</v>
      </c>
      <c r="E29" s="3416" t="s">
        <v>1185</v>
      </c>
      <c r="F29" s="3416" t="s">
        <v>1185</v>
      </c>
      <c r="G29" s="3416" t="s">
        <v>1185</v>
      </c>
      <c r="H29" s="3416" t="s">
        <v>1185</v>
      </c>
      <c r="I29" s="3416" t="s">
        <v>1185</v>
      </c>
      <c r="J29" s="3419" t="s">
        <v>2981</v>
      </c>
      <c r="K29" s="3419" t="s">
        <v>2981</v>
      </c>
      <c r="L29" s="3419" t="n">
        <v>0.6863040516</v>
      </c>
      <c r="M29" s="3416" t="s">
        <v>1185</v>
      </c>
      <c r="N29" s="336"/>
    </row>
    <row r="30" spans="1:14" ht="13" x14ac:dyDescent="0.15">
      <c r="A30" s="1828" t="s">
        <v>2288</v>
      </c>
      <c r="B30" s="3416" t="s">
        <v>1185</v>
      </c>
      <c r="C30" s="3419" t="n">
        <v>2.3516686826</v>
      </c>
      <c r="D30" s="3419" t="n">
        <v>0.0981606012</v>
      </c>
      <c r="E30" s="3416" t="s">
        <v>1185</v>
      </c>
      <c r="F30" s="3416" t="s">
        <v>1185</v>
      </c>
      <c r="G30" s="3416" t="s">
        <v>1185</v>
      </c>
      <c r="H30" s="3416" t="s">
        <v>1185</v>
      </c>
      <c r="I30" s="3416" t="s">
        <v>1185</v>
      </c>
      <c r="J30" s="3419" t="s">
        <v>2980</v>
      </c>
      <c r="K30" s="3419" t="n">
        <v>0.0089614028</v>
      </c>
      <c r="L30" s="3419" t="s">
        <v>2980</v>
      </c>
      <c r="M30" s="3416" t="s">
        <v>1185</v>
      </c>
      <c r="N30" s="26"/>
    </row>
    <row r="31" spans="1:14" ht="13" x14ac:dyDescent="0.15">
      <c r="A31" s="1828" t="s">
        <v>2289</v>
      </c>
      <c r="B31" s="3419" t="n">
        <v>109.511717375</v>
      </c>
      <c r="C31" s="3419" t="n">
        <v>0.07489848755</v>
      </c>
      <c r="D31" s="3419" t="n">
        <v>0.00941593758</v>
      </c>
      <c r="E31" s="3416" t="s">
        <v>1185</v>
      </c>
      <c r="F31" s="3416" t="s">
        <v>1185</v>
      </c>
      <c r="G31" s="3416" t="s">
        <v>1185</v>
      </c>
      <c r="H31" s="3416" t="s">
        <v>1185</v>
      </c>
      <c r="I31" s="3416" t="s">
        <v>1185</v>
      </c>
      <c r="J31" s="3419" t="n">
        <v>0.0184459176</v>
      </c>
      <c r="K31" s="3419" t="n">
        <v>0.0125541556</v>
      </c>
      <c r="L31" s="3419" t="n">
        <v>1.87863E-4</v>
      </c>
      <c r="M31" s="3419" t="n">
        <v>0.0028103643</v>
      </c>
      <c r="N31" s="26"/>
    </row>
    <row r="32" spans="1:14" x14ac:dyDescent="0.15">
      <c r="A32" s="1828" t="s">
        <v>996</v>
      </c>
      <c r="B32" s="3416" t="s">
        <v>1185</v>
      </c>
      <c r="C32" s="3419" t="n">
        <v>8.3671431229</v>
      </c>
      <c r="D32" s="3419" t="n">
        <v>0.1498860486</v>
      </c>
      <c r="E32" s="3416" t="s">
        <v>1185</v>
      </c>
      <c r="F32" s="3416" t="s">
        <v>1185</v>
      </c>
      <c r="G32" s="3416" t="s">
        <v>1185</v>
      </c>
      <c r="H32" s="3416" t="s">
        <v>1185</v>
      </c>
      <c r="I32" s="3416" t="s">
        <v>1185</v>
      </c>
      <c r="J32" s="3419" t="s">
        <v>2980</v>
      </c>
      <c r="K32" s="3419" t="s">
        <v>2980</v>
      </c>
      <c r="L32" s="3419" t="n">
        <v>0.0087887637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7.193757E-4</v>
      </c>
      <c r="K33" s="3419" t="n">
        <v>0.0226603361</v>
      </c>
      <c r="L33" s="3419" t="n">
        <v>0.0030573469</v>
      </c>
      <c r="M33" s="3419" t="n">
        <v>0.0017984394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3340.2087527999997</v>
      </c>
      <c r="C9" s="3419" t="n">
        <v>0.1695222531</v>
      </c>
      <c r="D9" s="3419" t="n">
        <v>0.2928961604</v>
      </c>
      <c r="E9" s="3416" t="s">
        <v>1185</v>
      </c>
      <c r="F9" s="3416" t="s">
        <v>1185</v>
      </c>
      <c r="G9" s="3416" t="s">
        <v>1185</v>
      </c>
      <c r="H9" s="3416" t="s">
        <v>1185</v>
      </c>
      <c r="I9" s="3416" t="s">
        <v>1185</v>
      </c>
      <c r="J9" s="3419" t="n">
        <v>42.14334077789783</v>
      </c>
      <c r="K9" s="3419" t="n">
        <v>3.86989872894993</v>
      </c>
      <c r="L9" s="3419" t="n">
        <v>1.86046752466526</v>
      </c>
      <c r="M9" s="3419" t="n">
        <v>7.25581113189484</v>
      </c>
      <c r="N9" s="26"/>
      <c r="O9" s="26"/>
      <c r="P9" s="26"/>
      <c r="Q9" s="26"/>
    </row>
    <row r="10" spans="1:17" ht="12" customHeight="1" x14ac:dyDescent="0.15">
      <c r="A10" s="1813" t="s">
        <v>61</v>
      </c>
      <c r="B10" s="3419" t="n">
        <v>1121.0910637</v>
      </c>
      <c r="C10" s="3419" t="n">
        <v>0.0092385195</v>
      </c>
      <c r="D10" s="3419" t="n">
        <v>0.0593240007</v>
      </c>
      <c r="E10" s="3416" t="s">
        <v>1185</v>
      </c>
      <c r="F10" s="3416" t="s">
        <v>1185</v>
      </c>
      <c r="G10" s="3416" t="s">
        <v>1185</v>
      </c>
      <c r="H10" s="3416" t="s">
        <v>1185</v>
      </c>
      <c r="I10" s="3416" t="s">
        <v>1185</v>
      </c>
      <c r="J10" s="3419" t="n">
        <v>4.96252362440418</v>
      </c>
      <c r="K10" s="3419" t="n">
        <v>1.84892991403743</v>
      </c>
      <c r="L10" s="3419" t="n">
        <v>0.18794160887561</v>
      </c>
      <c r="M10" s="3419" t="n">
        <v>0.101787950546</v>
      </c>
      <c r="N10" s="26"/>
      <c r="O10" s="26"/>
      <c r="P10" s="26"/>
      <c r="Q10" s="26"/>
    </row>
    <row r="11" spans="1:17" ht="12" customHeight="1" x14ac:dyDescent="0.15">
      <c r="A11" s="1813" t="s">
        <v>62</v>
      </c>
      <c r="B11" s="3419" t="n">
        <v>2219.1176891</v>
      </c>
      <c r="C11" s="3419" t="n">
        <v>0.1602837336</v>
      </c>
      <c r="D11" s="3419" t="n">
        <v>0.2335721597</v>
      </c>
      <c r="E11" s="3416" t="s">
        <v>1185</v>
      </c>
      <c r="F11" s="3416" t="s">
        <v>1185</v>
      </c>
      <c r="G11" s="3416" t="s">
        <v>1185</v>
      </c>
      <c r="H11" s="3416" t="s">
        <v>1185</v>
      </c>
      <c r="I11" s="3416" t="s">
        <v>1185</v>
      </c>
      <c r="J11" s="3419" t="n">
        <v>37.18081715349365</v>
      </c>
      <c r="K11" s="3419" t="n">
        <v>2.0209688149125</v>
      </c>
      <c r="L11" s="3419" t="n">
        <v>1.67252591578965</v>
      </c>
      <c r="M11" s="3419" t="n">
        <v>7.15402318134884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5841.386941186736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1120.1932714672078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26191.489165220934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0.996205755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349.696621833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20113.59311370498</v>
      </c>
      <c r="C7" s="3419" t="n">
        <v>6399.959574031612</v>
      </c>
      <c r="D7" s="3419" t="n">
        <v>2979.046269971494</v>
      </c>
      <c r="E7" s="3419" t="n">
        <v>709.2561062167794</v>
      </c>
      <c r="F7" s="3419" t="n">
        <v>805.39992</v>
      </c>
      <c r="G7" s="3419" t="n">
        <v>62.63403438133</v>
      </c>
      <c r="H7" s="3419" t="s">
        <v>2945</v>
      </c>
      <c r="I7" s="3419" t="s">
        <v>2945</v>
      </c>
      <c r="J7" s="3419" t="n">
        <v>31069.889018306196</v>
      </c>
      <c r="K7" s="26"/>
    </row>
    <row r="8" spans="1:11" x14ac:dyDescent="0.15">
      <c r="A8" s="1830" t="s">
        <v>1069</v>
      </c>
      <c r="B8" s="3419" t="n">
        <v>36240.4950647596</v>
      </c>
      <c r="C8" s="3419" t="n">
        <v>1481.5971506334115</v>
      </c>
      <c r="D8" s="3419" t="n">
        <v>166.2683594602942</v>
      </c>
      <c r="E8" s="3416" t="s">
        <v>1185</v>
      </c>
      <c r="F8" s="3416" t="s">
        <v>1185</v>
      </c>
      <c r="G8" s="3416" t="s">
        <v>1185</v>
      </c>
      <c r="H8" s="3416" t="s">
        <v>1185</v>
      </c>
      <c r="I8" s="3416" t="s">
        <v>1185</v>
      </c>
      <c r="J8" s="3419" t="n">
        <v>37888.36057485331</v>
      </c>
      <c r="K8" s="336"/>
    </row>
    <row r="9" spans="1:11" x14ac:dyDescent="0.15">
      <c r="A9" s="1828" t="s">
        <v>1107</v>
      </c>
      <c r="B9" s="3419" t="n">
        <v>33293.2765461196</v>
      </c>
      <c r="C9" s="3419" t="n">
        <v>625.2886060958116</v>
      </c>
      <c r="D9" s="3419" t="n">
        <v>161.0225764462942</v>
      </c>
      <c r="E9" s="3416" t="s">
        <v>1185</v>
      </c>
      <c r="F9" s="3416" t="s">
        <v>1185</v>
      </c>
      <c r="G9" s="3416" t="s">
        <v>1185</v>
      </c>
      <c r="H9" s="3416" t="s">
        <v>1185</v>
      </c>
      <c r="I9" s="3416" t="s">
        <v>1185</v>
      </c>
      <c r="J9" s="3419" t="n">
        <v>34079.5877286617</v>
      </c>
      <c r="K9" s="336"/>
    </row>
    <row r="10" spans="1:11" x14ac:dyDescent="0.15">
      <c r="A10" s="1813" t="s">
        <v>1071</v>
      </c>
      <c r="B10" s="3419" t="n">
        <v>13557.2158636902</v>
      </c>
      <c r="C10" s="3419" t="n">
        <v>116.2463570921996</v>
      </c>
      <c r="D10" s="3419" t="n">
        <v>13.63244463025205</v>
      </c>
      <c r="E10" s="3416" t="s">
        <v>1185</v>
      </c>
      <c r="F10" s="3416" t="s">
        <v>1185</v>
      </c>
      <c r="G10" s="3416" t="s">
        <v>1185</v>
      </c>
      <c r="H10" s="3416" t="s">
        <v>1185</v>
      </c>
      <c r="I10" s="3416" t="s">
        <v>1185</v>
      </c>
      <c r="J10" s="3419" t="n">
        <v>13687.094665412651</v>
      </c>
      <c r="K10" s="336"/>
    </row>
    <row r="11" spans="1:11" x14ac:dyDescent="0.15">
      <c r="A11" s="1813" t="s">
        <v>1108</v>
      </c>
      <c r="B11" s="3419" t="n">
        <v>3315.7588733653997</v>
      </c>
      <c r="C11" s="3419" t="n">
        <v>15.46815448528</v>
      </c>
      <c r="D11" s="3419" t="n">
        <v>34.4454647744445</v>
      </c>
      <c r="E11" s="3416" t="s">
        <v>1185</v>
      </c>
      <c r="F11" s="3416" t="s">
        <v>1185</v>
      </c>
      <c r="G11" s="3416" t="s">
        <v>1185</v>
      </c>
      <c r="H11" s="3416" t="s">
        <v>1185</v>
      </c>
      <c r="I11" s="3416" t="s">
        <v>1185</v>
      </c>
      <c r="J11" s="3419" t="n">
        <v>3365.6724926251245</v>
      </c>
      <c r="K11" s="336"/>
    </row>
    <row r="12" spans="1:11" x14ac:dyDescent="0.15">
      <c r="A12" s="1813" t="s">
        <v>1073</v>
      </c>
      <c r="B12" s="3419" t="n">
        <v>13346.2189389191</v>
      </c>
      <c r="C12" s="3419" t="n">
        <v>97.8828620644</v>
      </c>
      <c r="D12" s="3419" t="n">
        <v>82.641122243737</v>
      </c>
      <c r="E12" s="3416" t="s">
        <v>1185</v>
      </c>
      <c r="F12" s="3416" t="s">
        <v>1185</v>
      </c>
      <c r="G12" s="3416" t="s">
        <v>1185</v>
      </c>
      <c r="H12" s="3416" t="s">
        <v>1185</v>
      </c>
      <c r="I12" s="3416" t="s">
        <v>1185</v>
      </c>
      <c r="J12" s="3419" t="n">
        <v>13526.742923227237</v>
      </c>
      <c r="K12" s="336"/>
    </row>
    <row r="13" spans="1:11" x14ac:dyDescent="0.15">
      <c r="A13" s="1813" t="s">
        <v>1074</v>
      </c>
      <c r="B13" s="3419" t="n">
        <v>2851.2757011413</v>
      </c>
      <c r="C13" s="3419" t="n">
        <v>395.3012489084484</v>
      </c>
      <c r="D13" s="3419" t="n">
        <v>28.81363232351655</v>
      </c>
      <c r="E13" s="3416" t="s">
        <v>1185</v>
      </c>
      <c r="F13" s="3416" t="s">
        <v>1185</v>
      </c>
      <c r="G13" s="3416" t="s">
        <v>1185</v>
      </c>
      <c r="H13" s="3416" t="s">
        <v>1185</v>
      </c>
      <c r="I13" s="3416" t="s">
        <v>1185</v>
      </c>
      <c r="J13" s="3419" t="n">
        <v>3275.390582373265</v>
      </c>
      <c r="K13" s="336"/>
    </row>
    <row r="14" spans="1:11" x14ac:dyDescent="0.15">
      <c r="A14" s="1813" t="s">
        <v>1075</v>
      </c>
      <c r="B14" s="3419" t="n">
        <v>222.80716900360002</v>
      </c>
      <c r="C14" s="3419" t="n">
        <v>0.38998354548356</v>
      </c>
      <c r="D14" s="3419" t="n">
        <v>1.4899124743441</v>
      </c>
      <c r="E14" s="3416" t="s">
        <v>1185</v>
      </c>
      <c r="F14" s="3416" t="s">
        <v>1185</v>
      </c>
      <c r="G14" s="3416" t="s">
        <v>1185</v>
      </c>
      <c r="H14" s="3416" t="s">
        <v>1185</v>
      </c>
      <c r="I14" s="3416" t="s">
        <v>1185</v>
      </c>
      <c r="J14" s="3419" t="n">
        <v>224.68706502342766</v>
      </c>
      <c r="K14" s="336"/>
    </row>
    <row r="15" spans="1:11" x14ac:dyDescent="0.15">
      <c r="A15" s="1828" t="s">
        <v>45</v>
      </c>
      <c r="B15" s="3419" t="n">
        <v>2838.2345242</v>
      </c>
      <c r="C15" s="3419" t="n">
        <v>856.3085445376</v>
      </c>
      <c r="D15" s="3419" t="n">
        <v>5.245783014</v>
      </c>
      <c r="E15" s="3416" t="s">
        <v>1185</v>
      </c>
      <c r="F15" s="3416" t="s">
        <v>1185</v>
      </c>
      <c r="G15" s="3416" t="s">
        <v>1185</v>
      </c>
      <c r="H15" s="3416" t="s">
        <v>1185</v>
      </c>
      <c r="I15" s="3416" t="s">
        <v>1185</v>
      </c>
      <c r="J15" s="3419" t="n">
        <v>3699.7888517516</v>
      </c>
      <c r="K15" s="336"/>
    </row>
    <row r="16" spans="1:11" x14ac:dyDescent="0.15">
      <c r="A16" s="1813" t="s">
        <v>1076</v>
      </c>
      <c r="B16" s="3419" t="s">
        <v>2942</v>
      </c>
      <c r="C16" s="3419" t="n">
        <v>121.749489344</v>
      </c>
      <c r="D16" s="3419" t="s">
        <v>2945</v>
      </c>
      <c r="E16" s="3416" t="s">
        <v>1185</v>
      </c>
      <c r="F16" s="3416" t="s">
        <v>1185</v>
      </c>
      <c r="G16" s="3416" t="s">
        <v>1185</v>
      </c>
      <c r="H16" s="3416" t="s">
        <v>1185</v>
      </c>
      <c r="I16" s="3416" t="s">
        <v>1185</v>
      </c>
      <c r="J16" s="3419" t="n">
        <v>121.749489344</v>
      </c>
      <c r="K16" s="336"/>
    </row>
    <row r="17" spans="1:11" x14ac:dyDescent="0.15">
      <c r="A17" s="1813" t="s">
        <v>1109</v>
      </c>
      <c r="B17" s="3419" t="n">
        <v>2838.2345242</v>
      </c>
      <c r="C17" s="3419" t="n">
        <v>734.5590551936</v>
      </c>
      <c r="D17" s="3419" t="n">
        <v>5.245783014</v>
      </c>
      <c r="E17" s="3416" t="s">
        <v>1185</v>
      </c>
      <c r="F17" s="3416" t="s">
        <v>1185</v>
      </c>
      <c r="G17" s="3416" t="s">
        <v>1185</v>
      </c>
      <c r="H17" s="3416" t="s">
        <v>1185</v>
      </c>
      <c r="I17" s="3416" t="s">
        <v>1185</v>
      </c>
      <c r="J17" s="3419" t="n">
        <v>3578.0393624076</v>
      </c>
      <c r="K17" s="336"/>
    </row>
    <row r="18" spans="1:11" x14ac:dyDescent="0.15">
      <c r="A18" s="1804" t="s">
        <v>1196</v>
      </c>
      <c r="B18" s="3419" t="n">
        <v>108.98399444</v>
      </c>
      <c r="C18" s="3416" t="s">
        <v>1185</v>
      </c>
      <c r="D18" s="3416" t="s">
        <v>1185</v>
      </c>
      <c r="E18" s="3416" t="s">
        <v>1185</v>
      </c>
      <c r="F18" s="3416" t="s">
        <v>1185</v>
      </c>
      <c r="G18" s="3416" t="s">
        <v>1185</v>
      </c>
      <c r="H18" s="3416" t="s">
        <v>1185</v>
      </c>
      <c r="I18" s="3416" t="s">
        <v>1185</v>
      </c>
      <c r="J18" s="3419" t="n">
        <v>108.98399444</v>
      </c>
      <c r="K18" s="336"/>
    </row>
    <row r="19" spans="1:11" x14ac:dyDescent="0.15">
      <c r="A19" s="1830" t="s">
        <v>1078</v>
      </c>
      <c r="B19" s="3419" t="n">
        <v>7912.907179916</v>
      </c>
      <c r="C19" s="3419" t="n">
        <v>28.8803281452</v>
      </c>
      <c r="D19" s="3419" t="n">
        <v>956.1419240065</v>
      </c>
      <c r="E19" s="3419" t="n">
        <v>709.2561062167794</v>
      </c>
      <c r="F19" s="3419" t="n">
        <v>805.39992</v>
      </c>
      <c r="G19" s="3419" t="n">
        <v>62.63403438133</v>
      </c>
      <c r="H19" s="3419" t="s">
        <v>2945</v>
      </c>
      <c r="I19" s="3419" t="s">
        <v>2945</v>
      </c>
      <c r="J19" s="3419" t="n">
        <v>10475.21949266581</v>
      </c>
      <c r="K19" s="336"/>
    </row>
    <row r="20" spans="1:11" x14ac:dyDescent="0.15">
      <c r="A20" s="1804" t="s">
        <v>359</v>
      </c>
      <c r="B20" s="3419" t="n">
        <v>1043.306396718</v>
      </c>
      <c r="C20" s="3416" t="s">
        <v>1185</v>
      </c>
      <c r="D20" s="3416" t="s">
        <v>1185</v>
      </c>
      <c r="E20" s="3416" t="s">
        <v>1185</v>
      </c>
      <c r="F20" s="3416" t="s">
        <v>1185</v>
      </c>
      <c r="G20" s="3416" t="s">
        <v>1185</v>
      </c>
      <c r="H20" s="3416" t="s">
        <v>1185</v>
      </c>
      <c r="I20" s="3416" t="s">
        <v>1185</v>
      </c>
      <c r="J20" s="3419" t="n">
        <v>1043.306396718</v>
      </c>
      <c r="K20" s="336"/>
    </row>
    <row r="21" spans="1:11" x14ac:dyDescent="0.15">
      <c r="A21" s="1804" t="s">
        <v>1079</v>
      </c>
      <c r="B21" s="3419" t="n">
        <v>2047.255780948</v>
      </c>
      <c r="C21" s="3419" t="n">
        <v>27.674303272</v>
      </c>
      <c r="D21" s="3419" t="n">
        <v>925.9837104125</v>
      </c>
      <c r="E21" s="3419" t="s">
        <v>2945</v>
      </c>
      <c r="F21" s="3419" t="s">
        <v>2945</v>
      </c>
      <c r="G21" s="3419" t="s">
        <v>2945</v>
      </c>
      <c r="H21" s="3419" t="s">
        <v>2945</v>
      </c>
      <c r="I21" s="3419" t="s">
        <v>2945</v>
      </c>
      <c r="J21" s="3419" t="n">
        <v>3000.9137946325</v>
      </c>
      <c r="K21" s="336"/>
    </row>
    <row r="22" spans="1:11" x14ac:dyDescent="0.15">
      <c r="A22" s="1804" t="s">
        <v>330</v>
      </c>
      <c r="B22" s="3419" t="n">
        <v>4617.716208328</v>
      </c>
      <c r="C22" s="3419" t="n">
        <v>1.2060248732</v>
      </c>
      <c r="D22" s="3419" t="n">
        <v>3.139608594</v>
      </c>
      <c r="E22" s="3419" t="s">
        <v>1185</v>
      </c>
      <c r="F22" s="3419" t="n">
        <v>805.39992</v>
      </c>
      <c r="G22" s="3419" t="s">
        <v>2947</v>
      </c>
      <c r="H22" s="3419" t="s">
        <v>1185</v>
      </c>
      <c r="I22" s="3419" t="s">
        <v>1185</v>
      </c>
      <c r="J22" s="3419" t="n">
        <v>5427.4617617952</v>
      </c>
      <c r="K22" s="336"/>
    </row>
    <row r="23" spans="1:11" ht="13" x14ac:dyDescent="0.15">
      <c r="A23" s="1815" t="s">
        <v>1110</v>
      </c>
      <c r="B23" s="3419" t="n">
        <v>114.281765442</v>
      </c>
      <c r="C23" s="3419" t="s">
        <v>2946</v>
      </c>
      <c r="D23" s="3419" t="s">
        <v>2946</v>
      </c>
      <c r="E23" s="3416" t="s">
        <v>1185</v>
      </c>
      <c r="F23" s="3416" t="s">
        <v>1185</v>
      </c>
      <c r="G23" s="3416" t="s">
        <v>1185</v>
      </c>
      <c r="H23" s="3416" t="s">
        <v>1185</v>
      </c>
      <c r="I23" s="3416" t="s">
        <v>1185</v>
      </c>
      <c r="J23" s="3419" t="n">
        <v>114.281765442</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709.2561062167794</v>
      </c>
      <c r="F25" s="3419" t="s">
        <v>2947</v>
      </c>
      <c r="G25" s="3419" t="s">
        <v>1185</v>
      </c>
      <c r="H25" s="3419" t="s">
        <v>1185</v>
      </c>
      <c r="I25" s="3419" t="s">
        <v>1185</v>
      </c>
      <c r="J25" s="3419" t="n">
        <v>709.2561062167794</v>
      </c>
      <c r="K25" s="336"/>
    </row>
    <row r="26" spans="1:11" ht="13" x14ac:dyDescent="0.15">
      <c r="A26" s="1815" t="s">
        <v>1083</v>
      </c>
      <c r="B26" s="3419" t="s">
        <v>2947</v>
      </c>
      <c r="C26" s="3419" t="s">
        <v>2947</v>
      </c>
      <c r="D26" s="3419" t="n">
        <v>27.018605</v>
      </c>
      <c r="E26" s="3419" t="s">
        <v>1185</v>
      </c>
      <c r="F26" s="3419" t="s">
        <v>1185</v>
      </c>
      <c r="G26" s="3419" t="n">
        <v>61.45903438133</v>
      </c>
      <c r="H26" s="3419" t="s">
        <v>1185</v>
      </c>
      <c r="I26" s="3419" t="s">
        <v>1185</v>
      </c>
      <c r="J26" s="3419" t="n">
        <v>88.47763938133</v>
      </c>
      <c r="K26" s="336"/>
    </row>
    <row r="27" spans="1:11" x14ac:dyDescent="0.15">
      <c r="A27" s="1804" t="s">
        <v>1113</v>
      </c>
      <c r="B27" s="3419" t="n">
        <v>90.34702848</v>
      </c>
      <c r="C27" s="3419" t="s">
        <v>2946</v>
      </c>
      <c r="D27" s="3419" t="s">
        <v>2946</v>
      </c>
      <c r="E27" s="3419" t="s">
        <v>1185</v>
      </c>
      <c r="F27" s="3419" t="s">
        <v>1185</v>
      </c>
      <c r="G27" s="3419" t="s">
        <v>1185</v>
      </c>
      <c r="H27" s="3419" t="s">
        <v>1185</v>
      </c>
      <c r="I27" s="3419" t="s">
        <v>1185</v>
      </c>
      <c r="J27" s="3419" t="n">
        <v>90.34702848</v>
      </c>
      <c r="K27" s="336"/>
    </row>
    <row r="28" spans="1:11" x14ac:dyDescent="0.15">
      <c r="A28" s="1836" t="s">
        <v>1085</v>
      </c>
      <c r="B28" s="3419" t="n">
        <v>95.72315499999999</v>
      </c>
      <c r="C28" s="3419" t="n">
        <v>2923.3079455356</v>
      </c>
      <c r="D28" s="3419" t="n">
        <v>1560.269900849</v>
      </c>
      <c r="E28" s="3416" t="s">
        <v>1185</v>
      </c>
      <c r="F28" s="3416" t="s">
        <v>1185</v>
      </c>
      <c r="G28" s="3416" t="s">
        <v>1185</v>
      </c>
      <c r="H28" s="3416" t="s">
        <v>1185</v>
      </c>
      <c r="I28" s="3416" t="s">
        <v>1185</v>
      </c>
      <c r="J28" s="3419" t="n">
        <v>4579.3010013846</v>
      </c>
      <c r="K28" s="336"/>
    </row>
    <row r="29" spans="1:11" x14ac:dyDescent="0.15">
      <c r="A29" s="1828" t="s">
        <v>1086</v>
      </c>
      <c r="B29" s="3416" t="s">
        <v>1185</v>
      </c>
      <c r="C29" s="3419" t="n">
        <v>2518.9701744536</v>
      </c>
      <c r="D29" s="3416" t="s">
        <v>1185</v>
      </c>
      <c r="E29" s="3416" t="s">
        <v>1185</v>
      </c>
      <c r="F29" s="3416" t="s">
        <v>1185</v>
      </c>
      <c r="G29" s="3416" t="s">
        <v>1185</v>
      </c>
      <c r="H29" s="3416" t="s">
        <v>1185</v>
      </c>
      <c r="I29" s="3416" t="s">
        <v>1185</v>
      </c>
      <c r="J29" s="3419" t="n">
        <v>2518.9701744536</v>
      </c>
      <c r="K29" s="336"/>
    </row>
    <row r="30" spans="1:11" x14ac:dyDescent="0.15">
      <c r="A30" s="1828" t="s">
        <v>510</v>
      </c>
      <c r="B30" s="3416" t="s">
        <v>1185</v>
      </c>
      <c r="C30" s="3419" t="n">
        <v>399.4014248756</v>
      </c>
      <c r="D30" s="3419" t="n">
        <v>137.795143345</v>
      </c>
      <c r="E30" s="3416" t="s">
        <v>1185</v>
      </c>
      <c r="F30" s="3416" t="s">
        <v>1185</v>
      </c>
      <c r="G30" s="3416" t="s">
        <v>1185</v>
      </c>
      <c r="H30" s="3416" t="s">
        <v>1185</v>
      </c>
      <c r="I30" s="3416" t="s">
        <v>1185</v>
      </c>
      <c r="J30" s="3419" t="n">
        <v>537.1965682206</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1421.2635244155</v>
      </c>
      <c r="E32" s="3416" t="s">
        <v>1185</v>
      </c>
      <c r="F32" s="3416" t="s">
        <v>1185</v>
      </c>
      <c r="G32" s="3416" t="s">
        <v>1185</v>
      </c>
      <c r="H32" s="3416" t="s">
        <v>1185</v>
      </c>
      <c r="I32" s="3416" t="s">
        <v>1185</v>
      </c>
      <c r="J32" s="3419" t="n">
        <v>1421.2635244155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4.9363462064</v>
      </c>
      <c r="D34" s="3419" t="n">
        <v>1.2112330885</v>
      </c>
      <c r="E34" s="3416" t="s">
        <v>1185</v>
      </c>
      <c r="F34" s="3416" t="s">
        <v>1185</v>
      </c>
      <c r="G34" s="3416" t="s">
        <v>1185</v>
      </c>
      <c r="H34" s="3416" t="s">
        <v>1185</v>
      </c>
      <c r="I34" s="3416" t="s">
        <v>1185</v>
      </c>
      <c r="J34" s="3419" t="n">
        <v>6.1475792949</v>
      </c>
      <c r="K34" s="336"/>
    </row>
    <row r="35" spans="1:11" x14ac:dyDescent="0.15">
      <c r="A35" s="1828" t="s">
        <v>1088</v>
      </c>
      <c r="B35" s="3419" t="n">
        <v>94.82995499999998</v>
      </c>
      <c r="C35" s="3416" t="s">
        <v>1185</v>
      </c>
      <c r="D35" s="3416" t="s">
        <v>1185</v>
      </c>
      <c r="E35" s="3416" t="s">
        <v>1185</v>
      </c>
      <c r="F35" s="3416" t="s">
        <v>1185</v>
      </c>
      <c r="G35" s="3416" t="s">
        <v>1185</v>
      </c>
      <c r="H35" s="3416" t="s">
        <v>1185</v>
      </c>
      <c r="I35" s="3416" t="s">
        <v>1185</v>
      </c>
      <c r="J35" s="3419" t="n">
        <v>94.82995499999998</v>
      </c>
      <c r="K35" s="336"/>
    </row>
    <row r="36" spans="1:11" x14ac:dyDescent="0.15">
      <c r="A36" s="1828" t="s">
        <v>1089</v>
      </c>
      <c r="B36" s="3419" t="n">
        <v>0.8932</v>
      </c>
      <c r="C36" s="3416" t="s">
        <v>1185</v>
      </c>
      <c r="D36" s="3416" t="s">
        <v>1185</v>
      </c>
      <c r="E36" s="3416" t="s">
        <v>1185</v>
      </c>
      <c r="F36" s="3416" t="s">
        <v>1185</v>
      </c>
      <c r="G36" s="3416" t="s">
        <v>1185</v>
      </c>
      <c r="H36" s="3416" t="s">
        <v>1185</v>
      </c>
      <c r="I36" s="3416" t="s">
        <v>1185</v>
      </c>
      <c r="J36" s="3419" t="n">
        <v>0.8932</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-24245.04400334562</v>
      </c>
      <c r="C39" s="3419" t="n">
        <v>204.97344</v>
      </c>
      <c r="D39" s="3419" t="n">
        <v>228.1385</v>
      </c>
      <c r="E39" s="3416" t="s">
        <v>1185</v>
      </c>
      <c r="F39" s="3416" t="s">
        <v>1185</v>
      </c>
      <c r="G39" s="3416" t="s">
        <v>1185</v>
      </c>
      <c r="H39" s="3416" t="s">
        <v>1185</v>
      </c>
      <c r="I39" s="3416" t="s">
        <v>1185</v>
      </c>
      <c r="J39" s="3419" t="n">
        <v>-23811.93206334562</v>
      </c>
      <c r="K39" s="336"/>
    </row>
    <row r="40" spans="1:11" x14ac:dyDescent="0.15">
      <c r="A40" s="1828" t="s">
        <v>733</v>
      </c>
      <c r="B40" s="3419" t="n">
        <v>-28494.507396666693</v>
      </c>
      <c r="C40" s="3419" t="n">
        <v>60.2686</v>
      </c>
      <c r="D40" s="3419" t="n">
        <v>154.9985</v>
      </c>
      <c r="E40" s="3416" t="s">
        <v>1185</v>
      </c>
      <c r="F40" s="3416" t="s">
        <v>1185</v>
      </c>
      <c r="G40" s="3416" t="s">
        <v>1185</v>
      </c>
      <c r="H40" s="3416" t="s">
        <v>1185</v>
      </c>
      <c r="I40" s="3416" t="s">
        <v>1185</v>
      </c>
      <c r="J40" s="3419" t="n">
        <v>-28279.240296666692</v>
      </c>
      <c r="K40" s="336"/>
    </row>
    <row r="41" spans="1:11" x14ac:dyDescent="0.15">
      <c r="A41" s="1828" t="s">
        <v>736</v>
      </c>
      <c r="B41" s="3419" t="n">
        <v>2090.8067766666686</v>
      </c>
      <c r="C41" s="3419" t="n">
        <v>100.2484</v>
      </c>
      <c r="D41" s="3419" t="n">
        <v>2.3002</v>
      </c>
      <c r="E41" s="3416" t="s">
        <v>1185</v>
      </c>
      <c r="F41" s="3416" t="s">
        <v>1185</v>
      </c>
      <c r="G41" s="3416" t="s">
        <v>1185</v>
      </c>
      <c r="H41" s="3416" t="s">
        <v>1185</v>
      </c>
      <c r="I41" s="3416" t="s">
        <v>1185</v>
      </c>
      <c r="J41" s="3419" t="n">
        <v>2193.3553766666687</v>
      </c>
      <c r="K41" s="336"/>
    </row>
    <row r="42" spans="1:11" x14ac:dyDescent="0.15">
      <c r="A42" s="1828" t="s">
        <v>740</v>
      </c>
      <c r="B42" s="3419" t="n">
        <v>398.046036666667</v>
      </c>
      <c r="C42" s="3419" t="n">
        <v>11.263</v>
      </c>
      <c r="D42" s="3419" t="n">
        <v>2.17565</v>
      </c>
      <c r="E42" s="3416" t="s">
        <v>1185</v>
      </c>
      <c r="F42" s="3416" t="s">
        <v>1185</v>
      </c>
      <c r="G42" s="3416" t="s">
        <v>1185</v>
      </c>
      <c r="H42" s="3416" t="s">
        <v>1185</v>
      </c>
      <c r="I42" s="3416" t="s">
        <v>1185</v>
      </c>
      <c r="J42" s="3419" t="n">
        <v>411.484686666667</v>
      </c>
      <c r="K42" s="336"/>
    </row>
    <row r="43" spans="1:11" x14ac:dyDescent="0.15">
      <c r="A43" s="1828" t="s">
        <v>896</v>
      </c>
      <c r="B43" s="3419" t="n">
        <v>311.4570433333336</v>
      </c>
      <c r="C43" s="3419" t="n">
        <v>9.78264</v>
      </c>
      <c r="D43" s="3419" t="n">
        <v>30.0934</v>
      </c>
      <c r="E43" s="3416" t="s">
        <v>1185</v>
      </c>
      <c r="F43" s="3416" t="s">
        <v>1185</v>
      </c>
      <c r="G43" s="3416" t="s">
        <v>1185</v>
      </c>
      <c r="H43" s="3416" t="s">
        <v>1185</v>
      </c>
      <c r="I43" s="3416" t="s">
        <v>1185</v>
      </c>
      <c r="J43" s="3419" t="n">
        <v>351.3330833333336</v>
      </c>
      <c r="K43" s="336"/>
    </row>
    <row r="44" spans="1:11" x14ac:dyDescent="0.15">
      <c r="A44" s="1828" t="s">
        <v>1115</v>
      </c>
      <c r="B44" s="3419" t="n">
        <v>1695.831023333335</v>
      </c>
      <c r="C44" s="3419" t="s">
        <v>2947</v>
      </c>
      <c r="D44" s="3419" t="n">
        <v>12.1847</v>
      </c>
      <c r="E44" s="3416" t="s">
        <v>1185</v>
      </c>
      <c r="F44" s="3416" t="s">
        <v>1185</v>
      </c>
      <c r="G44" s="3416" t="s">
        <v>1185</v>
      </c>
      <c r="H44" s="3416" t="s">
        <v>1185</v>
      </c>
      <c r="I44" s="3416" t="s">
        <v>1185</v>
      </c>
      <c r="J44" s="3419" t="n">
        <v>1708.015723333335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-246.67748667893292</v>
      </c>
      <c r="C46" s="3416" t="s">
        <v>1185</v>
      </c>
      <c r="D46" s="3416" t="s">
        <v>1185</v>
      </c>
      <c r="E46" s="3416" t="s">
        <v>1185</v>
      </c>
      <c r="F46" s="3416" t="s">
        <v>1185</v>
      </c>
      <c r="G46" s="3416" t="s">
        <v>1185</v>
      </c>
      <c r="H46" s="3416" t="s">
        <v>1185</v>
      </c>
      <c r="I46" s="3416" t="s">
        <v>1185</v>
      </c>
      <c r="J46" s="3419" t="n">
        <v>-246.67748667893292</v>
      </c>
      <c r="K46" s="336"/>
    </row>
    <row r="47" spans="1:11" x14ac:dyDescent="0.15">
      <c r="A47" s="1828" t="s">
        <v>1117</v>
      </c>
      <c r="B47" s="3419" t="s">
        <v>2942</v>
      </c>
      <c r="C47" s="3419" t="n">
        <v>23.4108</v>
      </c>
      <c r="D47" s="3419" t="n">
        <v>21.3431</v>
      </c>
      <c r="E47" s="3416" t="s">
        <v>1185</v>
      </c>
      <c r="F47" s="3416" t="s">
        <v>1185</v>
      </c>
      <c r="G47" s="3416" t="s">
        <v>1185</v>
      </c>
      <c r="H47" s="3416" t="s">
        <v>1185</v>
      </c>
      <c r="I47" s="3416" t="s">
        <v>1185</v>
      </c>
      <c r="J47" s="3419" t="n">
        <v>44.7539</v>
      </c>
      <c r="K47" s="336"/>
    </row>
    <row r="48" spans="1:11" x14ac:dyDescent="0.15">
      <c r="A48" s="1830" t="s">
        <v>1091</v>
      </c>
      <c r="B48" s="3419" t="n">
        <v>109.511717375</v>
      </c>
      <c r="C48" s="3419" t="n">
        <v>1761.2007097174</v>
      </c>
      <c r="D48" s="3419" t="n">
        <v>68.2275856557</v>
      </c>
      <c r="E48" s="3416" t="s">
        <v>1185</v>
      </c>
      <c r="F48" s="3416" t="s">
        <v>1185</v>
      </c>
      <c r="G48" s="3416" t="s">
        <v>1185</v>
      </c>
      <c r="H48" s="3416" t="s">
        <v>1185</v>
      </c>
      <c r="I48" s="3416" t="s">
        <v>1185</v>
      </c>
      <c r="J48" s="3419" t="n">
        <v>1938.9400127481</v>
      </c>
      <c r="K48" s="336"/>
    </row>
    <row r="49" spans="1:11" x14ac:dyDescent="0.15">
      <c r="A49" s="1828" t="s">
        <v>2687</v>
      </c>
      <c r="B49" s="3419" t="s">
        <v>2947</v>
      </c>
      <c r="C49" s="3419" t="n">
        <v>1458.976821512</v>
      </c>
      <c r="D49" s="3416" t="s">
        <v>1185</v>
      </c>
      <c r="E49" s="3416" t="s">
        <v>1185</v>
      </c>
      <c r="F49" s="3416" t="s">
        <v>1185</v>
      </c>
      <c r="G49" s="3416" t="s">
        <v>1185</v>
      </c>
      <c r="H49" s="3416" t="s">
        <v>1185</v>
      </c>
      <c r="I49" s="3416" t="s">
        <v>1185</v>
      </c>
      <c r="J49" s="3419" t="n">
        <v>1458.976821512</v>
      </c>
      <c r="K49" s="336"/>
    </row>
    <row r="50" spans="1:11" x14ac:dyDescent="0.15">
      <c r="A50" s="1828" t="s">
        <v>989</v>
      </c>
      <c r="B50" s="3416" t="s">
        <v>1185</v>
      </c>
      <c r="C50" s="3419" t="n">
        <v>65.8467231128</v>
      </c>
      <c r="D50" s="3419" t="n">
        <v>26.012559318</v>
      </c>
      <c r="E50" s="3416" t="s">
        <v>1185</v>
      </c>
      <c r="F50" s="3416" t="s">
        <v>1185</v>
      </c>
      <c r="G50" s="3416" t="s">
        <v>1185</v>
      </c>
      <c r="H50" s="3416" t="s">
        <v>1185</v>
      </c>
      <c r="I50" s="3416" t="s">
        <v>1185</v>
      </c>
      <c r="J50" s="3419" t="n">
        <v>91.8592824308</v>
      </c>
      <c r="K50" s="336"/>
    </row>
    <row r="51" spans="1:11" ht="13" x14ac:dyDescent="0.15">
      <c r="A51" s="1853" t="s">
        <v>993</v>
      </c>
      <c r="B51" s="3419" t="n">
        <v>109.511717375</v>
      </c>
      <c r="C51" s="3419" t="n">
        <v>2.0971576514</v>
      </c>
      <c r="D51" s="3419" t="n">
        <v>2.4952234587</v>
      </c>
      <c r="E51" s="3416" t="s">
        <v>1185</v>
      </c>
      <c r="F51" s="3416" t="s">
        <v>1185</v>
      </c>
      <c r="G51" s="3416" t="s">
        <v>1185</v>
      </c>
      <c r="H51" s="3416" t="s">
        <v>1185</v>
      </c>
      <c r="I51" s="3416" t="s">
        <v>1185</v>
      </c>
      <c r="J51" s="3419" t="n">
        <v>114.1040984851</v>
      </c>
      <c r="K51" s="336"/>
    </row>
    <row r="52" spans="1:11" x14ac:dyDescent="0.15">
      <c r="A52" s="1828" t="s">
        <v>1118</v>
      </c>
      <c r="B52" s="3416" t="s">
        <v>1185</v>
      </c>
      <c r="C52" s="3419" t="n">
        <v>234.2800074412</v>
      </c>
      <c r="D52" s="3419" t="n">
        <v>39.719802879</v>
      </c>
      <c r="E52" s="3416" t="s">
        <v>1185</v>
      </c>
      <c r="F52" s="3416" t="s">
        <v>1185</v>
      </c>
      <c r="G52" s="3416" t="s">
        <v>1185</v>
      </c>
      <c r="H52" s="3416" t="s">
        <v>1185</v>
      </c>
      <c r="I52" s="3416" t="s">
        <v>1185</v>
      </c>
      <c r="J52" s="3419" t="n">
        <v>273.9998103202</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3340.2087527999997</v>
      </c>
      <c r="C57" s="3419" t="n">
        <v>4.7466230868</v>
      </c>
      <c r="D57" s="3419" t="n">
        <v>77.617482506</v>
      </c>
      <c r="E57" s="3416" t="s">
        <v>1185</v>
      </c>
      <c r="F57" s="3416" t="s">
        <v>1185</v>
      </c>
      <c r="G57" s="3416" t="s">
        <v>1185</v>
      </c>
      <c r="H57" s="3416" t="s">
        <v>1185</v>
      </c>
      <c r="I57" s="3416" t="s">
        <v>1185</v>
      </c>
      <c r="J57" s="3419" t="n">
        <v>3422.5728583928</v>
      </c>
      <c r="K57" s="26"/>
    </row>
    <row r="58" spans="1:11" x14ac:dyDescent="0.15">
      <c r="A58" s="1860" t="s">
        <v>61</v>
      </c>
      <c r="B58" s="3419" t="n">
        <v>1121.0910637</v>
      </c>
      <c r="C58" s="3419" t="n">
        <v>0.258678546</v>
      </c>
      <c r="D58" s="3419" t="n">
        <v>15.7208601855</v>
      </c>
      <c r="E58" s="3416" t="s">
        <v>1185</v>
      </c>
      <c r="F58" s="3416" t="s">
        <v>1185</v>
      </c>
      <c r="G58" s="3416" t="s">
        <v>1185</v>
      </c>
      <c r="H58" s="3416" t="s">
        <v>1185</v>
      </c>
      <c r="I58" s="3416" t="s">
        <v>1185</v>
      </c>
      <c r="J58" s="3419" t="n">
        <v>1137.0706024315</v>
      </c>
      <c r="K58" s="26"/>
    </row>
    <row r="59" spans="1:11" x14ac:dyDescent="0.15">
      <c r="A59" s="1860" t="s">
        <v>62</v>
      </c>
      <c r="B59" s="3419" t="n">
        <v>2219.1176891</v>
      </c>
      <c r="C59" s="3419" t="n">
        <v>4.4879445408</v>
      </c>
      <c r="D59" s="3419" t="n">
        <v>61.8966223205</v>
      </c>
      <c r="E59" s="3416" t="s">
        <v>1185</v>
      </c>
      <c r="F59" s="3416" t="s">
        <v>1185</v>
      </c>
      <c r="G59" s="3416" t="s">
        <v>1185</v>
      </c>
      <c r="H59" s="3416" t="s">
        <v>1185</v>
      </c>
      <c r="I59" s="3416" t="s">
        <v>1185</v>
      </c>
      <c r="J59" s="3419" t="n">
        <v>2285.5022559613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5841.386941186736</v>
      </c>
      <c r="C61" s="3416" t="s">
        <v>1185</v>
      </c>
      <c r="D61" s="3416" t="s">
        <v>1185</v>
      </c>
      <c r="E61" s="3416" t="s">
        <v>1185</v>
      </c>
      <c r="F61" s="3416" t="s">
        <v>1185</v>
      </c>
      <c r="G61" s="3416" t="s">
        <v>1185</v>
      </c>
      <c r="H61" s="3416" t="s">
        <v>1185</v>
      </c>
      <c r="I61" s="3416" t="s">
        <v>1185</v>
      </c>
      <c r="J61" s="3419" t="n">
        <v>5841.386941186736</v>
      </c>
      <c r="K61" s="26"/>
    </row>
    <row r="62" spans="1:11" x14ac:dyDescent="0.15">
      <c r="A62" s="1810" t="s">
        <v>66</v>
      </c>
      <c r="B62" s="3419" t="n">
        <v>1120.1932714672078</v>
      </c>
      <c r="C62" s="3416" t="s">
        <v>1185</v>
      </c>
      <c r="D62" s="3416" t="s">
        <v>1185</v>
      </c>
      <c r="E62" s="3416" t="s">
        <v>1185</v>
      </c>
      <c r="F62" s="3416" t="s">
        <v>1185</v>
      </c>
      <c r="G62" s="3416" t="s">
        <v>1185</v>
      </c>
      <c r="H62" s="3416" t="s">
        <v>1185</v>
      </c>
      <c r="I62" s="3416" t="s">
        <v>1185</v>
      </c>
      <c r="J62" s="3419" t="n">
        <v>1120.1932714672078</v>
      </c>
      <c r="K62" s="26"/>
    </row>
    <row r="63" spans="1:11" x14ac:dyDescent="0.15">
      <c r="A63" s="1861" t="s">
        <v>1000</v>
      </c>
      <c r="B63" s="3419" t="n">
        <v>26191.489165220934</v>
      </c>
      <c r="C63" s="3416" t="s">
        <v>1185</v>
      </c>
      <c r="D63" s="3416" t="s">
        <v>1185</v>
      </c>
      <c r="E63" s="3416" t="s">
        <v>1185</v>
      </c>
      <c r="F63" s="3416" t="s">
        <v>1185</v>
      </c>
      <c r="G63" s="3416" t="s">
        <v>1185</v>
      </c>
      <c r="H63" s="3416" t="s">
        <v>1185</v>
      </c>
      <c r="I63" s="3416" t="s">
        <v>1185</v>
      </c>
      <c r="J63" s="3419" t="n">
        <v>26191.489165220934</v>
      </c>
      <c r="K63" s="26"/>
    </row>
    <row r="64" spans="1:11" x14ac:dyDescent="0.15">
      <c r="A64" s="1839" t="s">
        <v>1211</v>
      </c>
      <c r="B64" s="3416" t="s">
        <v>1185</v>
      </c>
      <c r="C64" s="3416" t="s">
        <v>1185</v>
      </c>
      <c r="D64" s="3419" t="n">
        <v>263.994525075</v>
      </c>
      <c r="E64" s="3416" t="s">
        <v>1185</v>
      </c>
      <c r="F64" s="3416" t="s">
        <v>1185</v>
      </c>
      <c r="G64" s="3416" t="s">
        <v>1185</v>
      </c>
      <c r="H64" s="3416" t="s">
        <v>1185</v>
      </c>
      <c r="I64" s="3416" t="s">
        <v>1185</v>
      </c>
      <c r="J64" s="3416" t="s">
        <v>1185</v>
      </c>
      <c r="K64" s="26"/>
    </row>
    <row r="65" spans="1:11" ht="13" x14ac:dyDescent="0.15">
      <c r="A65" s="1810" t="s">
        <v>1212</v>
      </c>
      <c r="B65" s="3419" t="n">
        <v>349.696621833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54881.82108165182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31069.889018306196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55231.51770348482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31419.585640139194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3279</v>
      </c>
      <c r="D27" s="3419" t="s">
        <v>3277</v>
      </c>
      <c r="E27" s="3419" t="s">
        <v>3280</v>
      </c>
      <c r="F27" s="3419" t="s">
        <v>3281</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3279</v>
      </c>
      <c r="D30" s="3419" t="s">
        <v>3274</v>
      </c>
      <c r="E30" s="3419" t="s">
        <v>3279</v>
      </c>
      <c r="F30" s="3419" t="s">
        <v>3274</v>
      </c>
      <c r="G30" s="3419" t="s">
        <v>3279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3282</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186735.11915329238</v>
      </c>
      <c r="C9" s="3418" t="s">
        <v>2950</v>
      </c>
      <c r="D9" s="3416" t="s">
        <v>1185</v>
      </c>
      <c r="E9" s="3416" t="s">
        <v>1185</v>
      </c>
      <c r="F9" s="3416" t="s">
        <v>1185</v>
      </c>
      <c r="G9" s="3418" t="n">
        <v>13346.2189389191</v>
      </c>
      <c r="H9" s="3418" t="n">
        <v>3.4958165023</v>
      </c>
      <c r="I9" s="3418" t="n">
        <v>0.3118532914858</v>
      </c>
      <c r="J9" s="26"/>
    </row>
    <row r="10" spans="1:10" ht="12" customHeight="1" x14ac:dyDescent="0.15">
      <c r="A10" s="844" t="s">
        <v>87</v>
      </c>
      <c r="B10" s="3418" t="n">
        <v>181340.140270869</v>
      </c>
      <c r="C10" s="3418" t="s">
        <v>2950</v>
      </c>
      <c r="D10" s="3418" t="n">
        <v>72.90252682255327</v>
      </c>
      <c r="E10" s="3418" t="n">
        <v>7.75350085645581</v>
      </c>
      <c r="F10" s="3418" t="n">
        <v>1.66612270095688</v>
      </c>
      <c r="G10" s="3418" t="n">
        <v>13220.1544401026</v>
      </c>
      <c r="H10" s="3418" t="n">
        <v>1.4060209329</v>
      </c>
      <c r="I10" s="3418" t="n">
        <v>0.3021349243</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2006.42549158</v>
      </c>
      <c r="C12" s="3418" t="s">
        <v>2951</v>
      </c>
      <c r="D12" s="3418" t="n">
        <v>55.66163597336208</v>
      </c>
      <c r="E12" s="3418" t="n">
        <v>1039.4857157429817</v>
      </c>
      <c r="F12" s="3418" t="n">
        <v>2.21209490141839</v>
      </c>
      <c r="G12" s="3418" t="n">
        <v>111.68092532000001</v>
      </c>
      <c r="H12" s="3418" t="n">
        <v>2.0856506382</v>
      </c>
      <c r="I12" s="3418" t="n">
        <v>0.0044384036</v>
      </c>
      <c r="J12" s="26"/>
    </row>
    <row r="13" spans="1:10" ht="12" customHeight="1" x14ac:dyDescent="0.15">
      <c r="A13" s="844" t="s">
        <v>103</v>
      </c>
      <c r="B13" s="3418" t="n">
        <v>181.169220863</v>
      </c>
      <c r="C13" s="3418" t="s">
        <v>2951</v>
      </c>
      <c r="D13" s="3418" t="n">
        <v>77.44567995415765</v>
      </c>
      <c r="E13" s="3418" t="n">
        <v>0.96767099380844</v>
      </c>
      <c r="F13" s="3418" t="n">
        <v>1.54584867487939</v>
      </c>
      <c r="G13" s="3418" t="n">
        <v>14.0307734965</v>
      </c>
      <c r="H13" s="3418" t="n">
        <v>1.753122E-4</v>
      </c>
      <c r="I13" s="3418" t="n">
        <v>2.800602E-4</v>
      </c>
      <c r="J13" s="26"/>
    </row>
    <row r="14" spans="1:10" ht="13.5" customHeight="1" x14ac:dyDescent="0.15">
      <c r="A14" s="844" t="s">
        <v>104</v>
      </c>
      <c r="B14" s="3418" t="n">
        <v>3203.4501699804</v>
      </c>
      <c r="C14" s="3418" t="s">
        <v>2951</v>
      </c>
      <c r="D14" s="3418" t="n">
        <v>77.38853920553315</v>
      </c>
      <c r="E14" s="3418" t="n">
        <v>1.22693308509433</v>
      </c>
      <c r="F14" s="3418" t="n">
        <v>1.55903888644866</v>
      </c>
      <c r="G14" s="3418" t="n">
        <v>247.9103290725</v>
      </c>
      <c r="H14" s="3418" t="n">
        <v>0.003930419</v>
      </c>
      <c r="I14" s="3418" t="n">
        <v>0.0049943033858</v>
      </c>
      <c r="J14" s="26"/>
    </row>
    <row r="15" spans="1:10" ht="12" customHeight="1" x14ac:dyDescent="0.15">
      <c r="A15" s="892" t="s">
        <v>1955</v>
      </c>
      <c r="B15" s="3418" t="n">
        <v>15079.515475329</v>
      </c>
      <c r="C15" s="3418" t="s">
        <v>2951</v>
      </c>
      <c r="D15" s="3416" t="s">
        <v>1185</v>
      </c>
      <c r="E15" s="3416" t="s">
        <v>1185</v>
      </c>
      <c r="F15" s="3416" t="s">
        <v>1185</v>
      </c>
      <c r="G15" s="3418" t="n">
        <v>1101.9410209346001</v>
      </c>
      <c r="H15" s="3418" t="n">
        <v>0.0345962441</v>
      </c>
      <c r="I15" s="3418" t="n">
        <v>0.0349835342</v>
      </c>
      <c r="J15" s="26"/>
    </row>
    <row r="16" spans="1:10" ht="12" customHeight="1" x14ac:dyDescent="0.15">
      <c r="A16" s="844" t="s">
        <v>107</v>
      </c>
      <c r="B16" s="3415" t="n">
        <v>88.471694329</v>
      </c>
      <c r="C16" s="3418" t="s">
        <v>2951</v>
      </c>
      <c r="D16" s="3418" t="n">
        <v>71.29840546675668</v>
      </c>
      <c r="E16" s="3418" t="n">
        <v>2.27177744841853</v>
      </c>
      <c r="F16" s="3418" t="n">
        <v>2.27790483191798</v>
      </c>
      <c r="G16" s="3415" t="n">
        <v>6.3078907346</v>
      </c>
      <c r="H16" s="3415" t="n">
        <v>2.00988E-4</v>
      </c>
      <c r="I16" s="3415" t="n">
        <v>2.015301E-4</v>
      </c>
      <c r="J16" s="26"/>
    </row>
    <row r="17" spans="1:10" ht="12" customHeight="1" x14ac:dyDescent="0.15">
      <c r="A17" s="844" t="s">
        <v>108</v>
      </c>
      <c r="B17" s="3415" t="n">
        <v>14991.043781</v>
      </c>
      <c r="C17" s="3418" t="s">
        <v>2951</v>
      </c>
      <c r="D17" s="3418" t="n">
        <v>73.08584687002457</v>
      </c>
      <c r="E17" s="3418" t="n">
        <v>2.29438700883479</v>
      </c>
      <c r="F17" s="3418" t="n">
        <v>2.32018561269786</v>
      </c>
      <c r="G17" s="3415" t="n">
        <v>1095.6331302</v>
      </c>
      <c r="H17" s="3415" t="n">
        <v>0.0343952561</v>
      </c>
      <c r="I17" s="3415" t="n">
        <v>0.0347820041</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138231.9221221134</v>
      </c>
      <c r="C19" s="3418" t="s">
        <v>2950</v>
      </c>
      <c r="D19" s="3416" t="s">
        <v>1185</v>
      </c>
      <c r="E19" s="3416" t="s">
        <v>1185</v>
      </c>
      <c r="F19" s="3416" t="s">
        <v>1185</v>
      </c>
      <c r="G19" s="3418" t="n">
        <v>9802.4075645305</v>
      </c>
      <c r="H19" s="3418" t="n">
        <v>1.117101063</v>
      </c>
      <c r="I19" s="3418" t="n">
        <v>0.2113728381858</v>
      </c>
      <c r="J19" s="26"/>
    </row>
    <row r="20" spans="1:10" ht="12" customHeight="1" x14ac:dyDescent="0.15">
      <c r="A20" s="844" t="s">
        <v>109</v>
      </c>
      <c r="B20" s="3418" t="n">
        <v>55831.6097914</v>
      </c>
      <c r="C20" s="3418" t="s">
        <v>2951</v>
      </c>
      <c r="D20" s="3418" t="n">
        <v>71.29840546670331</v>
      </c>
      <c r="E20" s="3418" t="n">
        <v>17.70032192681327</v>
      </c>
      <c r="F20" s="3418" t="n">
        <v>1.81418698795251</v>
      </c>
      <c r="G20" s="3418" t="n">
        <v>3980.704752766</v>
      </c>
      <c r="H20" s="3418" t="n">
        <v>0.988237467</v>
      </c>
      <c r="I20" s="3418" t="n">
        <v>0.10128898</v>
      </c>
      <c r="J20" s="26"/>
    </row>
    <row r="21" spans="1:10" ht="12" customHeight="1" x14ac:dyDescent="0.15">
      <c r="A21" s="844" t="s">
        <v>110</v>
      </c>
      <c r="B21" s="3418" t="n">
        <v>78705.05762499999</v>
      </c>
      <c r="C21" s="3418" t="s">
        <v>2951</v>
      </c>
      <c r="D21" s="3418" t="n">
        <v>73.54988398942805</v>
      </c>
      <c r="E21" s="3418" t="n">
        <v>0.82622460185258</v>
      </c>
      <c r="F21" s="3418" t="n">
        <v>1.31988868485375</v>
      </c>
      <c r="G21" s="3418" t="n">
        <v>5788.7478577</v>
      </c>
      <c r="H21" s="3418" t="n">
        <v>0.0650280549</v>
      </c>
      <c r="I21" s="3418" t="n">
        <v>0.103881915</v>
      </c>
      <c r="J21" s="26"/>
    </row>
    <row r="22" spans="1:10" ht="12.75" customHeight="1" x14ac:dyDescent="0.15">
      <c r="A22" s="844" t="s">
        <v>111</v>
      </c>
      <c r="B22" s="3418" t="n">
        <v>173.53528059</v>
      </c>
      <c r="C22" s="3418" t="s">
        <v>2951</v>
      </c>
      <c r="D22" s="3418" t="n">
        <v>65.0759219082437</v>
      </c>
      <c r="E22" s="3418" t="n">
        <v>24.59794391945668</v>
      </c>
      <c r="F22" s="3418" t="n">
        <v>1.16116100031599</v>
      </c>
      <c r="G22" s="3418" t="n">
        <v>11.292968368</v>
      </c>
      <c r="H22" s="3418" t="n">
        <v>0.0042686111</v>
      </c>
      <c r="I22" s="3418" t="n">
        <v>2.015024E-4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137.10003428</v>
      </c>
      <c r="C24" s="3418" t="s">
        <v>2951</v>
      </c>
      <c r="D24" s="3418" t="n">
        <v>55.66163597315186</v>
      </c>
      <c r="E24" s="3418" t="n">
        <v>404.53088937039473</v>
      </c>
      <c r="F24" s="3418" t="n">
        <v>5.2959665824527</v>
      </c>
      <c r="G24" s="3418" t="n">
        <v>7.6312122</v>
      </c>
      <c r="H24" s="3418" t="n">
        <v>0.0554611988</v>
      </c>
      <c r="I24" s="3418" t="n">
        <v>7.260772E-4</v>
      </c>
      <c r="J24" s="26"/>
    </row>
    <row r="25" spans="1:10" ht="12.75" customHeight="1" x14ac:dyDescent="0.15">
      <c r="A25" s="844" t="s">
        <v>104</v>
      </c>
      <c r="B25" s="3418" t="n">
        <v>3203.4501699804</v>
      </c>
      <c r="C25" s="3418" t="s">
        <v>2951</v>
      </c>
      <c r="D25" s="3418" t="n">
        <v>77.38853920553315</v>
      </c>
      <c r="E25" s="3418" t="n">
        <v>1.22693308509433</v>
      </c>
      <c r="F25" s="3418" t="n">
        <v>1.55903888644866</v>
      </c>
      <c r="G25" s="3418" t="n">
        <v>247.9103290725</v>
      </c>
      <c r="H25" s="3418" t="n">
        <v>0.003930419</v>
      </c>
      <c r="I25" s="3418" t="n">
        <v>0.0049943033858</v>
      </c>
      <c r="J25" s="26"/>
    </row>
    <row r="26" spans="1:10" ht="12" customHeight="1" x14ac:dyDescent="0.15">
      <c r="A26" s="844" t="s">
        <v>1958</v>
      </c>
      <c r="B26" s="3418" t="n">
        <v>181.169220863</v>
      </c>
      <c r="C26" s="3418" t="s">
        <v>2951</v>
      </c>
      <c r="D26" s="3416" t="s">
        <v>1185</v>
      </c>
      <c r="E26" s="3416" t="s">
        <v>1185</v>
      </c>
      <c r="F26" s="3416" t="s">
        <v>1185</v>
      </c>
      <c r="G26" s="3418" t="n">
        <v>14.0307734965</v>
      </c>
      <c r="H26" s="3418" t="n">
        <v>1.753122E-4</v>
      </c>
      <c r="I26" s="3418" t="n">
        <v>2.800602E-4</v>
      </c>
      <c r="J26" s="26"/>
    </row>
    <row r="27" spans="1:10" ht="12" customHeight="1" x14ac:dyDescent="0.15">
      <c r="A27" s="896" t="s">
        <v>112</v>
      </c>
      <c r="B27" s="3418" t="n">
        <v>75875.004763482</v>
      </c>
      <c r="C27" s="3418" t="s">
        <v>2951</v>
      </c>
      <c r="D27" s="3416" t="s">
        <v>1185</v>
      </c>
      <c r="E27" s="3416" t="s">
        <v>1185</v>
      </c>
      <c r="F27" s="3416" t="s">
        <v>1185</v>
      </c>
      <c r="G27" s="3418" t="n">
        <v>5392.1832651788</v>
      </c>
      <c r="H27" s="3418" t="n">
        <v>0.6302045719</v>
      </c>
      <c r="I27" s="3418" t="n">
        <v>0.1422089353</v>
      </c>
      <c r="J27" s="26"/>
    </row>
    <row r="28" spans="1:10" ht="12" customHeight="1" x14ac:dyDescent="0.15">
      <c r="A28" s="844" t="s">
        <v>109</v>
      </c>
      <c r="B28" s="3415" t="n">
        <v>50727.041653</v>
      </c>
      <c r="C28" s="3418" t="s">
        <v>2951</v>
      </c>
      <c r="D28" s="3418" t="n">
        <v>71.29840546666505</v>
      </c>
      <c r="E28" s="3418" t="n">
        <v>11.76089354630672</v>
      </c>
      <c r="F28" s="3418" t="n">
        <v>1.77305740822126</v>
      </c>
      <c r="G28" s="3415" t="n">
        <v>3616.7571839</v>
      </c>
      <c r="H28" s="3415" t="n">
        <v>0.5965953368</v>
      </c>
      <c r="I28" s="3415" t="n">
        <v>0.089941957</v>
      </c>
      <c r="J28" s="26"/>
    </row>
    <row r="29" spans="1:10" ht="12" customHeight="1" x14ac:dyDescent="0.15">
      <c r="A29" s="844" t="s">
        <v>110</v>
      </c>
      <c r="B29" s="3415" t="n">
        <v>23927.53664</v>
      </c>
      <c r="C29" s="3418" t="s">
        <v>2951</v>
      </c>
      <c r="D29" s="3418" t="n">
        <v>73.54988398839205</v>
      </c>
      <c r="E29" s="3418" t="n">
        <v>1.14727281429</v>
      </c>
      <c r="F29" s="3418" t="n">
        <v>2.06938275531568</v>
      </c>
      <c r="G29" s="3415" t="n">
        <v>1759.867544</v>
      </c>
      <c r="H29" s="3415" t="n">
        <v>0.0274514123</v>
      </c>
      <c r="I29" s="3415" t="n">
        <v>0.0495152317</v>
      </c>
      <c r="J29" s="26"/>
    </row>
    <row r="30" spans="1:10" ht="12.75" customHeight="1" x14ac:dyDescent="0.15">
      <c r="A30" s="844" t="s">
        <v>111</v>
      </c>
      <c r="B30" s="3415" t="n">
        <v>173.53528059</v>
      </c>
      <c r="C30" s="3418" t="s">
        <v>2951</v>
      </c>
      <c r="D30" s="3418" t="n">
        <v>65.0759219082437</v>
      </c>
      <c r="E30" s="3418" t="n">
        <v>24.59794391945668</v>
      </c>
      <c r="F30" s="3418" t="n">
        <v>1.16116100031599</v>
      </c>
      <c r="G30" s="3415" t="n">
        <v>11.292968368</v>
      </c>
      <c r="H30" s="3415" t="n">
        <v>0.0042686111</v>
      </c>
      <c r="I30" s="3415" t="n">
        <v>2.015024E-4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991.81298652</v>
      </c>
      <c r="C33" s="3418" t="s">
        <v>2951</v>
      </c>
      <c r="D33" s="3418" t="n">
        <v>77.27799523570206</v>
      </c>
      <c r="E33" s="3418" t="n">
        <v>1.83018787278543</v>
      </c>
      <c r="F33" s="3418" t="n">
        <v>2.43670302047539</v>
      </c>
      <c r="G33" s="3415" t="n">
        <v>76.645319247</v>
      </c>
      <c r="H33" s="3415" t="n">
        <v>0.0018152041</v>
      </c>
      <c r="I33" s="3415" t="n">
        <v>0.0024167537</v>
      </c>
      <c r="J33" s="26"/>
    </row>
    <row r="34" spans="1:10" ht="12" customHeight="1" x14ac:dyDescent="0.15">
      <c r="A34" s="844" t="s">
        <v>1958</v>
      </c>
      <c r="B34" s="3418" t="n">
        <v>55.078203372</v>
      </c>
      <c r="C34" s="3418" t="s">
        <v>2951</v>
      </c>
      <c r="D34" s="3416" t="s">
        <v>1185</v>
      </c>
      <c r="E34" s="3416" t="s">
        <v>1185</v>
      </c>
      <c r="F34" s="3416" t="s">
        <v>1185</v>
      </c>
      <c r="G34" s="3418" t="n">
        <v>4.2655689108</v>
      </c>
      <c r="H34" s="3418" t="n">
        <v>7.40076E-5</v>
      </c>
      <c r="I34" s="3418" t="n">
        <v>1.334905E-4</v>
      </c>
      <c r="J34" s="26"/>
    </row>
    <row r="35" spans="1:10" ht="12" customHeight="1" x14ac:dyDescent="0.15">
      <c r="A35" s="3443" t="s">
        <v>2969</v>
      </c>
      <c r="B35" s="3415" t="n">
        <v>55.078203372</v>
      </c>
      <c r="C35" s="3418" t="s">
        <v>2951</v>
      </c>
      <c r="D35" s="3418" t="n">
        <v>77.44567995419544</v>
      </c>
      <c r="E35" s="3418" t="n">
        <v>1.34368217314843</v>
      </c>
      <c r="F35" s="3418" t="n">
        <v>2.42365385628868</v>
      </c>
      <c r="G35" s="3415" t="n">
        <v>4.2655689108</v>
      </c>
      <c r="H35" s="3415" t="n">
        <v>7.40076E-5</v>
      </c>
      <c r="I35" s="3415" t="n">
        <v>1.334905E-4</v>
      </c>
      <c r="J35" s="26"/>
    </row>
    <row r="36" spans="1:10" ht="12" customHeight="1" x14ac:dyDescent="0.15">
      <c r="A36" s="896" t="s">
        <v>113</v>
      </c>
      <c r="B36" s="3418" t="n">
        <v>20189.991636476</v>
      </c>
      <c r="C36" s="3418" t="s">
        <v>2950</v>
      </c>
      <c r="D36" s="3416" t="s">
        <v>1185</v>
      </c>
      <c r="E36" s="3416" t="s">
        <v>1185</v>
      </c>
      <c r="F36" s="3416" t="s">
        <v>1185</v>
      </c>
      <c r="G36" s="3418" t="n">
        <v>1429.0636519667</v>
      </c>
      <c r="H36" s="3418" t="n">
        <v>0.0552756183</v>
      </c>
      <c r="I36" s="3418" t="n">
        <v>0.0363179266</v>
      </c>
      <c r="J36" s="26"/>
    </row>
    <row r="37" spans="1:10" ht="12" customHeight="1" x14ac:dyDescent="0.15">
      <c r="A37" s="844" t="s">
        <v>109</v>
      </c>
      <c r="B37" s="3415" t="n">
        <v>2472.0180645</v>
      </c>
      <c r="C37" s="3418" t="s">
        <v>2951</v>
      </c>
      <c r="D37" s="3418" t="n">
        <v>71.29840546519193</v>
      </c>
      <c r="E37" s="3418" t="n">
        <v>17.59039807372735</v>
      </c>
      <c r="F37" s="3418" t="n">
        <v>3.48721412023484</v>
      </c>
      <c r="G37" s="3415" t="n">
        <v>176.25094628</v>
      </c>
      <c r="H37" s="3415" t="n">
        <v>0.0434837818</v>
      </c>
      <c r="I37" s="3415" t="n">
        <v>0.0086204563</v>
      </c>
      <c r="J37" s="26"/>
    </row>
    <row r="38" spans="1:10" ht="12" customHeight="1" x14ac:dyDescent="0.15">
      <c r="A38" s="844" t="s">
        <v>110</v>
      </c>
      <c r="B38" s="3415" t="n">
        <v>16992.324274</v>
      </c>
      <c r="C38" s="3418" t="s">
        <v>2951</v>
      </c>
      <c r="D38" s="3418" t="n">
        <v>73.54988399157948</v>
      </c>
      <c r="E38" s="3418" t="n">
        <v>0.65883363096652</v>
      </c>
      <c r="F38" s="3418" t="n">
        <v>1.55207079236087</v>
      </c>
      <c r="G38" s="3415" t="n">
        <v>1249.7834791</v>
      </c>
      <c r="H38" s="3415" t="n">
        <v>0.0111951147</v>
      </c>
      <c r="I38" s="3415" t="n">
        <v>0.0263732902</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686.53508801</v>
      </c>
      <c r="C42" s="3418" t="s">
        <v>2951</v>
      </c>
      <c r="D42" s="3418" t="n">
        <v>77.43387477265497</v>
      </c>
      <c r="E42" s="3418" t="n">
        <v>0.82521696253309</v>
      </c>
      <c r="F42" s="3418" t="n">
        <v>1.82522222372085</v>
      </c>
      <c r="G42" s="3415" t="n">
        <v>53.161072032</v>
      </c>
      <c r="H42" s="3415" t="n">
        <v>5.665404E-4</v>
      </c>
      <c r="I42" s="3415" t="n">
        <v>0.0012530791</v>
      </c>
      <c r="J42" s="26"/>
    </row>
    <row r="43" spans="1:10" ht="12" customHeight="1" x14ac:dyDescent="0.15">
      <c r="A43" s="844" t="s">
        <v>1958</v>
      </c>
      <c r="B43" s="3418" t="n">
        <v>39.114209966</v>
      </c>
      <c r="C43" s="3418" t="s">
        <v>2951</v>
      </c>
      <c r="D43" s="3416" t="s">
        <v>1185</v>
      </c>
      <c r="E43" s="3416" t="s">
        <v>1185</v>
      </c>
      <c r="F43" s="3416" t="s">
        <v>1185</v>
      </c>
      <c r="G43" s="3418" t="n">
        <v>3.0292265867</v>
      </c>
      <c r="H43" s="3418" t="n">
        <v>3.01814E-5</v>
      </c>
      <c r="I43" s="3418" t="n">
        <v>7.1101E-5</v>
      </c>
      <c r="J43" s="26"/>
    </row>
    <row r="44" spans="1:10" ht="12" customHeight="1" x14ac:dyDescent="0.15">
      <c r="A44" s="3443" t="s">
        <v>2969</v>
      </c>
      <c r="B44" s="3415" t="n">
        <v>39.114209966</v>
      </c>
      <c r="C44" s="3418" t="s">
        <v>2951</v>
      </c>
      <c r="D44" s="3418" t="n">
        <v>77.44567995450127</v>
      </c>
      <c r="E44" s="3418" t="n">
        <v>0.77162238547666</v>
      </c>
      <c r="F44" s="3418" t="n">
        <v>1.81777926901258</v>
      </c>
      <c r="G44" s="3415" t="n">
        <v>3.0292265867</v>
      </c>
      <c r="H44" s="3415" t="n">
        <v>3.01814E-5</v>
      </c>
      <c r="I44" s="3415" t="n">
        <v>7.1101E-5</v>
      </c>
      <c r="J44" s="26"/>
    </row>
    <row r="45" spans="1:10" ht="12" customHeight="1" x14ac:dyDescent="0.15">
      <c r="A45" s="896" t="s">
        <v>114</v>
      </c>
      <c r="B45" s="3418" t="n">
        <v>40604.671429104994</v>
      </c>
      <c r="C45" s="3418" t="s">
        <v>2951</v>
      </c>
      <c r="D45" s="3416" t="s">
        <v>1185</v>
      </c>
      <c r="E45" s="3416" t="s">
        <v>1185</v>
      </c>
      <c r="F45" s="3416" t="s">
        <v>1185</v>
      </c>
      <c r="G45" s="3418" t="n">
        <v>2869.833496615</v>
      </c>
      <c r="H45" s="3418" t="n">
        <v>0.1040716843</v>
      </c>
      <c r="I45" s="3418" t="n">
        <v>0.03106939</v>
      </c>
      <c r="J45" s="26"/>
    </row>
    <row r="46" spans="1:10" ht="12" customHeight="1" x14ac:dyDescent="0.15">
      <c r="A46" s="844" t="s">
        <v>109</v>
      </c>
      <c r="B46" s="3415" t="n">
        <v>1071.1245408</v>
      </c>
      <c r="C46" s="3418" t="s">
        <v>2951</v>
      </c>
      <c r="D46" s="3418" t="n">
        <v>71.29840546736169</v>
      </c>
      <c r="E46" s="3418" t="n">
        <v>19.50631761680574</v>
      </c>
      <c r="F46" s="3418" t="n">
        <v>0.88834086397584</v>
      </c>
      <c r="G46" s="3415" t="n">
        <v>76.369471816</v>
      </c>
      <c r="H46" s="3415" t="n">
        <v>0.0208936955</v>
      </c>
      <c r="I46" s="3415" t="n">
        <v>9.515237E-4</v>
      </c>
      <c r="J46" s="26"/>
    </row>
    <row r="47" spans="1:10" ht="12" customHeight="1" x14ac:dyDescent="0.15">
      <c r="A47" s="844" t="s">
        <v>110</v>
      </c>
      <c r="B47" s="3415" t="n">
        <v>37785.196711</v>
      </c>
      <c r="C47" s="3418" t="s">
        <v>2951</v>
      </c>
      <c r="D47" s="3418" t="n">
        <v>73.5498839891166</v>
      </c>
      <c r="E47" s="3418" t="n">
        <v>0.69819744758189</v>
      </c>
      <c r="F47" s="3418" t="n">
        <v>0.74085609012724</v>
      </c>
      <c r="G47" s="3415" t="n">
        <v>2779.0968346</v>
      </c>
      <c r="H47" s="3415" t="n">
        <v>0.0263815279</v>
      </c>
      <c r="I47" s="3415" t="n">
        <v>0.0279933931</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137.10003428</v>
      </c>
      <c r="C50" s="3418" t="s">
        <v>2951</v>
      </c>
      <c r="D50" s="3418" t="n">
        <v>55.66163597315186</v>
      </c>
      <c r="E50" s="3418" t="n">
        <v>404.53088937039473</v>
      </c>
      <c r="F50" s="3418" t="n">
        <v>5.2959665824527</v>
      </c>
      <c r="G50" s="3415" t="n">
        <v>7.6312122</v>
      </c>
      <c r="H50" s="3415" t="n">
        <v>0.0554611988</v>
      </c>
      <c r="I50" s="3415" t="n">
        <v>7.260772E-4</v>
      </c>
      <c r="J50" s="26"/>
    </row>
    <row r="51" spans="1:10" ht="12.75" customHeight="1" x14ac:dyDescent="0.15">
      <c r="A51" s="844" t="s">
        <v>104</v>
      </c>
      <c r="B51" s="3415" t="n">
        <v>1524.2733355</v>
      </c>
      <c r="C51" s="3418" t="s">
        <v>2951</v>
      </c>
      <c r="D51" s="3418" t="n">
        <v>77.44337606698231</v>
      </c>
      <c r="E51" s="3418" t="n">
        <v>0.82933872197228</v>
      </c>
      <c r="F51" s="3418" t="n">
        <v>0.86790687023732</v>
      </c>
      <c r="G51" s="3415" t="n">
        <v>118.04487315</v>
      </c>
      <c r="H51" s="3415" t="n">
        <v>0.0012641389</v>
      </c>
      <c r="I51" s="3415" t="n">
        <v>0.0013229273</v>
      </c>
      <c r="J51" s="26"/>
    </row>
    <row r="52" spans="1:10" ht="12" customHeight="1" x14ac:dyDescent="0.15">
      <c r="A52" s="844" t="s">
        <v>1958</v>
      </c>
      <c r="B52" s="3418" t="n">
        <v>86.976807525</v>
      </c>
      <c r="C52" s="3418" t="s">
        <v>2951</v>
      </c>
      <c r="D52" s="3416" t="s">
        <v>1185</v>
      </c>
      <c r="E52" s="3416" t="s">
        <v>1185</v>
      </c>
      <c r="F52" s="3416" t="s">
        <v>1185</v>
      </c>
      <c r="G52" s="3418" t="n">
        <v>6.735977999</v>
      </c>
      <c r="H52" s="3418" t="n">
        <v>7.11232E-5</v>
      </c>
      <c r="I52" s="3418" t="n">
        <v>7.54687E-5</v>
      </c>
      <c r="J52" s="26"/>
    </row>
    <row r="53" spans="1:10" ht="12" customHeight="1" x14ac:dyDescent="0.15">
      <c r="A53" s="3443" t="s">
        <v>2969</v>
      </c>
      <c r="B53" s="3415" t="n">
        <v>86.976807525</v>
      </c>
      <c r="C53" s="3418" t="s">
        <v>2951</v>
      </c>
      <c r="D53" s="3418" t="n">
        <v>77.4456799539792</v>
      </c>
      <c r="E53" s="3418" t="n">
        <v>0.81772603552455</v>
      </c>
      <c r="F53" s="3418" t="n">
        <v>0.86768763015713</v>
      </c>
      <c r="G53" s="3415" t="n">
        <v>6.735977999</v>
      </c>
      <c r="H53" s="3415" t="n">
        <v>7.11232E-5</v>
      </c>
      <c r="I53" s="3415" t="n">
        <v>7.54687E-5</v>
      </c>
      <c r="J53" s="26"/>
    </row>
    <row r="54" spans="1:10" ht="12" customHeight="1" x14ac:dyDescent="0.15">
      <c r="A54" s="896" t="s">
        <v>115</v>
      </c>
      <c r="B54" s="3418" t="n">
        <v>1562.2542930503998</v>
      </c>
      <c r="C54" s="3418" t="s">
        <v>2951</v>
      </c>
      <c r="D54" s="3416" t="s">
        <v>1185</v>
      </c>
      <c r="E54" s="3416" t="s">
        <v>1185</v>
      </c>
      <c r="F54" s="3416" t="s">
        <v>1185</v>
      </c>
      <c r="G54" s="3418" t="n">
        <v>111.32715077</v>
      </c>
      <c r="H54" s="3418" t="n">
        <v>0.3275491885</v>
      </c>
      <c r="I54" s="3418" t="n">
        <v>0.0017765862858</v>
      </c>
      <c r="J54" s="26"/>
    </row>
    <row r="55" spans="1:10" ht="12" customHeight="1" x14ac:dyDescent="0.15">
      <c r="A55" s="844" t="s">
        <v>109</v>
      </c>
      <c r="B55" s="3415" t="n">
        <v>1561.4255331</v>
      </c>
      <c r="C55" s="3418" t="s">
        <v>2951</v>
      </c>
      <c r="D55" s="3418" t="n">
        <v>71.29840546988812</v>
      </c>
      <c r="E55" s="3418" t="n">
        <v>209.59350667864393</v>
      </c>
      <c r="F55" s="3418" t="n">
        <v>1.13680925690762</v>
      </c>
      <c r="G55" s="3415" t="n">
        <v>111.32715077</v>
      </c>
      <c r="H55" s="3415" t="n">
        <v>0.3272646529</v>
      </c>
      <c r="I55" s="3415" t="n">
        <v>0.001775043</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0.8287599504</v>
      </c>
      <c r="C60" s="3418" t="s">
        <v>2951</v>
      </c>
      <c r="D60" s="3418" t="n">
        <v>71.26869906236723</v>
      </c>
      <c r="E60" s="3418" t="n">
        <v>343.32691856389687</v>
      </c>
      <c r="F60" s="3418" t="n">
        <v>1.86216261929059</v>
      </c>
      <c r="G60" s="3415" t="n">
        <v>0.0590646435</v>
      </c>
      <c r="H60" s="3415" t="n">
        <v>2.845356E-4</v>
      </c>
      <c r="I60" s="3415" t="n">
        <v>1.5432858E-6</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688.67969355</v>
      </c>
      <c r="C63" s="3418" t="s">
        <v>2951</v>
      </c>
      <c r="D63" s="3416" t="s">
        <v>1185</v>
      </c>
      <c r="E63" s="3416" t="s">
        <v>1185</v>
      </c>
      <c r="F63" s="3416" t="s">
        <v>1185</v>
      </c>
      <c r="G63" s="3418" t="n">
        <v>50.715766324</v>
      </c>
      <c r="H63" s="3418" t="n">
        <v>0.0028989268</v>
      </c>
      <c r="I63" s="3418" t="n">
        <v>0.0190704453</v>
      </c>
      <c r="J63" s="26"/>
    </row>
    <row r="64" spans="1:10" ht="12" customHeight="1" x14ac:dyDescent="0.15">
      <c r="A64" s="844" t="s">
        <v>87</v>
      </c>
      <c r="B64" s="3415" t="n">
        <v>684.74569355</v>
      </c>
      <c r="C64" s="3418" t="s">
        <v>2951</v>
      </c>
      <c r="D64" s="3418" t="n">
        <v>73.54988399108859</v>
      </c>
      <c r="E64" s="3418" t="n">
        <v>4.17633411489456</v>
      </c>
      <c r="F64" s="3418" t="n">
        <v>27.84222738395052</v>
      </c>
      <c r="G64" s="3415" t="n">
        <v>50.362966324</v>
      </c>
      <c r="H64" s="3415" t="n">
        <v>0.0028597268</v>
      </c>
      <c r="I64" s="3415" t="n">
        <v>0.0190648453</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32735.0018623</v>
      </c>
      <c r="C69" s="3418" t="s">
        <v>2951</v>
      </c>
      <c r="D69" s="3416" t="s">
        <v>1185</v>
      </c>
      <c r="E69" s="3416" t="s">
        <v>1185</v>
      </c>
      <c r="F69" s="3416" t="s">
        <v>1185</v>
      </c>
      <c r="G69" s="3418" t="n">
        <v>2391.15458713</v>
      </c>
      <c r="H69" s="3418" t="n">
        <v>2.3412202684</v>
      </c>
      <c r="I69" s="3418" t="n">
        <v>0.0464264738</v>
      </c>
      <c r="J69" s="26"/>
    </row>
    <row r="70" spans="1:10" ht="12" customHeight="1" x14ac:dyDescent="0.15">
      <c r="A70" s="844" t="s">
        <v>117</v>
      </c>
      <c r="B70" s="3415" t="n">
        <v>3215.34499</v>
      </c>
      <c r="C70" s="3418" t="s">
        <v>2951</v>
      </c>
      <c r="D70" s="3418" t="n">
        <v>78.81773399065337</v>
      </c>
      <c r="E70" s="3418" t="n">
        <v>6.6875820687596</v>
      </c>
      <c r="F70" s="3418" t="n">
        <v>1.97044336446149</v>
      </c>
      <c r="G70" s="3415" t="n">
        <v>253.42620611</v>
      </c>
      <c r="H70" s="3415" t="n">
        <v>0.0215028835</v>
      </c>
      <c r="I70" s="3415" t="n">
        <v>0.0063356552</v>
      </c>
      <c r="J70" s="26"/>
    </row>
    <row r="71" spans="1:10" ht="12" customHeight="1" x14ac:dyDescent="0.15">
      <c r="A71" s="844" t="s">
        <v>118</v>
      </c>
      <c r="B71" s="3415" t="n">
        <v>27650.331415</v>
      </c>
      <c r="C71" s="3418" t="s">
        <v>2951</v>
      </c>
      <c r="D71" s="3418" t="n">
        <v>73.54988399150803</v>
      </c>
      <c r="E71" s="3418" t="n">
        <v>10.47104792902895</v>
      </c>
      <c r="F71" s="3418" t="n">
        <v>1.31566206762589</v>
      </c>
      <c r="G71" s="3415" t="n">
        <v>2033.6786679</v>
      </c>
      <c r="H71" s="3415" t="n">
        <v>0.2895279455</v>
      </c>
      <c r="I71" s="3415" t="n">
        <v>0.0363784922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1869.3254573</v>
      </c>
      <c r="C74" s="3418" t="s">
        <v>2951</v>
      </c>
      <c r="D74" s="3418" t="n">
        <v>55.66163597337749</v>
      </c>
      <c r="E74" s="3418" t="n">
        <v>1086.0545612706453</v>
      </c>
      <c r="F74" s="3418" t="n">
        <v>1.9859176397041</v>
      </c>
      <c r="G74" s="3415" t="n">
        <v>104.04971312</v>
      </c>
      <c r="H74" s="3415" t="n">
        <v>2.0301894394</v>
      </c>
      <c r="I74" s="3415" t="n">
        <v>0.0037123264</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228.56998478684326</v>
      </c>
      <c r="C8" s="3419" t="n">
        <v>501.8568303125</v>
      </c>
      <c r="D8" s="3419" t="n">
        <v>180.8269756437</v>
      </c>
      <c r="E8" s="3419" t="n">
        <v>208.0928667293</v>
      </c>
      <c r="F8" s="3419" t="n">
        <v>2.7438258376</v>
      </c>
      <c r="G8" s="3419" t="n">
        <v>349.696621833</v>
      </c>
      <c r="H8" s="3419" t="n">
        <v>0.996205755</v>
      </c>
    </row>
    <row r="9" spans="1:8" x14ac:dyDescent="0.15">
      <c r="A9" s="1910" t="s">
        <v>1069</v>
      </c>
      <c r="B9" s="3415" t="n">
        <v>52.91418395119327</v>
      </c>
      <c r="C9" s="3415" t="n">
        <v>315.2910478302</v>
      </c>
      <c r="D9" s="3415" t="n">
        <v>121.4393270505</v>
      </c>
      <c r="E9" s="3415" t="n">
        <v>187.5996676085</v>
      </c>
      <c r="F9" s="3415" t="n">
        <v>1.8423549806</v>
      </c>
      <c r="G9" s="3415" t="n">
        <v>254.42948416</v>
      </c>
      <c r="H9" s="3415" t="n">
        <v>0.9216084386</v>
      </c>
    </row>
    <row r="10" spans="1:8" ht="13.5" customHeight="1" x14ac:dyDescent="0.15">
      <c r="A10" s="1910" t="s">
        <v>1142</v>
      </c>
      <c r="B10" s="3415" t="n">
        <v>1.0314402909</v>
      </c>
      <c r="C10" s="3415" t="n">
        <v>182.166391085</v>
      </c>
      <c r="D10" s="3415" t="n">
        <v>45.8289815639</v>
      </c>
      <c r="E10" s="3415" t="n">
        <v>12.8494402868</v>
      </c>
      <c r="F10" s="3415" t="n">
        <v>0.6147449347</v>
      </c>
      <c r="G10" s="3415" t="n">
        <v>95.267137673</v>
      </c>
      <c r="H10" s="3415" t="n">
        <v>0.069406122</v>
      </c>
    </row>
    <row r="11" spans="1:8" ht="13" x14ac:dyDescent="0.15">
      <c r="A11" s="1910" t="s">
        <v>2322</v>
      </c>
      <c r="B11" s="3415" t="n">
        <v>104.4038551977</v>
      </c>
      <c r="C11" s="3415" t="n">
        <v>4.3552155028</v>
      </c>
      <c r="D11" s="3415" t="n">
        <v>12.8603290041</v>
      </c>
      <c r="E11" s="3415" t="n">
        <v>7.6245935407</v>
      </c>
      <c r="F11" s="3416" t="s">
        <v>1185</v>
      </c>
      <c r="G11" s="3415" t="s">
        <v>2946</v>
      </c>
      <c r="H11" s="3415" t="n">
        <v>0.0027462555</v>
      </c>
    </row>
    <row r="12" spans="1:8" ht="13" x14ac:dyDescent="0.15">
      <c r="A12" s="1910" t="s">
        <v>2323</v>
      </c>
      <c r="B12" s="3415" t="n">
        <v>7.32048</v>
      </c>
      <c r="C12" s="3415" t="s">
        <v>2946</v>
      </c>
      <c r="D12" s="3415" t="s">
        <v>2946</v>
      </c>
      <c r="E12" s="3415" t="s">
        <v>2946</v>
      </c>
      <c r="F12" s="3416" t="s">
        <v>1185</v>
      </c>
      <c r="G12" s="3415" t="s">
        <v>2946</v>
      </c>
      <c r="H12" s="3415" t="s">
        <v>2946</v>
      </c>
    </row>
    <row r="13" spans="1:8" x14ac:dyDescent="0.15">
      <c r="A13" s="1910" t="s">
        <v>1143</v>
      </c>
      <c r="B13" s="3415" t="n">
        <v>62.90002534705</v>
      </c>
      <c r="C13" s="3415" t="n">
        <v>0.0441758945</v>
      </c>
      <c r="D13" s="3415" t="n">
        <v>0.6983380252</v>
      </c>
      <c r="E13" s="3415" t="n">
        <v>0.0191652933</v>
      </c>
      <c r="F13" s="3415" t="n">
        <v>0.2867259223</v>
      </c>
      <c r="G13" s="3415" t="s">
        <v>2980</v>
      </c>
      <c r="H13" s="3415" t="n">
        <v>0.0024449389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3283</v>
      </c>
      <c r="E10" s="3419" t="s">
        <v>3283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3283</v>
      </c>
      <c r="D16" s="3419" t="s">
        <v>3283</v>
      </c>
      <c r="E16" s="3419" t="s">
        <v>3283</v>
      </c>
      <c r="F16" s="3419" t="s">
        <v>3283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3283</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3283</v>
      </c>
      <c r="D41" s="3419" t="s">
        <v>3283</v>
      </c>
      <c r="E41" s="3419" t="s">
        <v>3283</v>
      </c>
      <c r="F41" s="3419" t="s">
        <v>3283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3283</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3283</v>
      </c>
      <c r="E53" s="3419" t="s">
        <v>3283</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3283</v>
      </c>
      <c r="E70" s="3419" t="s">
        <v>3283</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3283</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3283</v>
      </c>
      <c r="D81" s="3419" t="s">
        <v>3283</v>
      </c>
      <c r="E81" s="3419" t="s">
        <v>3283</v>
      </c>
      <c r="F81" s="3419" t="s">
        <v>3283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3283</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3283</v>
      </c>
      <c r="D104" s="3419" t="s">
        <v>3283</v>
      </c>
      <c r="E104" s="3419" t="s">
        <v>3283</v>
      </c>
      <c r="F104" s="3419" t="s">
        <v>3283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3283</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3283</v>
      </c>
      <c r="E110" s="3419" t="s">
        <v>3283</v>
      </c>
      <c r="F110" s="3419" t="s">
        <v>3283</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3283</v>
      </c>
      <c r="E112" s="3419" t="s">
        <v>1185</v>
      </c>
      <c r="F112" s="3419" t="s">
        <v>3283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3283</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3283</v>
      </c>
      <c r="E123" s="3419" t="s">
        <v>3283</v>
      </c>
      <c r="F123" s="3419" t="s">
        <v>3283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3283</v>
      </c>
      <c r="D125" s="3419" t="s">
        <v>3283</v>
      </c>
      <c r="E125" s="3419" t="s">
        <v>3283</v>
      </c>
      <c r="F125" s="3419" t="s">
        <v>3283</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3283</v>
      </c>
      <c r="D127" s="3419" t="s">
        <v>3283</v>
      </c>
      <c r="E127" s="3419" t="s">
        <v>3283</v>
      </c>
      <c r="F127" s="3419" t="s">
        <v>3283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3283</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3283</v>
      </c>
      <c r="D138" s="3419" t="s">
        <v>3283</v>
      </c>
      <c r="E138" s="3419" t="s">
        <v>3283</v>
      </c>
      <c r="F138" s="3419" t="s">
        <v>3283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3283</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3283</v>
      </c>
      <c r="E141" s="3419" t="s">
        <v>3283</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3283</v>
      </c>
      <c r="E144" s="3419" t="s">
        <v>3283</v>
      </c>
      <c r="F144" s="3419" t="s">
        <v>3283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3283</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3283</v>
      </c>
      <c r="E181" s="3419" t="s">
        <v>3283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3283</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3283</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3283</v>
      </c>
      <c r="E218" s="3419" t="s">
        <v>3283</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3283</v>
      </c>
      <c r="E221" s="3419" t="s">
        <v>3283</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20658.836221763686</v>
      </c>
      <c r="C8" s="3415" t="n">
        <v>20113.59311370498</v>
      </c>
      <c r="D8" s="3419" t="n">
        <v>-545.243108058708</v>
      </c>
      <c r="E8" s="3419" t="n">
        <v>-2.639273104282</v>
      </c>
      <c r="F8" s="3419" t="n">
        <v>-0.993485816091</v>
      </c>
      <c r="G8" s="3419" t="n">
        <v>-1.75489235812</v>
      </c>
      <c r="H8" s="3415" t="n">
        <v>6397.918530233268</v>
      </c>
      <c r="I8" s="3415" t="n">
        <v>6399.959574031612</v>
      </c>
      <c r="J8" s="3419" t="n">
        <v>2.04104379834348</v>
      </c>
      <c r="K8" s="3419" t="n">
        <v>0.031901684723</v>
      </c>
      <c r="L8" s="3419" t="n">
        <v>0.003718979724</v>
      </c>
      <c r="M8" s="3419" t="n">
        <v>0.006569202089</v>
      </c>
      <c r="N8" s="3415" t="n">
        <v>2991.643170971134</v>
      </c>
      <c r="O8" s="3415" t="n">
        <v>2979.046269971494</v>
      </c>
      <c r="P8" s="3419" t="n">
        <v>-12.5969009996401</v>
      </c>
      <c r="Q8" s="3419" t="n">
        <v>-0.421069635639</v>
      </c>
      <c r="R8" s="3419" t="n">
        <v>-0.022952775166</v>
      </c>
      <c r="S8" s="3419" t="n">
        <v>-0.04054375924</v>
      </c>
    </row>
    <row r="9" spans="1:19" ht="12" x14ac:dyDescent="0.15">
      <c r="A9" s="1810" t="s">
        <v>1069</v>
      </c>
      <c r="B9" s="3415" t="n">
        <v>36623.4417547655</v>
      </c>
      <c r="C9" s="3415" t="n">
        <v>36240.4950647596</v>
      </c>
      <c r="D9" s="3419" t="n">
        <v>-382.9466900059</v>
      </c>
      <c r="E9" s="3419" t="n">
        <v>-1.04563271953</v>
      </c>
      <c r="F9" s="3419" t="n">
        <v>-0.697766004222</v>
      </c>
      <c r="G9" s="3419" t="n">
        <v>-1.23253317635</v>
      </c>
      <c r="H9" s="3415" t="n">
        <v>1483.3361757713658</v>
      </c>
      <c r="I9" s="3415" t="n">
        <v>1481.5971506334115</v>
      </c>
      <c r="J9" s="3419" t="n">
        <v>-1.73902513795416</v>
      </c>
      <c r="K9" s="3419" t="n">
        <v>-0.117237425093</v>
      </c>
      <c r="L9" s="3419" t="n">
        <v>-0.003168672438</v>
      </c>
      <c r="M9" s="3419" t="n">
        <v>-0.005597139845</v>
      </c>
      <c r="N9" s="3415" t="n">
        <v>167.67610069105376</v>
      </c>
      <c r="O9" s="3415" t="n">
        <v>166.2683594602942</v>
      </c>
      <c r="P9" s="3419" t="n">
        <v>-1.40774123075955</v>
      </c>
      <c r="Q9" s="3419" t="n">
        <v>-0.839559856746</v>
      </c>
      <c r="R9" s="3419" t="n">
        <v>-0.002565041034</v>
      </c>
      <c r="S9" s="3419" t="n">
        <v>-0.004530885932</v>
      </c>
    </row>
    <row r="10" spans="1:19" ht="12" x14ac:dyDescent="0.15">
      <c r="A10" s="1804" t="s">
        <v>1158</v>
      </c>
      <c r="B10" s="3415" t="n">
        <v>33421.7937519665</v>
      </c>
      <c r="C10" s="3415" t="n">
        <v>33293.2765461196</v>
      </c>
      <c r="D10" s="3419" t="n">
        <v>-128.51720584689997</v>
      </c>
      <c r="E10" s="3419" t="n">
        <v>-0.384531143962</v>
      </c>
      <c r="F10" s="3419" t="n">
        <v>-0.234170811598</v>
      </c>
      <c r="G10" s="3419" t="n">
        <v>-0.413639088866</v>
      </c>
      <c r="H10" s="3415" t="n">
        <v>627.0276312337658</v>
      </c>
      <c r="I10" s="3415" t="n">
        <v>625.2886060958116</v>
      </c>
      <c r="J10" s="3419" t="n">
        <v>-1.73902513795416</v>
      </c>
      <c r="K10" s="3419" t="n">
        <v>-0.277344259061</v>
      </c>
      <c r="L10" s="3419" t="n">
        <v>-0.003168672438</v>
      </c>
      <c r="M10" s="3419" t="n">
        <v>-0.005597139845</v>
      </c>
      <c r="N10" s="3415" t="n">
        <v>162.43031767705375</v>
      </c>
      <c r="O10" s="3415" t="n">
        <v>161.0225764462942</v>
      </c>
      <c r="P10" s="3419" t="n">
        <v>-1.40774123075955</v>
      </c>
      <c r="Q10" s="3419" t="n">
        <v>-0.866673938026</v>
      </c>
      <c r="R10" s="3419" t="n">
        <v>-0.002565041034</v>
      </c>
      <c r="S10" s="3419" t="n">
        <v>-0.004530885932</v>
      </c>
    </row>
    <row r="11" spans="1:19" ht="12" x14ac:dyDescent="0.15">
      <c r="A11" s="1813" t="s">
        <v>1159</v>
      </c>
      <c r="B11" s="3415" t="n">
        <v>13628.7037822702</v>
      </c>
      <c r="C11" s="3415" t="n">
        <v>13557.2158636902</v>
      </c>
      <c r="D11" s="3419" t="n">
        <v>-71.48791857999994</v>
      </c>
      <c r="E11" s="3419" t="n">
        <v>-0.524539381896</v>
      </c>
      <c r="F11" s="3419" t="n">
        <v>-0.130257919965</v>
      </c>
      <c r="G11" s="3419" t="n">
        <v>-0.230087460364</v>
      </c>
      <c r="H11" s="3415" t="n">
        <v>117.8894006873996</v>
      </c>
      <c r="I11" s="3415" t="n">
        <v>116.2463570921996</v>
      </c>
      <c r="J11" s="3419" t="n">
        <v>-1.6430435952</v>
      </c>
      <c r="K11" s="3419" t="n">
        <v>-1.393716131917</v>
      </c>
      <c r="L11" s="3419" t="n">
        <v>-0.002993784759</v>
      </c>
      <c r="M11" s="3419" t="n">
        <v>-0.005288218423</v>
      </c>
      <c r="N11" s="3415" t="n">
        <v>14.79801627895205</v>
      </c>
      <c r="O11" s="3415" t="n">
        <v>13.63244463025205</v>
      </c>
      <c r="P11" s="3419" t="n">
        <v>-1.1655716487</v>
      </c>
      <c r="Q11" s="3419" t="n">
        <v>-7.876539846478</v>
      </c>
      <c r="R11" s="3419" t="n">
        <v>-0.002123784572</v>
      </c>
      <c r="S11" s="3419" t="n">
        <v>-0.003751450956</v>
      </c>
    </row>
    <row r="12" spans="1:19" ht="12" x14ac:dyDescent="0.15">
      <c r="A12" s="1813" t="s">
        <v>1108</v>
      </c>
      <c r="B12" s="3415" t="n">
        <v>3372.7883345754</v>
      </c>
      <c r="C12" s="3415" t="n">
        <v>3315.7588733653997</v>
      </c>
      <c r="D12" s="3419" t="n">
        <v>-57.02946121000011</v>
      </c>
      <c r="E12" s="3419" t="n">
        <v>-1.690869854636</v>
      </c>
      <c r="F12" s="3419" t="n">
        <v>-0.103913208574</v>
      </c>
      <c r="G12" s="3419" t="n">
        <v>-0.183552188347</v>
      </c>
      <c r="H12" s="3415" t="n">
        <v>15.49807155008</v>
      </c>
      <c r="I12" s="3415" t="n">
        <v>15.46815448528</v>
      </c>
      <c r="J12" s="3419" t="n">
        <v>-0.0299170648</v>
      </c>
      <c r="K12" s="3419" t="n">
        <v>-0.193037338248</v>
      </c>
      <c r="L12" s="3419" t="n">
        <v>-5.4511793E-5</v>
      </c>
      <c r="M12" s="3419" t="n">
        <v>-9.6289577E-5</v>
      </c>
      <c r="N12" s="3415" t="n">
        <v>34.6746552714445</v>
      </c>
      <c r="O12" s="3415" t="n">
        <v>34.4454647744445</v>
      </c>
      <c r="P12" s="3419" t="n">
        <v>-0.229190497</v>
      </c>
      <c r="Q12" s="3419" t="n">
        <v>-0.660974118433</v>
      </c>
      <c r="R12" s="3419" t="n">
        <v>-4.17607311E-4</v>
      </c>
      <c r="S12" s="3419" t="n">
        <v>-7.37661138E-4</v>
      </c>
    </row>
    <row r="13" spans="1:19" ht="12" x14ac:dyDescent="0.15">
      <c r="A13" s="1813" t="s">
        <v>1073</v>
      </c>
      <c r="B13" s="3415" t="n">
        <v>13440.782702848</v>
      </c>
      <c r="C13" s="3415" t="n">
        <v>13346.2189389191</v>
      </c>
      <c r="D13" s="3419" t="n">
        <v>-94.56376392889992</v>
      </c>
      <c r="E13" s="3419" t="n">
        <v>-0.703558460988</v>
      </c>
      <c r="F13" s="3419" t="n">
        <v>-0.172304347897</v>
      </c>
      <c r="G13" s="3419" t="n">
        <v>-0.304358228873</v>
      </c>
      <c r="H13" s="3415" t="n">
        <v>98.1373975428</v>
      </c>
      <c r="I13" s="3415" t="n">
        <v>97.8828620644</v>
      </c>
      <c r="J13" s="3419" t="n">
        <v>-0.2545354784</v>
      </c>
      <c r="K13" s="3419" t="n">
        <v>-0.259366444162</v>
      </c>
      <c r="L13" s="3419" t="n">
        <v>-4.63788324E-4</v>
      </c>
      <c r="M13" s="3419" t="n">
        <v>-8.19235235E-4</v>
      </c>
      <c r="N13" s="3415" t="n">
        <v>83.286447487737</v>
      </c>
      <c r="O13" s="3415" t="n">
        <v>82.641122243737</v>
      </c>
      <c r="P13" s="3419" t="n">
        <v>-0.645325244</v>
      </c>
      <c r="Q13" s="3419" t="n">
        <v>-0.774826233398</v>
      </c>
      <c r="R13" s="3419" t="n">
        <v>-0.001175845173</v>
      </c>
      <c r="S13" s="3419" t="n">
        <v>-0.002077011745</v>
      </c>
    </row>
    <row r="14" spans="1:19" ht="12" x14ac:dyDescent="0.15">
      <c r="A14" s="1813" t="s">
        <v>1074</v>
      </c>
      <c r="B14" s="3415" t="n">
        <v>2851.2757011413</v>
      </c>
      <c r="C14" s="3415" t="n">
        <v>2851.2757011413</v>
      </c>
      <c r="D14" s="3419" t="n">
        <v>0.0</v>
      </c>
      <c r="E14" s="3419" t="n">
        <v>0.0</v>
      </c>
      <c r="F14" s="3419" t="n">
        <v>0.0</v>
      </c>
      <c r="G14" s="3419" t="n">
        <v>0.0</v>
      </c>
      <c r="H14" s="3415" t="n">
        <v>395.3048827400484</v>
      </c>
      <c r="I14" s="3415" t="n">
        <v>395.3012489084484</v>
      </c>
      <c r="J14" s="3419" t="n">
        <v>-0.0036338316</v>
      </c>
      <c r="K14" s="3419" t="n">
        <v>-9.19247841E-4</v>
      </c>
      <c r="L14" s="3419" t="n">
        <v>-6.621194E-6</v>
      </c>
      <c r="M14" s="3419" t="n">
        <v>-1.169567E-5</v>
      </c>
      <c r="N14" s="3415" t="n">
        <v>28.81370112427405</v>
      </c>
      <c r="O14" s="3415" t="n">
        <v>28.81363232351655</v>
      </c>
      <c r="P14" s="3419" t="n">
        <v>-6.88007575E-5</v>
      </c>
      <c r="Q14" s="3419" t="n">
        <v>-2.38777924E-4</v>
      </c>
      <c r="R14" s="3419" t="n">
        <v>-1.25362E-7</v>
      </c>
      <c r="S14" s="3419" t="n">
        <v>-2.21439E-7</v>
      </c>
    </row>
    <row r="15" spans="1:19" ht="12" x14ac:dyDescent="0.15">
      <c r="A15" s="1813" t="s">
        <v>1075</v>
      </c>
      <c r="B15" s="3415" t="n">
        <v>128.2432311316</v>
      </c>
      <c r="C15" s="3415" t="n">
        <v>222.80716900360002</v>
      </c>
      <c r="D15" s="3419" t="n">
        <v>94.563937872</v>
      </c>
      <c r="E15" s="3419" t="n">
        <v>73.737956411096</v>
      </c>
      <c r="F15" s="3419" t="n">
        <v>0.172304664838</v>
      </c>
      <c r="G15" s="3419" t="n">
        <v>0.304358788718</v>
      </c>
      <c r="H15" s="3415" t="n">
        <v>0.19787871343772</v>
      </c>
      <c r="I15" s="3415" t="n">
        <v>0.38998354548356</v>
      </c>
      <c r="J15" s="3419" t="n">
        <v>0.19210483204584</v>
      </c>
      <c r="K15" s="3419" t="n">
        <v>97.08211090947</v>
      </c>
      <c r="L15" s="3419" t="n">
        <v>3.50033633E-4</v>
      </c>
      <c r="M15" s="3419" t="n">
        <v>6.18299061E-4</v>
      </c>
      <c r="N15" s="3415" t="n">
        <v>0.85749751464615</v>
      </c>
      <c r="O15" s="3415" t="n">
        <v>1.4899124743441</v>
      </c>
      <c r="P15" s="3419" t="n">
        <v>0.63241495969795</v>
      </c>
      <c r="Q15" s="3419" t="n">
        <v>73.751229466702</v>
      </c>
      <c r="R15" s="3419" t="n">
        <v>0.001152321383</v>
      </c>
      <c r="S15" s="3419" t="n">
        <v>0.002035459346</v>
      </c>
    </row>
    <row r="16" spans="1:19" ht="12" x14ac:dyDescent="0.15">
      <c r="A16" s="1804" t="s">
        <v>45</v>
      </c>
      <c r="B16" s="3415" t="n">
        <v>3092.664008359</v>
      </c>
      <c r="C16" s="3415" t="n">
        <v>2838.2345242</v>
      </c>
      <c r="D16" s="3419" t="n">
        <v>-254.429484159</v>
      </c>
      <c r="E16" s="3419" t="n">
        <v>-8.226871185208</v>
      </c>
      <c r="F16" s="3419" t="n">
        <v>-0.463595192624</v>
      </c>
      <c r="G16" s="3419" t="n">
        <v>-0.818894087485</v>
      </c>
      <c r="H16" s="3415" t="n">
        <v>856.3085445376</v>
      </c>
      <c r="I16" s="3415" t="n">
        <v>856.3085445376</v>
      </c>
      <c r="J16" s="3419" t="n">
        <v>0.0</v>
      </c>
      <c r="K16" s="3419" t="n">
        <v>0.0</v>
      </c>
      <c r="L16" s="3419" t="n">
        <v>0.0</v>
      </c>
      <c r="M16" s="3419" t="n">
        <v>0.0</v>
      </c>
      <c r="N16" s="3415" t="n">
        <v>5.245783014</v>
      </c>
      <c r="O16" s="3415" t="n">
        <v>5.245783014</v>
      </c>
      <c r="P16" s="3419" t="n">
        <v>0.0</v>
      </c>
      <c r="Q16" s="3419" t="n">
        <v>0.0</v>
      </c>
      <c r="R16" s="3419" t="n">
        <v>0.0</v>
      </c>
      <c r="S16" s="3419" t="n">
        <v>0.0</v>
      </c>
    </row>
    <row r="17" spans="1:19" ht="12" x14ac:dyDescent="0.15">
      <c r="A17" s="1813" t="s">
        <v>1076</v>
      </c>
      <c r="B17" s="3415" t="n">
        <v>13.757085452</v>
      </c>
      <c r="C17" s="3415" t="s">
        <v>2942</v>
      </c>
      <c r="D17" s="3419" t="n">
        <v>-13.757085452</v>
      </c>
      <c r="E17" s="3419" t="n">
        <v>-100.0</v>
      </c>
      <c r="F17" s="3419" t="n">
        <v>-0.025066743743</v>
      </c>
      <c r="G17" s="3419" t="n">
        <v>-0.044277871234</v>
      </c>
      <c r="H17" s="3415" t="n">
        <v>121.749489344</v>
      </c>
      <c r="I17" s="3415" t="n">
        <v>121.749489344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3078.906922907</v>
      </c>
      <c r="C18" s="3415" t="n">
        <v>2838.2345242</v>
      </c>
      <c r="D18" s="3419" t="n">
        <v>-240.672398707</v>
      </c>
      <c r="E18" s="3419" t="n">
        <v>-7.816813068183</v>
      </c>
      <c r="F18" s="3419" t="n">
        <v>-0.438528448881</v>
      </c>
      <c r="G18" s="3419" t="n">
        <v>-0.774616216251</v>
      </c>
      <c r="H18" s="3415" t="n">
        <v>734.5590551936</v>
      </c>
      <c r="I18" s="3415" t="n">
        <v>734.5590551936</v>
      </c>
      <c r="J18" s="3419" t="n">
        <v>0.0</v>
      </c>
      <c r="K18" s="3419" t="n">
        <v>0.0</v>
      </c>
      <c r="L18" s="3419" t="n">
        <v>0.0</v>
      </c>
      <c r="M18" s="3419" t="n">
        <v>0.0</v>
      </c>
      <c r="N18" s="3415" t="n">
        <v>5.245783014</v>
      </c>
      <c r="O18" s="3415" t="n">
        <v>5.245783014</v>
      </c>
      <c r="P18" s="3419" t="n">
        <v>0.0</v>
      </c>
      <c r="Q18" s="3419" t="n">
        <v>0.0</v>
      </c>
      <c r="R18" s="3419" t="n">
        <v>0.0</v>
      </c>
      <c r="S18" s="3419" t="n">
        <v>0.0</v>
      </c>
    </row>
    <row r="19" spans="1:19" ht="12" x14ac:dyDescent="0.15">
      <c r="A19" s="1804" t="s">
        <v>2275</v>
      </c>
      <c r="B19" s="3415" t="n">
        <v>108.98399444</v>
      </c>
      <c r="C19" s="3415" t="n">
        <v>108.98399444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8008.372048960476</v>
      </c>
      <c r="C20" s="3415" t="n">
        <v>7912.907179916</v>
      </c>
      <c r="D20" s="3419" t="n">
        <v>-95.4648690444753</v>
      </c>
      <c r="E20" s="3419" t="n">
        <v>-1.192063361453</v>
      </c>
      <c r="F20" s="3419" t="n">
        <v>-0.1739462488</v>
      </c>
      <c r="G20" s="3419" t="n">
        <v>-0.307258480995</v>
      </c>
      <c r="H20" s="3415" t="n">
        <v>28.8803281452</v>
      </c>
      <c r="I20" s="3415" t="n">
        <v>28.8803281452</v>
      </c>
      <c r="J20" s="3419" t="n">
        <v>0.0</v>
      </c>
      <c r="K20" s="3419" t="n">
        <v>0.0</v>
      </c>
      <c r="L20" s="3419" t="n">
        <v>0.0</v>
      </c>
      <c r="M20" s="3419" t="n">
        <v>0.0</v>
      </c>
      <c r="N20" s="3415" t="n">
        <v>956.1419240065</v>
      </c>
      <c r="O20" s="3415" t="n">
        <v>956.1419240065</v>
      </c>
      <c r="P20" s="3419" t="n">
        <v>0.0</v>
      </c>
      <c r="Q20" s="3419" t="n">
        <v>0.0</v>
      </c>
      <c r="R20" s="3419" t="n">
        <v>0.0</v>
      </c>
      <c r="S20" s="3419" t="n">
        <v>0.0</v>
      </c>
    </row>
    <row r="21" spans="1:19" ht="12" x14ac:dyDescent="0.15">
      <c r="A21" s="1804" t="s">
        <v>359</v>
      </c>
      <c r="B21" s="3415" t="n">
        <v>1043.306396718</v>
      </c>
      <c r="C21" s="3415" t="n">
        <v>1043.306396718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2052.137243809</v>
      </c>
      <c r="C22" s="3415" t="n">
        <v>2047.255780948</v>
      </c>
      <c r="D22" s="3419" t="n">
        <v>-4.88146286099999</v>
      </c>
      <c r="E22" s="3419" t="n">
        <v>-0.237872144065</v>
      </c>
      <c r="F22" s="3419" t="n">
        <v>-0.008894498697</v>
      </c>
      <c r="G22" s="3419" t="n">
        <v>-0.015711233658</v>
      </c>
      <c r="H22" s="3415" t="n">
        <v>27.674303272</v>
      </c>
      <c r="I22" s="3415" t="n">
        <v>27.674303272</v>
      </c>
      <c r="J22" s="3419" t="n">
        <v>0.0</v>
      </c>
      <c r="K22" s="3419" t="n">
        <v>0.0</v>
      </c>
      <c r="L22" s="3419" t="n">
        <v>0.0</v>
      </c>
      <c r="M22" s="3419" t="n">
        <v>0.0</v>
      </c>
      <c r="N22" s="3415" t="n">
        <v>925.9837104125</v>
      </c>
      <c r="O22" s="3415" t="n">
        <v>925.9837104125</v>
      </c>
      <c r="P22" s="3419" t="n">
        <v>0.0</v>
      </c>
      <c r="Q22" s="3419" t="n">
        <v>0.0</v>
      </c>
      <c r="R22" s="3419" t="n">
        <v>0.0</v>
      </c>
      <c r="S22" s="3419" t="n">
        <v>0.0</v>
      </c>
    </row>
    <row r="23" spans="1:19" ht="12" x14ac:dyDescent="0.15">
      <c r="A23" s="1804" t="s">
        <v>330</v>
      </c>
      <c r="B23" s="3415" t="n">
        <v>4617.834657199475</v>
      </c>
      <c r="C23" s="3415" t="n">
        <v>4617.716208328</v>
      </c>
      <c r="D23" s="3419" t="n">
        <v>-0.1184488714753</v>
      </c>
      <c r="E23" s="3419" t="n">
        <v>-0.002565030588</v>
      </c>
      <c r="F23" s="3419" t="n">
        <v>-2.1582533E-4</v>
      </c>
      <c r="G23" s="3419" t="n">
        <v>-3.81233648E-4</v>
      </c>
      <c r="H23" s="3415" t="n">
        <v>1.2060248732</v>
      </c>
      <c r="I23" s="3415" t="n">
        <v>1.2060248732</v>
      </c>
      <c r="J23" s="3419" t="n">
        <v>0.0</v>
      </c>
      <c r="K23" s="3419" t="n">
        <v>0.0</v>
      </c>
      <c r="L23" s="3419" t="n">
        <v>0.0</v>
      </c>
      <c r="M23" s="3419" t="n">
        <v>0.0</v>
      </c>
      <c r="N23" s="3415" t="n">
        <v>3.139608594</v>
      </c>
      <c r="O23" s="3415" t="n">
        <v>3.139608594</v>
      </c>
      <c r="P23" s="3419" t="n">
        <v>0.0</v>
      </c>
      <c r="Q23" s="3419" t="n">
        <v>0.0</v>
      </c>
      <c r="R23" s="3419" t="n">
        <v>0.0</v>
      </c>
      <c r="S23" s="3419" t="n">
        <v>0.0</v>
      </c>
    </row>
    <row r="24" spans="1:19" ht="13" x14ac:dyDescent="0.15">
      <c r="A24" s="1815" t="s">
        <v>1110</v>
      </c>
      <c r="B24" s="3415" t="n">
        <v>204.746722754</v>
      </c>
      <c r="C24" s="3415" t="n">
        <v>114.281765442</v>
      </c>
      <c r="D24" s="3419" t="n">
        <v>-90.464957312</v>
      </c>
      <c r="E24" s="3419" t="n">
        <v>-44.183836544574</v>
      </c>
      <c r="F24" s="3419" t="n">
        <v>-0.164835924773</v>
      </c>
      <c r="G24" s="3419" t="n">
        <v>-0.291166013688</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27.018605</v>
      </c>
      <c r="O25" s="3415" t="n">
        <v>27.018605</v>
      </c>
      <c r="P25" s="3419" t="n">
        <v>0.0</v>
      </c>
      <c r="Q25" s="3419" t="n">
        <v>0.0</v>
      </c>
      <c r="R25" s="3419" t="n">
        <v>0.0</v>
      </c>
      <c r="S25" s="3419" t="n">
        <v>0.0</v>
      </c>
    </row>
    <row r="26" spans="1:19" ht="12" x14ac:dyDescent="0.15">
      <c r="A26" s="1804" t="s">
        <v>1113</v>
      </c>
      <c r="B26" s="3415" t="n">
        <v>90.34702848</v>
      </c>
      <c r="C26" s="3415" t="n">
        <v>90.34702848</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95.72315499999999</v>
      </c>
      <c r="C8" s="3415" t="n">
        <v>95.72315499999999</v>
      </c>
      <c r="D8" s="3419" t="n">
        <v>0.0</v>
      </c>
      <c r="E8" s="3419" t="n">
        <v>0.0</v>
      </c>
      <c r="F8" s="3419" t="n">
        <v>0.0</v>
      </c>
      <c r="G8" s="3419" t="n">
        <v>0.0</v>
      </c>
      <c r="H8" s="3415" t="n">
        <v>2920.8564689276</v>
      </c>
      <c r="I8" s="3415" t="n">
        <v>2923.3079455356</v>
      </c>
      <c r="J8" s="3419" t="n">
        <v>2.451476608</v>
      </c>
      <c r="K8" s="3419" t="n">
        <v>0.083930060723</v>
      </c>
      <c r="L8" s="3419" t="n">
        <v>0.004466828104</v>
      </c>
      <c r="M8" s="3419" t="n">
        <v>0.007890200723</v>
      </c>
      <c r="N8" s="3415" t="n">
        <v>1561.1360251265</v>
      </c>
      <c r="O8" s="3415" t="n">
        <v>1560.269900849</v>
      </c>
      <c r="P8" s="3419" t="n">
        <v>-0.8661242775</v>
      </c>
      <c r="Q8" s="3419" t="n">
        <v>-0.055480385025</v>
      </c>
      <c r="R8" s="3419" t="n">
        <v>-0.001578162423</v>
      </c>
      <c r="S8" s="3419" t="n">
        <v>-0.002787664536</v>
      </c>
      <c r="T8" s="26"/>
    </row>
    <row r="9" spans="1:20" ht="12" x14ac:dyDescent="0.15">
      <c r="A9" s="1828" t="s">
        <v>1086</v>
      </c>
      <c r="B9" s="3416" t="s">
        <v>1185</v>
      </c>
      <c r="C9" s="3416" t="s">
        <v>1185</v>
      </c>
      <c r="D9" s="3416" t="s">
        <v>1185</v>
      </c>
      <c r="E9" s="3416" t="s">
        <v>1185</v>
      </c>
      <c r="F9" s="3416" t="s">
        <v>1185</v>
      </c>
      <c r="G9" s="3416" t="s">
        <v>1185</v>
      </c>
      <c r="H9" s="3415" t="n">
        <v>2518.9701744536</v>
      </c>
      <c r="I9" s="3415" t="n">
        <v>2518.9701744536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396.9499482676</v>
      </c>
      <c r="I10" s="3415" t="n">
        <v>399.4014248756</v>
      </c>
      <c r="J10" s="3419" t="n">
        <v>2.451476608</v>
      </c>
      <c r="K10" s="3419" t="n">
        <v>0.617578266151</v>
      </c>
      <c r="L10" s="3419" t="n">
        <v>0.004466828104</v>
      </c>
      <c r="M10" s="3419" t="n">
        <v>0.007890200723</v>
      </c>
      <c r="N10" s="3415" t="n">
        <v>137.30353999</v>
      </c>
      <c r="O10" s="3415" t="n">
        <v>137.795143345</v>
      </c>
      <c r="P10" s="3419" t="n">
        <v>0.491603355</v>
      </c>
      <c r="Q10" s="3419" t="n">
        <v>0.358041282137</v>
      </c>
      <c r="R10" s="3419" t="n">
        <v>8.95748984E-4</v>
      </c>
      <c r="S10" s="3419" t="n">
        <v>0.001582250116</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1422.621252048</v>
      </c>
      <c r="O12" s="3415" t="n">
        <v>1421.2635244155</v>
      </c>
      <c r="P12" s="3419" t="n">
        <v>-1.3577276325</v>
      </c>
      <c r="Q12" s="3419" t="n">
        <v>-0.095438447201</v>
      </c>
      <c r="R12" s="3419" t="n">
        <v>-0.002473911408</v>
      </c>
      <c r="S12" s="3419" t="n">
        <v>-0.004369914652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4.9363462064</v>
      </c>
      <c r="I14" s="3415" t="n">
        <v>4.9363462064</v>
      </c>
      <c r="J14" s="3419" t="n">
        <v>0.0</v>
      </c>
      <c r="K14" s="3419" t="n">
        <v>0.0</v>
      </c>
      <c r="L14" s="3419" t="n">
        <v>0.0</v>
      </c>
      <c r="M14" s="3419" t="n">
        <v>0.0</v>
      </c>
      <c r="N14" s="3415" t="n">
        <v>1.2112330885</v>
      </c>
      <c r="O14" s="3415" t="n">
        <v>1.2112330885</v>
      </c>
      <c r="P14" s="3419" t="n">
        <v>0.0</v>
      </c>
      <c r="Q14" s="3419" t="n">
        <v>0.0</v>
      </c>
      <c r="R14" s="3419" t="n">
        <v>0.0</v>
      </c>
      <c r="S14" s="3419" t="n">
        <v>0.0</v>
      </c>
      <c r="T14" s="26"/>
    </row>
    <row r="15" spans="1:20" ht="12" x14ac:dyDescent="0.15">
      <c r="A15" s="1828" t="s">
        <v>1088</v>
      </c>
      <c r="B15" s="3415" t="n">
        <v>94.82995499999998</v>
      </c>
      <c r="C15" s="3415" t="n">
        <v>94.82995499999998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0.8932</v>
      </c>
      <c r="C16" s="3415" t="n">
        <v>0.8932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-24135.816460012287</v>
      </c>
      <c r="C19" s="3415" t="n">
        <v>-24245.04400334562</v>
      </c>
      <c r="D19" s="3419" t="n">
        <v>-109.2275433333327</v>
      </c>
      <c r="E19" s="3419" t="n">
        <v>0.452553753524</v>
      </c>
      <c r="F19" s="3416" t="s">
        <v>1185</v>
      </c>
      <c r="G19" s="3419" t="n">
        <v>-0.351554340181</v>
      </c>
      <c r="H19" s="3415" t="n">
        <v>205.05454344310235</v>
      </c>
      <c r="I19" s="3415" t="n">
        <v>204.97344</v>
      </c>
      <c r="J19" s="3419" t="n">
        <v>-0.08110344310236</v>
      </c>
      <c r="K19" s="3419" t="n">
        <v>-0.039552131711</v>
      </c>
      <c r="L19" s="3416" t="s">
        <v>1185</v>
      </c>
      <c r="M19" s="3419" t="n">
        <v>-2.6103551E-4</v>
      </c>
      <c r="N19" s="3415" t="n">
        <v>225.26017923058055</v>
      </c>
      <c r="O19" s="3415" t="n">
        <v>228.1385</v>
      </c>
      <c r="P19" s="3419" t="n">
        <v>2.87832076941945</v>
      </c>
      <c r="Q19" s="3419" t="n">
        <v>1.277776116156</v>
      </c>
      <c r="R19" s="3416" t="s">
        <v>1185</v>
      </c>
      <c r="S19" s="3419" t="n">
        <v>0.009264020118</v>
      </c>
      <c r="T19" s="336"/>
    </row>
    <row r="20" spans="1:20" ht="12" x14ac:dyDescent="0.15">
      <c r="A20" s="1828" t="s">
        <v>733</v>
      </c>
      <c r="B20" s="3415" t="n">
        <v>-28421.139120000025</v>
      </c>
      <c r="C20" s="3415" t="n">
        <v>-28494.507396666693</v>
      </c>
      <c r="D20" s="3419" t="n">
        <v>-73.36827666666622</v>
      </c>
      <c r="E20" s="3419" t="n">
        <v>0.258146854554</v>
      </c>
      <c r="F20" s="3416" t="s">
        <v>1185</v>
      </c>
      <c r="G20" s="3419" t="n">
        <v>-0.23613948741</v>
      </c>
      <c r="H20" s="3415" t="n">
        <v>60.50118344310236</v>
      </c>
      <c r="I20" s="3415" t="n">
        <v>60.2686</v>
      </c>
      <c r="J20" s="3419" t="n">
        <v>-0.23258344310236</v>
      </c>
      <c r="K20" s="3419" t="n">
        <v>-0.384427923333</v>
      </c>
      <c r="L20" s="3416" t="s">
        <v>1185</v>
      </c>
      <c r="M20" s="3419" t="n">
        <v>-7.48581506E-4</v>
      </c>
      <c r="N20" s="3415" t="n">
        <v>155.02497379451836</v>
      </c>
      <c r="O20" s="3415" t="n">
        <v>154.9985</v>
      </c>
      <c r="P20" s="3419" t="n">
        <v>-0.02647379451835</v>
      </c>
      <c r="Q20" s="3419" t="n">
        <v>-0.017077115945</v>
      </c>
      <c r="R20" s="3416" t="s">
        <v>1185</v>
      </c>
      <c r="S20" s="3419" t="n">
        <v>-8.5207239E-5</v>
      </c>
      <c r="T20" s="336"/>
    </row>
    <row r="21" spans="1:20" ht="12" x14ac:dyDescent="0.15">
      <c r="A21" s="1828" t="s">
        <v>736</v>
      </c>
      <c r="B21" s="3415" t="n">
        <v>2098.8548166666687</v>
      </c>
      <c r="C21" s="3415" t="n">
        <v>2090.8067766666686</v>
      </c>
      <c r="D21" s="3419" t="n">
        <v>-8.04804</v>
      </c>
      <c r="E21" s="3419" t="n">
        <v>-0.383449104535</v>
      </c>
      <c r="F21" s="3416" t="s">
        <v>1185</v>
      </c>
      <c r="G21" s="3419" t="n">
        <v>-0.025903021396</v>
      </c>
      <c r="H21" s="3415" t="n">
        <v>100.6894</v>
      </c>
      <c r="I21" s="3415" t="n">
        <v>100.2484</v>
      </c>
      <c r="J21" s="3419" t="n">
        <v>-0.441</v>
      </c>
      <c r="K21" s="3419" t="n">
        <v>-0.437980562006</v>
      </c>
      <c r="L21" s="3416" t="s">
        <v>1185</v>
      </c>
      <c r="M21" s="3419" t="n">
        <v>-0.001419380673</v>
      </c>
      <c r="N21" s="3415" t="n">
        <v>2.2990045225607</v>
      </c>
      <c r="O21" s="3415" t="n">
        <v>2.3002</v>
      </c>
      <c r="P21" s="3419" t="n">
        <v>0.0011954774393</v>
      </c>
      <c r="Q21" s="3419" t="n">
        <v>0.051999786324</v>
      </c>
      <c r="R21" s="3416" t="s">
        <v>1185</v>
      </c>
      <c r="S21" s="3419" t="n">
        <v>3.847704E-6</v>
      </c>
      <c r="T21" s="336"/>
    </row>
    <row r="22" spans="1:20" ht="12" x14ac:dyDescent="0.15">
      <c r="A22" s="1828" t="s">
        <v>740</v>
      </c>
      <c r="B22" s="3415" t="n">
        <v>414.47318000000035</v>
      </c>
      <c r="C22" s="3415" t="n">
        <v>398.046036666667</v>
      </c>
      <c r="D22" s="3419" t="n">
        <v>-16.42714333333334</v>
      </c>
      <c r="E22" s="3419" t="n">
        <v>-3.963379086032</v>
      </c>
      <c r="F22" s="3416" t="s">
        <v>1185</v>
      </c>
      <c r="G22" s="3419" t="n">
        <v>-0.052871586775</v>
      </c>
      <c r="H22" s="3415" t="n">
        <v>11.263</v>
      </c>
      <c r="I22" s="3415" t="n">
        <v>11.263</v>
      </c>
      <c r="J22" s="3419" t="n">
        <v>0.0</v>
      </c>
      <c r="K22" s="3419" t="n">
        <v>0.0</v>
      </c>
      <c r="L22" s="3416" t="s">
        <v>1185</v>
      </c>
      <c r="M22" s="3419" t="n">
        <v>0.0</v>
      </c>
      <c r="N22" s="3415" t="n">
        <v>2.0262849393134</v>
      </c>
      <c r="O22" s="3415" t="n">
        <v>2.17565</v>
      </c>
      <c r="P22" s="3419" t="n">
        <v>0.1493650606866</v>
      </c>
      <c r="Q22" s="3419" t="n">
        <v>7.371374962556</v>
      </c>
      <c r="R22" s="3416" t="s">
        <v>1185</v>
      </c>
      <c r="S22" s="3419" t="n">
        <v>4.80738958E-4</v>
      </c>
      <c r="T22" s="336"/>
    </row>
    <row r="23" spans="1:20" ht="12" x14ac:dyDescent="0.15">
      <c r="A23" s="1828" t="s">
        <v>896</v>
      </c>
      <c r="B23" s="3415" t="n">
        <v>309.4057633333336</v>
      </c>
      <c r="C23" s="3415" t="n">
        <v>311.4570433333336</v>
      </c>
      <c r="D23" s="3419" t="n">
        <v>2.05128</v>
      </c>
      <c r="E23" s="3419" t="n">
        <v>0.662974075822</v>
      </c>
      <c r="F23" s="3416" t="s">
        <v>1185</v>
      </c>
      <c r="G23" s="3419" t="n">
        <v>0.006602147818</v>
      </c>
      <c r="H23" s="3415" t="n">
        <v>9.78292</v>
      </c>
      <c r="I23" s="3415" t="n">
        <v>9.78264</v>
      </c>
      <c r="J23" s="3419" t="n">
        <v>-2.8E-4</v>
      </c>
      <c r="K23" s="3419" t="n">
        <v>-0.002862131143</v>
      </c>
      <c r="L23" s="3416" t="s">
        <v>1185</v>
      </c>
      <c r="M23" s="3419" t="n">
        <v>-9.01194E-7</v>
      </c>
      <c r="N23" s="3415" t="n">
        <v>30.0934</v>
      </c>
      <c r="O23" s="3415" t="n">
        <v>30.0934</v>
      </c>
      <c r="P23" s="3419" t="n">
        <v>0.0</v>
      </c>
      <c r="Q23" s="3419" t="n">
        <v>0.0</v>
      </c>
      <c r="R23" s="3416" t="s">
        <v>1185</v>
      </c>
      <c r="S23" s="3419" t="n">
        <v>0.0</v>
      </c>
      <c r="T23" s="336"/>
    </row>
    <row r="24" spans="1:20" ht="12" x14ac:dyDescent="0.15">
      <c r="A24" s="1828" t="s">
        <v>1115</v>
      </c>
      <c r="B24" s="3415" t="n">
        <v>1709.2663866666683</v>
      </c>
      <c r="C24" s="3415" t="n">
        <v>1695.831023333335</v>
      </c>
      <c r="D24" s="3419" t="n">
        <v>-13.4353633333333</v>
      </c>
      <c r="E24" s="3419" t="n">
        <v>-0.786030980199</v>
      </c>
      <c r="F24" s="3416" t="s">
        <v>1185</v>
      </c>
      <c r="G24" s="3419" t="n">
        <v>-0.043242392419</v>
      </c>
      <c r="H24" s="3415" t="s">
        <v>2947</v>
      </c>
      <c r="I24" s="3415" t="s">
        <v>2947</v>
      </c>
      <c r="J24" s="3419" t="s">
        <v>1185</v>
      </c>
      <c r="K24" s="3419" t="s">
        <v>1185</v>
      </c>
      <c r="L24" s="3416" t="s">
        <v>1185</v>
      </c>
      <c r="M24" s="3419" t="s">
        <v>1185</v>
      </c>
      <c r="N24" s="3415" t="n">
        <v>12.16672606893825</v>
      </c>
      <c r="O24" s="3415" t="n">
        <v>12.1847</v>
      </c>
      <c r="P24" s="3419" t="n">
        <v>0.01797393106175</v>
      </c>
      <c r="Q24" s="3419" t="n">
        <v>0.147730218959</v>
      </c>
      <c r="R24" s="3416" t="s">
        <v>1185</v>
      </c>
      <c r="S24" s="3419" t="n">
        <v>5.7850001E-5</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-246.67748667893306</v>
      </c>
      <c r="C26" s="3415" t="n">
        <v>-246.67748667893292</v>
      </c>
      <c r="D26" s="3419" t="n">
        <v>1.5E-13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22.81804</v>
      </c>
      <c r="I27" s="3415" t="n">
        <v>23.4108</v>
      </c>
      <c r="J27" s="3419" t="n">
        <v>0.59276</v>
      </c>
      <c r="K27" s="3419" t="n">
        <v>2.597769133545</v>
      </c>
      <c r="L27" s="3416" t="s">
        <v>1185</v>
      </c>
      <c r="M27" s="3419" t="n">
        <v>0.001907827864</v>
      </c>
      <c r="N27" s="3415" t="n">
        <v>18.7885</v>
      </c>
      <c r="O27" s="3415" t="n">
        <v>21.3431</v>
      </c>
      <c r="P27" s="3419" t="n">
        <v>2.5546</v>
      </c>
      <c r="Q27" s="3419" t="n">
        <v>13.596614950635</v>
      </c>
      <c r="R27" s="3416" t="s">
        <v>1185</v>
      </c>
      <c r="S27" s="3419" t="n">
        <v>0.008222108545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67.11572305</v>
      </c>
      <c r="C8" s="3415" t="n">
        <v>109.511717375</v>
      </c>
      <c r="D8" s="3419" t="n">
        <v>42.395994325</v>
      </c>
      <c r="E8" s="3419" t="n">
        <v>63.168498227183</v>
      </c>
      <c r="F8" s="3419" t="n">
        <v>0.077249612876</v>
      </c>
      <c r="G8" s="3419" t="n">
        <v>0.136453639406</v>
      </c>
      <c r="H8" s="3415" t="n">
        <v>1759.791013946</v>
      </c>
      <c r="I8" s="3415" t="n">
        <v>1761.2007097174</v>
      </c>
      <c r="J8" s="3419" t="n">
        <v>1.4096957714</v>
      </c>
      <c r="K8" s="3419" t="n">
        <v>0.080105862584</v>
      </c>
      <c r="L8" s="3419" t="n">
        <v>0.002568602396</v>
      </c>
      <c r="M8" s="3419" t="n">
        <v>0.00453717672</v>
      </c>
      <c r="N8" s="3415" t="n">
        <v>81.4289419165</v>
      </c>
      <c r="O8" s="3415" t="n">
        <v>68.2275856557</v>
      </c>
      <c r="P8" s="3419" t="n">
        <v>-13.2013562608</v>
      </c>
      <c r="Q8" s="3419" t="n">
        <v>-16.212118136494</v>
      </c>
      <c r="R8" s="3419" t="n">
        <v>-0.024054151267</v>
      </c>
      <c r="S8" s="3419" t="n">
        <v>-0.04248922889</v>
      </c>
    </row>
    <row r="9" spans="1:19" x14ac:dyDescent="0.15">
      <c r="A9" s="1828" t="s">
        <v>2687</v>
      </c>
      <c r="B9" s="3415" t="s">
        <v>2947</v>
      </c>
      <c r="C9" s="3415" t="s">
        <v>2947</v>
      </c>
      <c r="D9" s="3419" t="s">
        <v>1185</v>
      </c>
      <c r="E9" s="3419" t="s">
        <v>1185</v>
      </c>
      <c r="F9" s="3419" t="s">
        <v>1185</v>
      </c>
      <c r="G9" s="3419" t="s">
        <v>1185</v>
      </c>
      <c r="H9" s="3415" t="n">
        <v>1458.976821512</v>
      </c>
      <c r="I9" s="3415" t="n">
        <v>1458.976821512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65.8791761572</v>
      </c>
      <c r="I10" s="3415" t="n">
        <v>65.8467231128</v>
      </c>
      <c r="J10" s="3419" t="n">
        <v>-0.0324530444</v>
      </c>
      <c r="K10" s="3419" t="n">
        <v>-0.04926146059</v>
      </c>
      <c r="L10" s="3419" t="n">
        <v>-5.9132594E-5</v>
      </c>
      <c r="M10" s="3419" t="n">
        <v>-1.04451755E-4</v>
      </c>
      <c r="N10" s="3415" t="n">
        <v>26.030988001</v>
      </c>
      <c r="O10" s="3415" t="n">
        <v>26.012559318</v>
      </c>
      <c r="P10" s="3419" t="n">
        <v>-0.018428683</v>
      </c>
      <c r="Q10" s="3419" t="n">
        <v>-0.070795173043</v>
      </c>
      <c r="R10" s="3419" t="n">
        <v>-3.3578847E-5</v>
      </c>
      <c r="S10" s="3419" t="n">
        <v>-5.9313643E-5</v>
      </c>
    </row>
    <row r="11" spans="1:19" ht="13" x14ac:dyDescent="0.15">
      <c r="A11" s="1853" t="s">
        <v>993</v>
      </c>
      <c r="B11" s="3415" t="n">
        <v>67.11572305</v>
      </c>
      <c r="C11" s="3415" t="n">
        <v>109.511717375</v>
      </c>
      <c r="D11" s="3419" t="n">
        <v>42.395994325</v>
      </c>
      <c r="E11" s="3419" t="n">
        <v>63.168498227183</v>
      </c>
      <c r="F11" s="3419" t="n">
        <v>0.077249612876</v>
      </c>
      <c r="G11" s="3419" t="n">
        <v>0.136453639406</v>
      </c>
      <c r="H11" s="3415" t="n">
        <v>1.3086408356</v>
      </c>
      <c r="I11" s="3415" t="n">
        <v>2.0971576514</v>
      </c>
      <c r="J11" s="3419" t="n">
        <v>0.7885168158</v>
      </c>
      <c r="K11" s="3419" t="n">
        <v>60.25463934407</v>
      </c>
      <c r="L11" s="3419" t="n">
        <v>0.001436754102</v>
      </c>
      <c r="M11" s="3419" t="n">
        <v>0.002537881018</v>
      </c>
      <c r="N11" s="3415" t="n">
        <v>1.50019044</v>
      </c>
      <c r="O11" s="3415" t="n">
        <v>2.4952234587</v>
      </c>
      <c r="P11" s="3419" t="n">
        <v>0.9950330187</v>
      </c>
      <c r="Q11" s="3419" t="n">
        <v>66.327113689646</v>
      </c>
      <c r="R11" s="3419" t="n">
        <v>0.00181304665</v>
      </c>
      <c r="S11" s="3419" t="n">
        <v>0.003202563801</v>
      </c>
    </row>
    <row r="12" spans="1:19" x14ac:dyDescent="0.15">
      <c r="A12" s="1828" t="s">
        <v>1118</v>
      </c>
      <c r="B12" s="3416" t="s">
        <v>1185</v>
      </c>
      <c r="C12" s="3416" t="s">
        <v>1185</v>
      </c>
      <c r="D12" s="3416" t="s">
        <v>1185</v>
      </c>
      <c r="E12" s="3416" t="s">
        <v>1185</v>
      </c>
      <c r="F12" s="3416" t="s">
        <v>1185</v>
      </c>
      <c r="G12" s="3416" t="s">
        <v>1185</v>
      </c>
      <c r="H12" s="3415" t="n">
        <v>233.6263754412</v>
      </c>
      <c r="I12" s="3415" t="n">
        <v>234.2800074412</v>
      </c>
      <c r="J12" s="3419" t="n">
        <v>0.653632</v>
      </c>
      <c r="K12" s="3419" t="n">
        <v>0.27977663</v>
      </c>
      <c r="L12" s="3419" t="n">
        <v>0.001190980888</v>
      </c>
      <c r="M12" s="3419" t="n">
        <v>0.002103747457</v>
      </c>
      <c r="N12" s="3415" t="n">
        <v>53.8977634755</v>
      </c>
      <c r="O12" s="3415" t="n">
        <v>39.719802879</v>
      </c>
      <c r="P12" s="3419" t="n">
        <v>-14.1779605965</v>
      </c>
      <c r="Q12" s="3419" t="n">
        <v>-26.305285567081</v>
      </c>
      <c r="R12" s="3419" t="n">
        <v>-0.025833619069</v>
      </c>
      <c r="S12" s="3419" t="n">
        <v>-0.045632479048</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3340.2087527999997</v>
      </c>
      <c r="C17" s="3415" t="n">
        <v>3340.2087527999997</v>
      </c>
      <c r="D17" s="3419" t="n">
        <v>0.0</v>
      </c>
      <c r="E17" s="3419" t="n">
        <v>0.0</v>
      </c>
      <c r="F17" s="3419" t="n">
        <v>0.0</v>
      </c>
      <c r="G17" s="3419" t="n">
        <v>0.0</v>
      </c>
      <c r="H17" s="3415" t="n">
        <v>4.7466230868</v>
      </c>
      <c r="I17" s="3415" t="n">
        <v>4.7466230868</v>
      </c>
      <c r="J17" s="3419" t="n">
        <v>0.0</v>
      </c>
      <c r="K17" s="3419" t="n">
        <v>0.0</v>
      </c>
      <c r="L17" s="3419" t="n">
        <v>0.0</v>
      </c>
      <c r="M17" s="3419" t="n">
        <v>0.0</v>
      </c>
      <c r="N17" s="3415" t="n">
        <v>77.617482506</v>
      </c>
      <c r="O17" s="3415" t="n">
        <v>77.617482506</v>
      </c>
      <c r="P17" s="3419" t="n">
        <v>0.0</v>
      </c>
      <c r="Q17" s="3419" t="n">
        <v>0.0</v>
      </c>
      <c r="R17" s="3419" t="n">
        <v>0.0</v>
      </c>
      <c r="S17" s="3419" t="n">
        <v>0.0</v>
      </c>
    </row>
    <row r="18" spans="1:19" x14ac:dyDescent="0.15">
      <c r="A18" s="1938" t="s">
        <v>61</v>
      </c>
      <c r="B18" s="3415" t="n">
        <v>1121.0910637</v>
      </c>
      <c r="C18" s="3415" t="n">
        <v>1121.0910637</v>
      </c>
      <c r="D18" s="3419" t="n">
        <v>0.0</v>
      </c>
      <c r="E18" s="3419" t="n">
        <v>0.0</v>
      </c>
      <c r="F18" s="3419" t="n">
        <v>0.0</v>
      </c>
      <c r="G18" s="3419" t="n">
        <v>0.0</v>
      </c>
      <c r="H18" s="3415" t="n">
        <v>0.258678546</v>
      </c>
      <c r="I18" s="3415" t="n">
        <v>0.258678546</v>
      </c>
      <c r="J18" s="3419" t="n">
        <v>0.0</v>
      </c>
      <c r="K18" s="3419" t="n">
        <v>0.0</v>
      </c>
      <c r="L18" s="3419" t="n">
        <v>0.0</v>
      </c>
      <c r="M18" s="3419" t="n">
        <v>0.0</v>
      </c>
      <c r="N18" s="3415" t="n">
        <v>15.7208601855</v>
      </c>
      <c r="O18" s="3415" t="n">
        <v>15.7208601855</v>
      </c>
      <c r="P18" s="3419" t="n">
        <v>0.0</v>
      </c>
      <c r="Q18" s="3419" t="n">
        <v>0.0</v>
      </c>
      <c r="R18" s="3419" t="n">
        <v>0.0</v>
      </c>
      <c r="S18" s="3419" t="n">
        <v>0.0</v>
      </c>
    </row>
    <row r="19" spans="1:19" x14ac:dyDescent="0.15">
      <c r="A19" s="1938" t="s">
        <v>62</v>
      </c>
      <c r="B19" s="3415" t="n">
        <v>2219.1176891</v>
      </c>
      <c r="C19" s="3415" t="n">
        <v>2219.1176891</v>
      </c>
      <c r="D19" s="3419" t="n">
        <v>0.0</v>
      </c>
      <c r="E19" s="3419" t="n">
        <v>0.0</v>
      </c>
      <c r="F19" s="3419" t="n">
        <v>0.0</v>
      </c>
      <c r="G19" s="3419" t="n">
        <v>0.0</v>
      </c>
      <c r="H19" s="3415" t="n">
        <v>4.4879445408</v>
      </c>
      <c r="I19" s="3415" t="n">
        <v>4.4879445408</v>
      </c>
      <c r="J19" s="3419" t="n">
        <v>0.0</v>
      </c>
      <c r="K19" s="3419" t="n">
        <v>0.0</v>
      </c>
      <c r="L19" s="3419" t="n">
        <v>0.0</v>
      </c>
      <c r="M19" s="3419" t="n">
        <v>0.0</v>
      </c>
      <c r="N19" s="3415" t="n">
        <v>61.8966223205</v>
      </c>
      <c r="O19" s="3415" t="n">
        <v>61.8966223205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5841.386941194136</v>
      </c>
      <c r="C21" s="3415" t="n">
        <v>5841.386941186736</v>
      </c>
      <c r="D21" s="3419" t="n">
        <v>-7.40002E-9</v>
      </c>
      <c r="E21" s="3419" t="n">
        <v>-1.27E-10</v>
      </c>
      <c r="F21" s="3419" t="n">
        <v>-1.3E-11</v>
      </c>
      <c r="G21" s="3419" t="n">
        <v>-2.4E-11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1120.1932714672078</v>
      </c>
      <c r="C22" s="3415" t="n">
        <v>1120.1932714672078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26191.489165220934</v>
      </c>
      <c r="C23" s="3415" t="n">
        <v>26191.489165220934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265.367418684</v>
      </c>
      <c r="O24" s="3415" t="n">
        <v>263.994525075</v>
      </c>
      <c r="P24" s="3419" t="n">
        <v>-1.372893609</v>
      </c>
      <c r="Q24" s="3419" t="n">
        <v>-0.517355753697</v>
      </c>
      <c r="R24" s="3419" t="n">
        <v>-0.002501545288</v>
      </c>
      <c r="S24" s="3419" t="n">
        <v>-0.00441872711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3317</v>
      </c>
      <c r="C26" s="3415" t="n">
        <v>349.696621833</v>
      </c>
      <c r="D26" s="3419" t="n">
        <v>349.696621833</v>
      </c>
      <c r="E26" s="3419" t="n">
        <v>100.0</v>
      </c>
      <c r="F26" s="3419" t="n">
        <v>0.637181155692</v>
      </c>
      <c r="G26" s="3419" t="n">
        <v>1.125516160122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739.4005839804929</v>
      </c>
      <c r="C8" s="3415" t="n">
        <v>709.2561062167794</v>
      </c>
      <c r="D8" s="3419" t="n">
        <v>-30.1444777637135</v>
      </c>
      <c r="E8" s="3419" t="n">
        <v>-4.076880437588</v>
      </c>
      <c r="F8" s="3419" t="n">
        <v>-0.05492616165</v>
      </c>
      <c r="G8" s="3419" t="n">
        <v>-0.097021517347</v>
      </c>
      <c r="H8" s="3415" t="n">
        <v>895.99086</v>
      </c>
      <c r="I8" s="3415" t="n">
        <v>805.39992</v>
      </c>
      <c r="J8" s="3419" t="n">
        <v>-90.59094</v>
      </c>
      <c r="K8" s="3419" t="n">
        <v>-10.110699120301</v>
      </c>
      <c r="L8" s="3419" t="n">
        <v>-0.165065477447</v>
      </c>
      <c r="M8" s="3419" t="n">
        <v>-0.291571495304</v>
      </c>
      <c r="N8" s="3415" t="n">
        <v>62.63403438133</v>
      </c>
      <c r="O8" s="3415" t="n">
        <v>62.63403438133</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895.99086</v>
      </c>
      <c r="I11" s="3415" t="n">
        <v>805.39992</v>
      </c>
      <c r="J11" s="3419" t="n">
        <v>-90.59094</v>
      </c>
      <c r="K11" s="3419" t="n">
        <v>-10.110699120301</v>
      </c>
      <c r="L11" s="3419" t="n">
        <v>-0.165065477447</v>
      </c>
      <c r="M11" s="3419" t="n">
        <v>-0.291571495304</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707.6353823314929</v>
      </c>
      <c r="C19" s="3415" t="n">
        <v>679.2963263667795</v>
      </c>
      <c r="D19" s="3419" t="n">
        <v>-28.3390559647135</v>
      </c>
      <c r="E19" s="3419" t="n">
        <v>-4.004753955539</v>
      </c>
      <c r="F19" s="3419" t="n">
        <v>-0.051636508057</v>
      </c>
      <c r="G19" s="3419" t="n">
        <v>-0.091210676511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31.765201649</v>
      </c>
      <c r="C24" s="3415" t="n">
        <v>29.95977985</v>
      </c>
      <c r="D24" s="3419" t="n">
        <v>-1.805421799</v>
      </c>
      <c r="E24" s="3419" t="n">
        <v>-5.683646585813</v>
      </c>
      <c r="F24" s="3419" t="n">
        <v>-0.003289653593</v>
      </c>
      <c r="G24" s="3419" t="n">
        <v>-0.005810840837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49.5640499145</v>
      </c>
      <c r="O25" s="3415" t="n">
        <v>49.5640499145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11.89498446674798</v>
      </c>
      <c r="O26" s="3415" t="n">
        <v>11.89498446674798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31431.610679524598</v>
      </c>
      <c r="E32" s="3415" t="n">
        <v>31069.889018306196</v>
      </c>
      <c r="F32" s="3419" t="n">
        <v>-361.72166121840496</v>
      </c>
      <c r="G32" s="3419" t="n">
        <v>-1.150821270047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55131.03127891552</v>
      </c>
      <c r="E33" s="3415" t="n">
        <v>54881.82108165182</v>
      </c>
      <c r="F33" s="3419" t="n">
        <v>-249.21019726370875</v>
      </c>
      <c r="G33" s="3419" t="n">
        <v>-0.45203253319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3287</v>
      </c>
      <c r="C7" s="3456" t="s">
        <v>3288</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3284</v>
      </c>
      <c r="B10" s="3456" t="s">
        <v>3289</v>
      </c>
      <c r="C10" s="3456" t="s">
        <v>3290</v>
      </c>
      <c r="D10" s="3456" t="s">
        <v>3291</v>
      </c>
      <c r="E10" s="3456" t="s">
        <v>3291</v>
      </c>
      <c r="F10" s="26"/>
    </row>
    <row r="11">
      <c r="A11" s="3456" t="s">
        <v>3284</v>
      </c>
      <c r="B11" s="3456" t="s">
        <v>3292</v>
      </c>
      <c r="C11" s="3456" t="s">
        <v>3293</v>
      </c>
      <c r="D11" s="3456" t="s">
        <v>3294</v>
      </c>
      <c r="E11" s="3456" t="s">
        <v>3295</v>
      </c>
    </row>
    <row r="12">
      <c r="A12" s="3456" t="s">
        <v>2819</v>
      </c>
      <c r="B12" s="3456" t="s">
        <v>3296</v>
      </c>
      <c r="C12" s="3456" t="s">
        <v>1185</v>
      </c>
      <c r="D12" s="3456" t="s">
        <v>1185</v>
      </c>
      <c r="E12" s="3456" t="s">
        <v>3297</v>
      </c>
    </row>
    <row r="13">
      <c r="A13" s="3456" t="s">
        <v>2819</v>
      </c>
      <c r="B13" s="3456" t="s">
        <v>3298</v>
      </c>
      <c r="C13" s="3456" t="s">
        <v>1185</v>
      </c>
      <c r="D13" s="3456" t="s">
        <v>3299</v>
      </c>
      <c r="E13" s="3456" t="s">
        <v>3300</v>
      </c>
    </row>
    <row r="14">
      <c r="A14" s="3456" t="s">
        <v>393</v>
      </c>
      <c r="B14" s="3456" t="s">
        <v>3301</v>
      </c>
      <c r="C14" s="3456" t="s">
        <v>1185</v>
      </c>
      <c r="D14" s="3456" t="s">
        <v>3302</v>
      </c>
      <c r="E14" s="3456" t="s">
        <v>3303</v>
      </c>
    </row>
    <row r="15">
      <c r="A15" s="3456" t="s">
        <v>395</v>
      </c>
      <c r="B15" s="3456" t="s">
        <v>3304</v>
      </c>
      <c r="C15" s="3456" t="s">
        <v>1185</v>
      </c>
      <c r="D15" s="3456" t="s">
        <v>3302</v>
      </c>
      <c r="E15" s="3456" t="s">
        <v>3305</v>
      </c>
    </row>
    <row r="16">
      <c r="A16" s="3456" t="s">
        <v>395</v>
      </c>
      <c r="B16" s="3456" t="s">
        <v>3306</v>
      </c>
      <c r="C16" s="3456" t="s">
        <v>1185</v>
      </c>
      <c r="D16" s="3456" t="s">
        <v>3302</v>
      </c>
      <c r="E16" s="3456" t="s">
        <v>3303</v>
      </c>
    </row>
    <row r="17">
      <c r="A17" s="3456" t="s">
        <v>395</v>
      </c>
      <c r="B17" s="3456" t="s">
        <v>3307</v>
      </c>
      <c r="C17" s="3456" t="s">
        <v>1185</v>
      </c>
      <c r="D17" s="3456" t="s">
        <v>3302</v>
      </c>
      <c r="E17" s="3456" t="s">
        <v>3303</v>
      </c>
    </row>
    <row r="18">
      <c r="A18" s="3456" t="s">
        <v>395</v>
      </c>
      <c r="B18" s="3456" t="s">
        <v>3308</v>
      </c>
      <c r="C18" s="3456" t="s">
        <v>1185</v>
      </c>
      <c r="D18" s="3456" t="s">
        <v>3302</v>
      </c>
      <c r="E18" s="3456" t="s">
        <v>3303</v>
      </c>
    </row>
    <row r="19">
      <c r="A19" s="3456" t="s">
        <v>395</v>
      </c>
      <c r="B19" s="3456" t="s">
        <v>3309</v>
      </c>
      <c r="C19" s="3456" t="s">
        <v>1185</v>
      </c>
      <c r="D19" s="3456" t="s">
        <v>3302</v>
      </c>
      <c r="E19" s="3456" t="s">
        <v>3303</v>
      </c>
    </row>
    <row r="20">
      <c r="A20" s="3456" t="s">
        <v>399</v>
      </c>
      <c r="B20" s="3456" t="s">
        <v>3310</v>
      </c>
      <c r="C20" s="3456" t="s">
        <v>1185</v>
      </c>
      <c r="D20" s="3456" t="s">
        <v>3302</v>
      </c>
      <c r="E20" s="3456" t="s">
        <v>3303</v>
      </c>
    </row>
    <row r="21">
      <c r="A21" s="3456" t="s">
        <v>399</v>
      </c>
      <c r="B21" s="3456" t="s">
        <v>3311</v>
      </c>
      <c r="C21" s="3456" t="s">
        <v>1185</v>
      </c>
      <c r="D21" s="3456" t="s">
        <v>3302</v>
      </c>
      <c r="E21" s="3456" t="s">
        <v>3303</v>
      </c>
    </row>
    <row r="22">
      <c r="A22" s="3456" t="s">
        <v>399</v>
      </c>
      <c r="B22" s="3456" t="s">
        <v>3312</v>
      </c>
      <c r="C22" s="3456" t="s">
        <v>1185</v>
      </c>
      <c r="D22" s="3456" t="s">
        <v>3302</v>
      </c>
      <c r="E22" s="3456" t="s">
        <v>3303</v>
      </c>
    </row>
    <row r="23">
      <c r="A23" s="3456" t="s">
        <v>401</v>
      </c>
      <c r="B23" s="3456" t="s">
        <v>3313</v>
      </c>
      <c r="C23" s="3456" t="s">
        <v>1185</v>
      </c>
      <c r="D23" s="3456" t="s">
        <v>3302</v>
      </c>
      <c r="E23" s="3456" t="s">
        <v>3303</v>
      </c>
    </row>
    <row r="24">
      <c r="A24" s="3456" t="s">
        <v>3074</v>
      </c>
      <c r="B24" s="3456" t="s">
        <v>3314</v>
      </c>
      <c r="C24" s="3456" t="s">
        <v>1185</v>
      </c>
      <c r="D24" s="3456" t="s">
        <v>3315</v>
      </c>
      <c r="E24" s="3456" t="s">
        <v>3316</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t="n" s="3419">
        <v>-24.004569097333</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t="n" s="3419">
        <v>33.422719633308</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t="n" s="3419">
        <v>34.191428751709</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t="n" s="3415">
        <v>90.29754370279</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t="n" s="3415">
        <v>-1.451019660858</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t="n" s="3415">
        <v>36.362868560052</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t="n" s="3415">
        <v>-25.174167049055</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t="n" s="3415">
        <v>-54.288153025066</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t="n" s="3419">
        <v>23.285806493997</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t="n" s="3415">
        <v>-33.482612018951</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t="n" s="3415">
        <v>26.973079515196</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t="n" s="3419">
        <v>-28.727274410941</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t="n" s="3415">
        <v>43.371558377639</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t="n" s="3415">
        <v>-23.035361228373</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t="n" s="3415">
        <v>-44.507789892816</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t="n" s="3415">
        <v>-34.057011160419</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t="n" s="3415">
        <v>1451705.9260493978</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t="n" s="3415">
        <v>3.614675588163</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t="n" s="3415">
        <v>188.904050230759</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t="n" s="3419">
        <v>-7.424554104725</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t="n" s="3415">
        <v>-6.855082114105</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t="n" s="3415">
        <v>5.201148374215</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t="n" s="3415">
        <v>-2.798339227506</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t="n" s="3415">
        <v>-83.76379961456</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t="n" s="3415">
        <v>-58.942929519268</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t="n" s="3415">
        <v>61.581321295643</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t="n" s="3419">
        <v>142.272959451329</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t="n" s="3415">
        <v>125.834595619104</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t="n" s="3415">
        <v>9.378048259105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t="n" s="3415">
        <v>-252.547382770295</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t="n" s="3415">
        <v>37.138901078661</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t="n" s="3415">
        <v>2.57953957089</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t="n" s="3415">
        <v>-75.329222420798</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t="n" s="3415">
        <v>37.195292051827</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t="n" s="3419">
        <v>-27.415253344879</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t="n" s="3415">
        <v>-36.818158210978</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t="n" s="3415">
        <v>1616.11090499666</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t="n" s="3415">
        <v>698.504595190534</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t="n" s="3415">
        <v>-19.991632207552</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t="n" s="3419">
        <v>13.106567937255</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t="n" s="3415">
        <v>74.368692859995</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t="n" s="3415">
        <v>-3.722304165094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t="n" s="3415">
        <v>30.140769824356</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t="n" s="3415">
        <v>44.915091104635</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t="n" s="3415">
        <v>6.331900944414</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t="n" s="3415">
        <v>-41.000254911696</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t="n" s="3419">
        <v>8.22160067835</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t="n" s="3419">
        <v>-24.004569097333</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t="n" s="3419">
        <v>7.652959534201</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t="n" s="3419">
        <v>-24.247440763449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t="n" s="3419">
        <v>34.063238478533</v>
      </c>
      <c r="W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t="n" s="3419">
        <v>35.190775324363</v>
      </c>
      <c r="W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t="n" s="3415">
        <v>90.298748304499</v>
      </c>
      <c r="W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t="n" s="3415">
        <v>-1.841387296435</v>
      </c>
      <c r="W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t="n" s="3415">
        <v>36.85158991172</v>
      </c>
      <c r="W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t="n" s="3415">
        <v>-26.606744111241</v>
      </c>
      <c r="W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t="n" s="3415">
        <v>-54.295090291238</v>
      </c>
      <c r="W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t="n" s="3419">
        <v>17.989214230615</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t="n" s="3415">
        <v>0.0</v>
      </c>
      <c r="W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t="n" s="3415">
        <v>17.989214230615</v>
      </c>
      <c r="W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t="n" s="3415">
        <v>100.0</v>
      </c>
      <c r="W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t="n" s="3419">
        <v>10.751432037409</v>
      </c>
      <c r="W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t="n" s="3415">
        <v>43.371558377639</v>
      </c>
      <c r="W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t="n" s="3415">
        <v>0.083855422914</v>
      </c>
      <c r="W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t="n" s="3415">
        <v>10.818079561689</v>
      </c>
      <c r="W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t="n" s="3415">
        <v>-34.057011160419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t="n" s="3415">
        <v>188.904050230759</v>
      </c>
      <c r="W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t="n" s="3419">
        <v>-58.655165658456</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t="n" s="3415">
        <v>-58.942929519268</v>
      </c>
      <c r="W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t="n" s="3415">
        <v>61.581321295643</v>
      </c>
      <c r="W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t="n" s="3415">
        <v>0.0</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t="n" s="3419">
        <v>136.978138255891</v>
      </c>
      <c r="W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t="n" s="3415">
        <v>123.796400885818</v>
      </c>
      <c r="W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t="n" s="3415">
        <v>9.563549276233</v>
      </c>
      <c r="W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t="n" s="3415">
        <v>-241.15469412975</v>
      </c>
      <c r="W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t="n" s="3415">
        <v>41.89037654821</v>
      </c>
      <c r="W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t="n" s="3415">
        <v>2.437769745317</v>
      </c>
      <c r="W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t="n" s="3415">
        <v>-75.329222420798</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t="n" s="3419">
        <v>702.813952203959</v>
      </c>
      <c r="W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t="n" s="3415">
        <v>702.813952203959</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t="n" s="3419">
        <v>13.430994011474</v>
      </c>
      <c r="W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t="n" s="3415">
        <v>74.372684714608</v>
      </c>
      <c r="W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t="n" s="3415">
        <v>-3.591124749283</v>
      </c>
      <c r="W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t="n" s="3415">
        <v>0.0</v>
      </c>
      <c r="W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t="n" s="3415">
        <v>30.140769824356</v>
      </c>
      <c r="W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t="n" s="3415">
        <v>100.0</v>
      </c>
      <c r="W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t="n" s="3415">
        <v>44.915091104635</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t="n" s="3415">
        <v>-41.000254911696</v>
      </c>
      <c r="W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t="n" s="3419">
        <v>28.865996452251</v>
      </c>
      <c r="W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t="n" s="3419">
        <v>-16.856355450956</v>
      </c>
      <c r="W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t="n" s="3419">
        <v>27.683351093152</v>
      </c>
      <c r="W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t="n" s="3419">
        <v>-17.433754149503</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t="n" s="3419">
        <v>21.534670122711</v>
      </c>
      <c r="W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t="n" s="3419">
        <v>-0.425511059872</v>
      </c>
      <c r="W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t="n" s="3415">
        <v>100.17372074012</v>
      </c>
      <c r="W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t="n" s="3415">
        <v>32.83234661699</v>
      </c>
      <c r="W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t="n" s="3415">
        <v>5.497477208997</v>
      </c>
      <c r="W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t="n" s="3415">
        <v>-14.943741254943</v>
      </c>
      <c r="W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t="n" s="3415">
        <v>-44.930850982045</v>
      </c>
      <c r="W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t="n" s="3419">
        <v>44.863761754854</v>
      </c>
      <c r="W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t="n" s="3415">
        <v>-33.482612018951</v>
      </c>
      <c r="W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t="n" s="3415">
        <v>80.004160775494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t="n" s="3419">
        <v>-5.768555305635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t="n" s="3415">
        <v>-5.41413249066</v>
      </c>
      <c r="W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t="n" s="3415">
        <v>-13.229407134516</v>
      </c>
      <c r="W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t="n" s="3419">
        <v>-6.1017552504</v>
      </c>
      <c r="W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t="n" s="3415">
        <v>-6.855082114105</v>
      </c>
      <c r="W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t="n" s="3415">
        <v>5.518587189843</v>
      </c>
      <c r="W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t="n" s="3415">
        <v>0.0</v>
      </c>
      <c r="W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t="n" s="3415">
        <v>0.0</v>
      </c>
      <c r="W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t="n" s="3415">
        <v>0.0</v>
      </c>
      <c r="W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t="n" s="3415">
        <v>-83.763799592267</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t="n" s="3419">
        <v>8.267901115885</v>
      </c>
      <c r="W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t="n" s="3415">
        <v>6.614460278071</v>
      </c>
      <c r="W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t="n" s="3415">
        <v>6.463392150916</v>
      </c>
      <c r="W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t="n" s="3415">
        <v>-8.061345767051</v>
      </c>
      <c r="W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t="n" s="3415">
        <v>7.362792698666</v>
      </c>
      <c r="W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t="n" s="3415">
        <v>0.0</v>
      </c>
      <c r="W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t="n" s="3415">
        <v>35.585249570266</v>
      </c>
      <c r="W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t="n" s="3419">
        <v>-32.755060568694</v>
      </c>
      <c r="W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t="n" s="3415">
        <v>-36.818158210978</v>
      </c>
      <c r="W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t="n" s="3415">
        <v>1780.641111375446</v>
      </c>
      <c r="W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t="n" s="3415">
        <v>649.584580643744</v>
      </c>
      <c r="W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t="n" s="3415">
        <v>-23.470605563729</v>
      </c>
      <c r="W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t="n" s="3419">
        <v>-11.273019577833</v>
      </c>
      <c r="W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t="n" s="3419">
        <v>-10.75715098252</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t="n" s="3419">
        <v>-2.473384260458</v>
      </c>
      <c r="W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t="n" s="3415">
        <v>23.031970386307</v>
      </c>
      <c r="W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t="n" s="3415">
        <v>-3.624955758509</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62121.5982601415</v>
      </c>
      <c r="C9" s="3418" t="s">
        <v>2951</v>
      </c>
      <c r="D9" s="3416" t="s">
        <v>1185</v>
      </c>
      <c r="E9" s="3416" t="s">
        <v>1185</v>
      </c>
      <c r="F9" s="3416" t="s">
        <v>1185</v>
      </c>
      <c r="G9" s="3418" t="n">
        <v>2851.2757011413</v>
      </c>
      <c r="H9" s="3418" t="n">
        <v>14.1179017467303</v>
      </c>
      <c r="I9" s="3418" t="n">
        <v>0.10873068801327</v>
      </c>
      <c r="J9" s="3418" t="s">
        <v>2947</v>
      </c>
    </row>
    <row r="10" spans="1:10" x14ac:dyDescent="0.15">
      <c r="A10" s="844" t="s">
        <v>87</v>
      </c>
      <c r="B10" s="3418" t="n">
        <v>37155.2837247812</v>
      </c>
      <c r="C10" s="3418" t="s">
        <v>2951</v>
      </c>
      <c r="D10" s="3418" t="n">
        <v>73.10483857157776</v>
      </c>
      <c r="E10" s="3418" t="n">
        <v>20.11528326650132</v>
      </c>
      <c r="F10" s="3418" t="n">
        <v>1.69548833105139</v>
      </c>
      <c r="G10" s="3418" t="n">
        <v>2716.2310187813</v>
      </c>
      <c r="H10" s="3418" t="n">
        <v>0.7473890569712</v>
      </c>
      <c r="I10" s="3418" t="n">
        <v>0.06299634999227</v>
      </c>
      <c r="J10" s="3418" t="s">
        <v>2947</v>
      </c>
    </row>
    <row r="11" spans="1:10" x14ac:dyDescent="0.15">
      <c r="A11" s="844" t="s">
        <v>88</v>
      </c>
      <c r="B11" s="3418" t="n">
        <v>16.157</v>
      </c>
      <c r="C11" s="3418" t="s">
        <v>2951</v>
      </c>
      <c r="D11" s="3418" t="n">
        <v>103.4164758309092</v>
      </c>
      <c r="E11" s="3418" t="n">
        <v>300.0</v>
      </c>
      <c r="F11" s="3418" t="n">
        <v>1.5</v>
      </c>
      <c r="G11" s="3418" t="n">
        <v>1.6709</v>
      </c>
      <c r="H11" s="3418" t="n">
        <v>0.0048471</v>
      </c>
      <c r="I11" s="3418" t="n">
        <v>2.42355E-5</v>
      </c>
      <c r="J11" s="3418" t="s">
        <v>2947</v>
      </c>
    </row>
    <row r="12" spans="1:10" x14ac:dyDescent="0.15">
      <c r="A12" s="844" t="s">
        <v>89</v>
      </c>
      <c r="B12" s="3418" t="n">
        <v>1622.2193397699998</v>
      </c>
      <c r="C12" s="3418" t="s">
        <v>2951</v>
      </c>
      <c r="D12" s="3418" t="n">
        <v>55.66163597383951</v>
      </c>
      <c r="E12" s="3418" t="n">
        <v>4.96479421897529</v>
      </c>
      <c r="F12" s="3418" t="n">
        <v>0.09929588191375</v>
      </c>
      <c r="G12" s="3418" t="n">
        <v>90.29538236</v>
      </c>
      <c r="H12" s="3418" t="n">
        <v>0.0080539852</v>
      </c>
      <c r="I12" s="3418" t="n">
        <v>1.610797E-4</v>
      </c>
      <c r="J12" s="3418" t="s">
        <v>2947</v>
      </c>
    </row>
    <row r="13" spans="1:10" ht="13" x14ac:dyDescent="0.15">
      <c r="A13" s="844" t="s">
        <v>103</v>
      </c>
      <c r="B13" s="3418" t="n">
        <v>546.5572</v>
      </c>
      <c r="C13" s="3418" t="s">
        <v>2951</v>
      </c>
      <c r="D13" s="3418" t="n">
        <v>78.81773399014779</v>
      </c>
      <c r="E13" s="3418" t="n">
        <v>30.0</v>
      </c>
      <c r="F13" s="3418" t="n">
        <v>4.0</v>
      </c>
      <c r="G13" s="3418" t="n">
        <v>43.0784</v>
      </c>
      <c r="H13" s="3418" t="n">
        <v>0.016396716</v>
      </c>
      <c r="I13" s="3418" t="n">
        <v>0.0021862288</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22781.3809955903</v>
      </c>
      <c r="C15" s="3418" t="s">
        <v>2951</v>
      </c>
      <c r="D15" s="3418" t="n">
        <v>105.38479004387186</v>
      </c>
      <c r="E15" s="3418" t="n">
        <v>585.6192340201635</v>
      </c>
      <c r="F15" s="3418" t="n">
        <v>1.90343131653843</v>
      </c>
      <c r="G15" s="3418" t="n">
        <v>2400.811053129736</v>
      </c>
      <c r="H15" s="3418" t="n">
        <v>13.3412148885591</v>
      </c>
      <c r="I15" s="3418" t="n">
        <v>0.043362794021</v>
      </c>
      <c r="J15" s="3418" t="s">
        <v>2947</v>
      </c>
    </row>
    <row r="16" spans="1:10" ht="13" x14ac:dyDescent="0.15">
      <c r="A16" s="893" t="s">
        <v>2776</v>
      </c>
      <c r="B16" s="3418" t="n">
        <v>12653.79813307</v>
      </c>
      <c r="C16" s="3418" t="s">
        <v>2951</v>
      </c>
      <c r="D16" s="3416" t="s">
        <v>1185</v>
      </c>
      <c r="E16" s="3416" t="s">
        <v>1185</v>
      </c>
      <c r="F16" s="3416" t="s">
        <v>1185</v>
      </c>
      <c r="G16" s="3418" t="n">
        <v>829.02302965</v>
      </c>
      <c r="H16" s="3418" t="n">
        <v>0.0912474923</v>
      </c>
      <c r="I16" s="3418" t="n">
        <v>0.02411101</v>
      </c>
      <c r="J16" s="3418" t="s">
        <v>2947</v>
      </c>
    </row>
    <row r="17" spans="1:10" x14ac:dyDescent="0.15">
      <c r="A17" s="844" t="s">
        <v>87</v>
      </c>
      <c r="B17" s="3418" t="n">
        <v>10189.9007971</v>
      </c>
      <c r="C17" s="3418" t="s">
        <v>2951</v>
      </c>
      <c r="D17" s="3418" t="n">
        <v>72.99985964355017</v>
      </c>
      <c r="E17" s="3418" t="n">
        <v>6.3013819445891</v>
      </c>
      <c r="F17" s="3418" t="n">
        <v>2.00873414840558</v>
      </c>
      <c r="G17" s="3418" t="n">
        <v>743.86132797</v>
      </c>
      <c r="H17" s="3418" t="n">
        <v>0.0642104569</v>
      </c>
      <c r="I17" s="3418" t="n">
        <v>0.0204688017</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819.29502937</v>
      </c>
      <c r="C19" s="3418" t="s">
        <v>2951</v>
      </c>
      <c r="D19" s="3418" t="n">
        <v>55.66163597387724</v>
      </c>
      <c r="E19" s="3418" t="n">
        <v>4.96479418791033</v>
      </c>
      <c r="F19" s="3418" t="n">
        <v>0.09929585446473</v>
      </c>
      <c r="G19" s="3418" t="n">
        <v>45.60330168</v>
      </c>
      <c r="H19" s="3418" t="n">
        <v>0.0040676312</v>
      </c>
      <c r="I19" s="3418" t="n">
        <v>8.13526E-5</v>
      </c>
      <c r="J19" s="3418" t="s">
        <v>2947</v>
      </c>
    </row>
    <row r="20" spans="1:10" ht="13" x14ac:dyDescent="0.15">
      <c r="A20" s="844" t="s">
        <v>103</v>
      </c>
      <c r="B20" s="3418" t="n">
        <v>501.8972</v>
      </c>
      <c r="C20" s="3418" t="s">
        <v>2951</v>
      </c>
      <c r="D20" s="3418" t="n">
        <v>78.81773399014779</v>
      </c>
      <c r="E20" s="3418" t="n">
        <v>30.0</v>
      </c>
      <c r="F20" s="3418" t="n">
        <v>4.0</v>
      </c>
      <c r="G20" s="3418" t="n">
        <v>39.5584</v>
      </c>
      <c r="H20" s="3418" t="n">
        <v>0.015056916</v>
      </c>
      <c r="I20" s="3418" t="n">
        <v>0.0020075888</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1142.7051066</v>
      </c>
      <c r="C22" s="3418" t="s">
        <v>2951</v>
      </c>
      <c r="D22" s="3418" t="n">
        <v>71.11589343097805</v>
      </c>
      <c r="E22" s="3418" t="n">
        <v>6.92434833300324</v>
      </c>
      <c r="F22" s="3418" t="n">
        <v>1.35928936610915</v>
      </c>
      <c r="G22" s="3418" t="n">
        <v>81.264494584</v>
      </c>
      <c r="H22" s="3418" t="n">
        <v>0.0079124882</v>
      </c>
      <c r="I22" s="3418" t="n">
        <v>0.0015532669</v>
      </c>
      <c r="J22" s="3418" t="s">
        <v>2947</v>
      </c>
    </row>
    <row r="23" spans="1:10" x14ac:dyDescent="0.15">
      <c r="A23" s="3438" t="s">
        <v>2970</v>
      </c>
      <c r="B23" s="3418" t="n">
        <v>7040.905215469999</v>
      </c>
      <c r="C23" s="3418" t="s">
        <v>2951</v>
      </c>
      <c r="D23" s="3416" t="s">
        <v>1185</v>
      </c>
      <c r="E23" s="3416" t="s">
        <v>1185</v>
      </c>
      <c r="F23" s="3416" t="s">
        <v>1185</v>
      </c>
      <c r="G23" s="3418" t="n">
        <v>416.19540671000004</v>
      </c>
      <c r="H23" s="3418" t="n">
        <v>0.0691084715</v>
      </c>
      <c r="I23" s="3418" t="n">
        <v>0.0060185488</v>
      </c>
      <c r="J23" s="3418" t="s">
        <v>2947</v>
      </c>
    </row>
    <row r="24">
      <c r="A24" s="3443" t="s">
        <v>2953</v>
      </c>
      <c r="B24" s="3415" t="n">
        <v>4577.0078795</v>
      </c>
      <c r="C24" s="3418" t="s">
        <v>2951</v>
      </c>
      <c r="D24" s="3418" t="n">
        <v>72.325351789904</v>
      </c>
      <c r="E24" s="3418" t="n">
        <v>9.19190816525226</v>
      </c>
      <c r="F24" s="3418" t="n">
        <v>0.51919082565783</v>
      </c>
      <c r="G24" s="3415" t="n">
        <v>331.03370503</v>
      </c>
      <c r="H24" s="3415" t="n">
        <v>0.0420714361</v>
      </c>
      <c r="I24" s="3415" t="n">
        <v>0.0023763405</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819.29502937</v>
      </c>
      <c r="C26" s="3418" t="s">
        <v>2951</v>
      </c>
      <c r="D26" s="3418" t="n">
        <v>55.66163597387724</v>
      </c>
      <c r="E26" s="3418" t="n">
        <v>4.96479418791033</v>
      </c>
      <c r="F26" s="3418" t="n">
        <v>0.09929585446473</v>
      </c>
      <c r="G26" s="3415" t="n">
        <v>45.60330168</v>
      </c>
      <c r="H26" s="3415" t="n">
        <v>0.0040676312</v>
      </c>
      <c r="I26" s="3415" t="n">
        <v>8.13526E-5</v>
      </c>
      <c r="J26" s="3415" t="s">
        <v>2947</v>
      </c>
    </row>
    <row r="27">
      <c r="A27" s="3443" t="s">
        <v>2957</v>
      </c>
      <c r="B27" s="3415" t="n">
        <v>501.8972</v>
      </c>
      <c r="C27" s="3418" t="s">
        <v>2951</v>
      </c>
      <c r="D27" s="3418" t="n">
        <v>78.81773399014779</v>
      </c>
      <c r="E27" s="3418" t="n">
        <v>30.0</v>
      </c>
      <c r="F27" s="3418" t="n">
        <v>4.0</v>
      </c>
      <c r="G27" s="3415" t="n">
        <v>39.5584</v>
      </c>
      <c r="H27" s="3415" t="n">
        <v>0.015056916</v>
      </c>
      <c r="I27" s="3415" t="n">
        <v>0.0020075888</v>
      </c>
      <c r="J27" s="3415" t="s">
        <v>2947</v>
      </c>
    </row>
    <row r="28">
      <c r="A28" s="3443" t="s">
        <v>65</v>
      </c>
      <c r="B28" s="3415" t="n">
        <v>1142.7051066</v>
      </c>
      <c r="C28" s="3418" t="s">
        <v>2951</v>
      </c>
      <c r="D28" s="3418" t="n">
        <v>71.11589343097805</v>
      </c>
      <c r="E28" s="3418" t="n">
        <v>6.92434833300324</v>
      </c>
      <c r="F28" s="3418" t="n">
        <v>1.35928936610915</v>
      </c>
      <c r="G28" s="3415" t="n">
        <v>81.264494584</v>
      </c>
      <c r="H28" s="3415" t="n">
        <v>0.0079124882</v>
      </c>
      <c r="I28" s="3415" t="n">
        <v>0.0015532669</v>
      </c>
      <c r="J28" s="3415" t="s">
        <v>2947</v>
      </c>
    </row>
    <row r="29">
      <c r="A29" s="3438" t="s">
        <v>2971</v>
      </c>
      <c r="B29" s="3418" t="n">
        <v>5612.8929176</v>
      </c>
      <c r="C29" s="3418" t="s">
        <v>2951</v>
      </c>
      <c r="D29" s="3416" t="s">
        <v>1185</v>
      </c>
      <c r="E29" s="3416" t="s">
        <v>1185</v>
      </c>
      <c r="F29" s="3416" t="s">
        <v>1185</v>
      </c>
      <c r="G29" s="3418" t="n">
        <v>412.82762294</v>
      </c>
      <c r="H29" s="3418" t="n">
        <v>0.0221390208</v>
      </c>
      <c r="I29" s="3418" t="n">
        <v>0.0180924612</v>
      </c>
      <c r="J29" s="3416" t="s">
        <v>1185</v>
      </c>
    </row>
    <row r="30">
      <c r="A30" s="3443" t="s">
        <v>2953</v>
      </c>
      <c r="B30" s="3415" t="n">
        <v>5612.8929176</v>
      </c>
      <c r="C30" s="3418" t="s">
        <v>2951</v>
      </c>
      <c r="D30" s="3418" t="n">
        <v>73.54988399039684</v>
      </c>
      <c r="E30" s="3418" t="n">
        <v>3.94431554726085</v>
      </c>
      <c r="F30" s="3418" t="n">
        <v>3.22337544392992</v>
      </c>
      <c r="G30" s="3415" t="n">
        <v>412.82762294</v>
      </c>
      <c r="H30" s="3415" t="n">
        <v>0.0221390208</v>
      </c>
      <c r="I30" s="3415" t="n">
        <v>0.0180924612</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33509.0521119731</v>
      </c>
      <c r="C32" s="3418" t="s">
        <v>2951</v>
      </c>
      <c r="D32" s="3416" t="s">
        <v>1185</v>
      </c>
      <c r="E32" s="3416" t="s">
        <v>1185</v>
      </c>
      <c r="F32" s="3416" t="s">
        <v>1185</v>
      </c>
      <c r="G32" s="3418" t="n">
        <v>862.02863193</v>
      </c>
      <c r="H32" s="3418" t="n">
        <v>13.9455057659</v>
      </c>
      <c r="I32" s="3418" t="n">
        <v>0.051528184921</v>
      </c>
      <c r="J32" s="3418" t="s">
        <v>2947</v>
      </c>
    </row>
    <row r="33" spans="1:10" x14ac:dyDescent="0.15">
      <c r="A33" s="844" t="s">
        <v>87</v>
      </c>
      <c r="B33" s="3418" t="n">
        <v>11725.1615058</v>
      </c>
      <c r="C33" s="3418" t="s">
        <v>2951</v>
      </c>
      <c r="D33" s="3418" t="n">
        <v>72.7643850217301</v>
      </c>
      <c r="E33" s="3418" t="n">
        <v>51.74474765229293</v>
      </c>
      <c r="F33" s="3418" t="n">
        <v>0.82571207187303</v>
      </c>
      <c r="G33" s="3418" t="n">
        <v>853.17416625</v>
      </c>
      <c r="H33" s="3418" t="n">
        <v>0.6067155233</v>
      </c>
      <c r="I33" s="3418" t="n">
        <v>0.0096816074</v>
      </c>
      <c r="J33" s="3418" t="s">
        <v>2947</v>
      </c>
    </row>
    <row r="34" spans="1:10" x14ac:dyDescent="0.15">
      <c r="A34" s="844" t="s">
        <v>88</v>
      </c>
      <c r="B34" s="3418" t="n">
        <v>16.157</v>
      </c>
      <c r="C34" s="3418" t="s">
        <v>2951</v>
      </c>
      <c r="D34" s="3418" t="n">
        <v>103.4164758309092</v>
      </c>
      <c r="E34" s="3418" t="n">
        <v>300.0</v>
      </c>
      <c r="F34" s="3418" t="n">
        <v>1.5</v>
      </c>
      <c r="G34" s="3418" t="n">
        <v>1.6709</v>
      </c>
      <c r="H34" s="3418" t="n">
        <v>0.0048471</v>
      </c>
      <c r="I34" s="3418" t="n">
        <v>2.42355E-5</v>
      </c>
      <c r="J34" s="3418" t="s">
        <v>2947</v>
      </c>
    </row>
    <row r="35" spans="1:10" x14ac:dyDescent="0.15">
      <c r="A35" s="844" t="s">
        <v>89</v>
      </c>
      <c r="B35" s="3418" t="n">
        <v>129.05775323</v>
      </c>
      <c r="C35" s="3418" t="s">
        <v>2951</v>
      </c>
      <c r="D35" s="3418" t="n">
        <v>55.66163597469285</v>
      </c>
      <c r="E35" s="3418" t="n">
        <v>4.96479431854123</v>
      </c>
      <c r="F35" s="3418" t="n">
        <v>0.09929585537695</v>
      </c>
      <c r="G35" s="3418" t="n">
        <v>7.18356568</v>
      </c>
      <c r="H35" s="3418" t="n">
        <v>6.407452E-4</v>
      </c>
      <c r="I35" s="3418" t="n">
        <v>1.28149E-5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21638.6758529431</v>
      </c>
      <c r="C38" s="3418" t="s">
        <v>2951</v>
      </c>
      <c r="D38" s="3418" t="n">
        <v>107.19447769079714</v>
      </c>
      <c r="E38" s="3418" t="n">
        <v>616.1792194685759</v>
      </c>
      <c r="F38" s="3418" t="n">
        <v>1.93216661708593</v>
      </c>
      <c r="G38" s="3418" t="n">
        <v>2319.5465559767</v>
      </c>
      <c r="H38" s="3418" t="n">
        <v>13.3333023974</v>
      </c>
      <c r="I38" s="3418" t="n">
        <v>0.041809527121</v>
      </c>
      <c r="J38" s="3418" t="s">
        <v>2947</v>
      </c>
    </row>
    <row r="39" spans="1:10" x14ac:dyDescent="0.15">
      <c r="A39" s="3433" t="s">
        <v>2972</v>
      </c>
      <c r="B39" s="3418" t="n">
        <v>28593.16551233</v>
      </c>
      <c r="C39" s="3418" t="s">
        <v>2951</v>
      </c>
      <c r="D39" s="3416" t="s">
        <v>1185</v>
      </c>
      <c r="E39" s="3416" t="s">
        <v>1185</v>
      </c>
      <c r="F39" s="3416" t="s">
        <v>1185</v>
      </c>
      <c r="G39" s="3418" t="n">
        <v>508.54849752999996</v>
      </c>
      <c r="H39" s="3418" t="n">
        <v>13.4062600285</v>
      </c>
      <c r="I39" s="3418" t="n">
        <v>0.0459113961</v>
      </c>
      <c r="J39" s="3418" t="s">
        <v>2947</v>
      </c>
    </row>
    <row r="40">
      <c r="A40" s="3438" t="s">
        <v>2953</v>
      </c>
      <c r="B40" s="3415" t="n">
        <v>6811.1478881</v>
      </c>
      <c r="C40" s="3418" t="s">
        <v>2951</v>
      </c>
      <c r="D40" s="3418" t="n">
        <v>73.36414361565005</v>
      </c>
      <c r="E40" s="3418" t="n">
        <v>9.97382444428912</v>
      </c>
      <c r="F40" s="3418" t="n">
        <v>0.5973824481346</v>
      </c>
      <c r="G40" s="3415" t="n">
        <v>499.69403185</v>
      </c>
      <c r="H40" s="3415" t="n">
        <v>0.0679331933</v>
      </c>
      <c r="I40" s="3415" t="n">
        <v>0.0040688602</v>
      </c>
      <c r="J40" s="3415" t="s">
        <v>2947</v>
      </c>
    </row>
    <row r="41">
      <c r="A41" s="3438" t="s">
        <v>2954</v>
      </c>
      <c r="B41" s="3415" t="n">
        <v>16.157</v>
      </c>
      <c r="C41" s="3418" t="s">
        <v>2951</v>
      </c>
      <c r="D41" s="3418" t="n">
        <v>103.4164758309092</v>
      </c>
      <c r="E41" s="3418" t="n">
        <v>300.0</v>
      </c>
      <c r="F41" s="3418" t="n">
        <v>1.5</v>
      </c>
      <c r="G41" s="3415" t="n">
        <v>1.6709</v>
      </c>
      <c r="H41" s="3415" t="n">
        <v>0.0048471</v>
      </c>
      <c r="I41" s="3415" t="n">
        <v>2.42355E-5</v>
      </c>
      <c r="J41" s="3415" t="s">
        <v>2947</v>
      </c>
    </row>
    <row r="42">
      <c r="A42" s="3438" t="s">
        <v>2955</v>
      </c>
      <c r="B42" s="3415" t="n">
        <v>129.05775323</v>
      </c>
      <c r="C42" s="3418" t="s">
        <v>2951</v>
      </c>
      <c r="D42" s="3418" t="n">
        <v>55.66163597469285</v>
      </c>
      <c r="E42" s="3418" t="n">
        <v>4.96479431854123</v>
      </c>
      <c r="F42" s="3418" t="n">
        <v>0.09929585537695</v>
      </c>
      <c r="G42" s="3415" t="n">
        <v>7.18356568</v>
      </c>
      <c r="H42" s="3415" t="n">
        <v>6.407452E-4</v>
      </c>
      <c r="I42" s="3415" t="n">
        <v>1.28149E-5</v>
      </c>
      <c r="J42" s="3415" t="s">
        <v>2947</v>
      </c>
    </row>
    <row r="43">
      <c r="A43" s="3438" t="s">
        <v>65</v>
      </c>
      <c r="B43" s="3415" t="n">
        <v>21636.802871</v>
      </c>
      <c r="C43" s="3418" t="s">
        <v>2951</v>
      </c>
      <c r="D43" s="3418" t="n">
        <v>107.19758759316193</v>
      </c>
      <c r="E43" s="3418" t="n">
        <v>616.211141243521</v>
      </c>
      <c r="F43" s="3418" t="n">
        <v>1.93214708056671</v>
      </c>
      <c r="G43" s="3415" t="n">
        <v>2319.413071</v>
      </c>
      <c r="H43" s="3415" t="n">
        <v>13.33283899</v>
      </c>
      <c r="I43" s="3415" t="n">
        <v>0.0418054855</v>
      </c>
      <c r="J43" s="3415" t="s">
        <v>2947</v>
      </c>
    </row>
    <row r="44">
      <c r="A44" s="3433" t="s">
        <v>2973</v>
      </c>
      <c r="B44" s="3418" t="n">
        <v>4915.8865996431</v>
      </c>
      <c r="C44" s="3418" t="s">
        <v>2951</v>
      </c>
      <c r="D44" s="3416" t="s">
        <v>1185</v>
      </c>
      <c r="E44" s="3416" t="s">
        <v>1185</v>
      </c>
      <c r="F44" s="3416" t="s">
        <v>1185</v>
      </c>
      <c r="G44" s="3418" t="n">
        <v>353.4801344</v>
      </c>
      <c r="H44" s="3418" t="n">
        <v>0.5392457374</v>
      </c>
      <c r="I44" s="3418" t="n">
        <v>0.005616788821</v>
      </c>
      <c r="J44" s="3416" t="s">
        <v>1185</v>
      </c>
    </row>
    <row r="45">
      <c r="A45" s="3438" t="s">
        <v>2953</v>
      </c>
      <c r="B45" s="3415" t="n">
        <v>4914.0136177</v>
      </c>
      <c r="C45" s="3418" t="s">
        <v>2951</v>
      </c>
      <c r="D45" s="3418" t="n">
        <v>71.93307994238853</v>
      </c>
      <c r="E45" s="3418" t="n">
        <v>109.64200995685815</v>
      </c>
      <c r="F45" s="3418" t="n">
        <v>1.14219203214725</v>
      </c>
      <c r="G45" s="3415" t="n">
        <v>353.4801344</v>
      </c>
      <c r="H45" s="3415" t="n">
        <v>0.53878233</v>
      </c>
      <c r="I45" s="3415" t="n">
        <v>0.0056127472</v>
      </c>
      <c r="J45" s="3416" t="s">
        <v>1185</v>
      </c>
    </row>
    <row r="46">
      <c r="A46" s="3438" t="s">
        <v>65</v>
      </c>
      <c r="B46" s="3415" t="n">
        <v>1.8729819431</v>
      </c>
      <c r="C46" s="3418" t="s">
        <v>2951</v>
      </c>
      <c r="D46" s="3418" t="n">
        <v>71.26869385567436</v>
      </c>
      <c r="E46" s="3418" t="n">
        <v>247.41690741182884</v>
      </c>
      <c r="F46" s="3418" t="n">
        <v>2.15785369148335</v>
      </c>
      <c r="G46" s="3415" t="n">
        <v>0.1334849767</v>
      </c>
      <c r="H46" s="3415" t="n">
        <v>4.634074E-4</v>
      </c>
      <c r="I46" s="3415" t="n">
        <v>4.041621E-6</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15958.7480150984</v>
      </c>
      <c r="C48" s="3418" t="s">
        <v>2951</v>
      </c>
      <c r="D48" s="3416" t="s">
        <v>1185</v>
      </c>
      <c r="E48" s="3416" t="s">
        <v>1185</v>
      </c>
      <c r="F48" s="3416" t="s">
        <v>1185</v>
      </c>
      <c r="G48" s="3418" t="n">
        <v>1160.2240395613</v>
      </c>
      <c r="H48" s="3418" t="n">
        <v>0.0811484885303</v>
      </c>
      <c r="I48" s="3418" t="n">
        <v>0.03309149309227</v>
      </c>
      <c r="J48" s="3418" t="s">
        <v>2947</v>
      </c>
    </row>
    <row r="49" spans="1:10" x14ac:dyDescent="0.15">
      <c r="A49" s="844" t="s">
        <v>87</v>
      </c>
      <c r="B49" s="3418" t="n">
        <v>15240.2214218812</v>
      </c>
      <c r="C49" s="3418" t="s">
        <v>2951</v>
      </c>
      <c r="D49" s="3418" t="n">
        <v>73.43695958081103</v>
      </c>
      <c r="E49" s="3418" t="n">
        <v>5.01718936060981</v>
      </c>
      <c r="F49" s="3418" t="n">
        <v>2.15521415227677</v>
      </c>
      <c r="G49" s="3418" t="n">
        <v>1119.1955245613</v>
      </c>
      <c r="H49" s="3418" t="n">
        <v>0.0764630767712</v>
      </c>
      <c r="I49" s="3418" t="n">
        <v>0.03284594089227</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673.86655717</v>
      </c>
      <c r="C51" s="3418" t="s">
        <v>2951</v>
      </c>
      <c r="D51" s="3418" t="n">
        <v>55.6616359736302</v>
      </c>
      <c r="E51" s="3418" t="n">
        <v>4.96479423767573</v>
      </c>
      <c r="F51" s="3418" t="n">
        <v>0.09929592036887</v>
      </c>
      <c r="G51" s="3418" t="n">
        <v>37.508515</v>
      </c>
      <c r="H51" s="3418" t="n">
        <v>0.0033456088</v>
      </c>
      <c r="I51" s="3418" t="n">
        <v>6.69122E-5</v>
      </c>
      <c r="J51" s="3418" t="s">
        <v>2947</v>
      </c>
    </row>
    <row r="52" spans="1:10" ht="13" x14ac:dyDescent="0.15">
      <c r="A52" s="844" t="s">
        <v>103</v>
      </c>
      <c r="B52" s="3418" t="n">
        <v>44.66</v>
      </c>
      <c r="C52" s="3418" t="s">
        <v>2951</v>
      </c>
      <c r="D52" s="3418" t="n">
        <v>78.81773399014779</v>
      </c>
      <c r="E52" s="3418" t="n">
        <v>30.0</v>
      </c>
      <c r="F52" s="3418" t="n">
        <v>4.0</v>
      </c>
      <c r="G52" s="3418" t="n">
        <v>3.52</v>
      </c>
      <c r="H52" s="3418" t="n">
        <v>0.0013398</v>
      </c>
      <c r="I52" s="3418" t="n">
        <v>1.7864E-4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3.60472E-5</v>
      </c>
      <c r="C54" s="3418" t="s">
        <v>2951</v>
      </c>
      <c r="D54" s="3418" t="n">
        <v>71.26867828846623</v>
      </c>
      <c r="E54" s="3418" t="n">
        <v>82.08959364388912</v>
      </c>
      <c r="F54" s="3418" t="s">
        <v>2947</v>
      </c>
      <c r="G54" s="3418" t="n">
        <v>2.5690363E-6</v>
      </c>
      <c r="H54" s="3418" t="n">
        <v>2.9591E-9</v>
      </c>
      <c r="I54" s="3418" t="s">
        <v>2947</v>
      </c>
      <c r="J54" s="3418" t="s">
        <v>2947</v>
      </c>
    </row>
    <row r="55" spans="1:10" x14ac:dyDescent="0.15">
      <c r="A55" s="859" t="s">
        <v>121</v>
      </c>
      <c r="B55" s="3418" t="n">
        <v>1493.64910903</v>
      </c>
      <c r="C55" s="3418" t="s">
        <v>2951</v>
      </c>
      <c r="D55" s="3416" t="s">
        <v>1185</v>
      </c>
      <c r="E55" s="3416" t="s">
        <v>1185</v>
      </c>
      <c r="F55" s="3416" t="s">
        <v>1185</v>
      </c>
      <c r="G55" s="3418" t="n">
        <v>94.613180784</v>
      </c>
      <c r="H55" s="3418" t="n">
        <v>0.0104267196</v>
      </c>
      <c r="I55" s="3418" t="n">
        <v>5.096343E-4</v>
      </c>
      <c r="J55" s="3418" t="s">
        <v>2947</v>
      </c>
    </row>
    <row r="56" spans="1:10" x14ac:dyDescent="0.15">
      <c r="A56" s="844" t="s">
        <v>87</v>
      </c>
      <c r="B56" s="3415" t="n">
        <v>775.12255186</v>
      </c>
      <c r="C56" s="3418" t="s">
        <v>2951</v>
      </c>
      <c r="D56" s="3418" t="n">
        <v>69.13057252097379</v>
      </c>
      <c r="E56" s="3418" t="n">
        <v>7.40697169269947</v>
      </c>
      <c r="F56" s="3418" t="n">
        <v>0.34069722183454</v>
      </c>
      <c r="G56" s="3415" t="n">
        <v>53.584665784</v>
      </c>
      <c r="H56" s="3415" t="n">
        <v>0.0057413108</v>
      </c>
      <c r="I56" s="3415" t="n">
        <v>2.640821E-4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673.86655717</v>
      </c>
      <c r="C58" s="3418" t="s">
        <v>2951</v>
      </c>
      <c r="D58" s="3418" t="n">
        <v>55.6616359736302</v>
      </c>
      <c r="E58" s="3418" t="n">
        <v>4.96479423767573</v>
      </c>
      <c r="F58" s="3418" t="n">
        <v>0.09929592036887</v>
      </c>
      <c r="G58" s="3415" t="n">
        <v>37.508515</v>
      </c>
      <c r="H58" s="3415" t="n">
        <v>0.0033456088</v>
      </c>
      <c r="I58" s="3415" t="n">
        <v>6.69122E-5</v>
      </c>
      <c r="J58" s="3415" t="s">
        <v>2947</v>
      </c>
    </row>
    <row r="59" spans="1:10" ht="13" x14ac:dyDescent="0.15">
      <c r="A59" s="844" t="s">
        <v>103</v>
      </c>
      <c r="B59" s="3415" t="n">
        <v>44.66</v>
      </c>
      <c r="C59" s="3418" t="s">
        <v>2951</v>
      </c>
      <c r="D59" s="3418" t="n">
        <v>78.81773399014779</v>
      </c>
      <c r="E59" s="3418" t="n">
        <v>30.0</v>
      </c>
      <c r="F59" s="3418" t="n">
        <v>4.0</v>
      </c>
      <c r="G59" s="3415" t="n">
        <v>3.52</v>
      </c>
      <c r="H59" s="3415" t="n">
        <v>0.0013398</v>
      </c>
      <c r="I59" s="3415" t="n">
        <v>1.7864E-4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4731.4851385684</v>
      </c>
      <c r="C62" s="3418" t="s">
        <v>2951</v>
      </c>
      <c r="D62" s="3416" t="s">
        <v>1185</v>
      </c>
      <c r="E62" s="3416" t="s">
        <v>1185</v>
      </c>
      <c r="F62" s="3416" t="s">
        <v>1185</v>
      </c>
      <c r="G62" s="3418" t="n">
        <v>348.0000274913</v>
      </c>
      <c r="H62" s="3418" t="n">
        <v>0.0186656088303</v>
      </c>
      <c r="I62" s="3418" t="n">
        <v>0.01447536829227</v>
      </c>
      <c r="J62" s="3416" t="s">
        <v>1185</v>
      </c>
    </row>
    <row r="63" spans="1:10" x14ac:dyDescent="0.15">
      <c r="A63" s="844" t="s">
        <v>109</v>
      </c>
      <c r="B63" s="3415" t="n">
        <v>0.0679147212</v>
      </c>
      <c r="C63" s="3418" t="s">
        <v>2951</v>
      </c>
      <c r="D63" s="3418" t="n">
        <v>71.29840503563754</v>
      </c>
      <c r="E63" s="3418" t="n">
        <v>50.11389489441061</v>
      </c>
      <c r="F63" s="3418" t="n">
        <v>1.59453308629647</v>
      </c>
      <c r="G63" s="3415" t="n">
        <v>0.0048422113</v>
      </c>
      <c r="H63" s="3415" t="n">
        <v>3.4034712E-6</v>
      </c>
      <c r="I63" s="3415" t="n">
        <v>1.0829227E-7</v>
      </c>
      <c r="J63" s="3416" t="s">
        <v>1185</v>
      </c>
    </row>
    <row r="64" spans="1:10" x14ac:dyDescent="0.15">
      <c r="A64" s="844" t="s">
        <v>110</v>
      </c>
      <c r="B64" s="3415" t="n">
        <v>4731.4171878</v>
      </c>
      <c r="C64" s="3418" t="s">
        <v>2951</v>
      </c>
      <c r="D64" s="3418" t="n">
        <v>73.54988399190599</v>
      </c>
      <c r="E64" s="3418" t="n">
        <v>3.94431555266795</v>
      </c>
      <c r="F64" s="3418" t="n">
        <v>3.05939202261102</v>
      </c>
      <c r="G64" s="3415" t="n">
        <v>347.99518528</v>
      </c>
      <c r="H64" s="3415" t="n">
        <v>0.0186622024</v>
      </c>
      <c r="I64" s="3415" t="n">
        <v>0.01447526</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3.60472E-5</v>
      </c>
      <c r="C70" s="3418" t="s">
        <v>2951</v>
      </c>
      <c r="D70" s="3418" t="n">
        <v>71.26867828846623</v>
      </c>
      <c r="E70" s="3418" t="n">
        <v>82.08959364388912</v>
      </c>
      <c r="F70" s="3418" t="s">
        <v>2947</v>
      </c>
      <c r="G70" s="3415" t="n">
        <v>2.5690363E-6</v>
      </c>
      <c r="H70" s="3415" t="n">
        <v>2.9591E-9</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9733.6137675</v>
      </c>
      <c r="C72" s="3418" t="s">
        <v>2951</v>
      </c>
      <c r="D72" s="3416" t="s">
        <v>1185</v>
      </c>
      <c r="E72" s="3416" t="s">
        <v>1185</v>
      </c>
      <c r="F72" s="3416" t="s">
        <v>1185</v>
      </c>
      <c r="G72" s="3418" t="n">
        <v>717.610831286</v>
      </c>
      <c r="H72" s="3418" t="n">
        <v>0.0520561601</v>
      </c>
      <c r="I72" s="3418" t="n">
        <v>0.0181064905</v>
      </c>
      <c r="J72" s="3416" t="s">
        <v>1185</v>
      </c>
    </row>
    <row r="73" spans="1:10" x14ac:dyDescent="0.15">
      <c r="A73" s="844" t="s">
        <v>117</v>
      </c>
      <c r="B73" s="3415" t="n">
        <v>191.0192853</v>
      </c>
      <c r="C73" s="3418" t="s">
        <v>2951</v>
      </c>
      <c r="D73" s="3418" t="n">
        <v>78.81773399138562</v>
      </c>
      <c r="E73" s="3418" t="n">
        <v>5.66502486018882</v>
      </c>
      <c r="F73" s="3418" t="n">
        <v>1.97044345239208</v>
      </c>
      <c r="G73" s="3415" t="n">
        <v>15.055707216</v>
      </c>
      <c r="H73" s="3415" t="n">
        <v>0.001082129</v>
      </c>
      <c r="I73" s="3415" t="n">
        <v>3.763927E-4</v>
      </c>
      <c r="J73" s="3416" t="s">
        <v>1185</v>
      </c>
    </row>
    <row r="74" spans="1:10" x14ac:dyDescent="0.15">
      <c r="A74" s="844" t="s">
        <v>118</v>
      </c>
      <c r="B74" s="3415" t="n">
        <v>9542.5944822</v>
      </c>
      <c r="C74" s="3418" t="s">
        <v>2951</v>
      </c>
      <c r="D74" s="3418" t="n">
        <v>73.62307236050853</v>
      </c>
      <c r="E74" s="3418" t="n">
        <v>5.34173711301291</v>
      </c>
      <c r="F74" s="3418" t="n">
        <v>1.85799552030345</v>
      </c>
      <c r="G74" s="3415" t="n">
        <v>702.55512407</v>
      </c>
      <c r="H74" s="3415" t="n">
        <v>0.0509740311</v>
      </c>
      <c r="I74" s="3415" t="n">
        <v>0.0177300978</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3035.3430229090745</v>
      </c>
      <c r="C80" s="3418" t="s">
        <v>2951</v>
      </c>
      <c r="D80" s="3416" t="s">
        <v>1185</v>
      </c>
      <c r="E80" s="3416" t="s">
        <v>1185</v>
      </c>
      <c r="F80" s="3416" t="s">
        <v>1185</v>
      </c>
      <c r="G80" s="3418" t="n">
        <v>222.80716900360002</v>
      </c>
      <c r="H80" s="3418" t="n">
        <v>0.01392798376727</v>
      </c>
      <c r="I80" s="3418" t="n">
        <v>0.00562231122394</v>
      </c>
      <c r="J80" s="3418" t="s">
        <v>2947</v>
      </c>
    </row>
    <row r="81" spans="1:10" x14ac:dyDescent="0.15">
      <c r="A81" s="907" t="s">
        <v>1969</v>
      </c>
      <c r="B81" s="3418" t="n">
        <v>337.9877989</v>
      </c>
      <c r="C81" s="3418" t="s">
        <v>2951</v>
      </c>
      <c r="D81" s="3416" t="s">
        <v>1185</v>
      </c>
      <c r="E81" s="3416" t="s">
        <v>1185</v>
      </c>
      <c r="F81" s="3416" t="s">
        <v>1185</v>
      </c>
      <c r="G81" s="3418" t="n">
        <v>24.858751552</v>
      </c>
      <c r="H81" s="3418" t="n">
        <v>0.003379878</v>
      </c>
      <c r="I81" s="3418" t="n">
        <v>2.027927E-4</v>
      </c>
      <c r="J81" s="3418" t="s">
        <v>2947</v>
      </c>
    </row>
    <row r="82" spans="1:10" x14ac:dyDescent="0.15">
      <c r="A82" s="3433" t="s">
        <v>2977</v>
      </c>
      <c r="B82" s="3418" t="n">
        <v>337.9877989</v>
      </c>
      <c r="C82" s="3418" t="s">
        <v>2951</v>
      </c>
      <c r="D82" s="3416" t="s">
        <v>1185</v>
      </c>
      <c r="E82" s="3416" t="s">
        <v>1185</v>
      </c>
      <c r="F82" s="3416" t="s">
        <v>1185</v>
      </c>
      <c r="G82" s="3418" t="n">
        <v>24.858751552</v>
      </c>
      <c r="H82" s="3418" t="n">
        <v>0.003379878</v>
      </c>
      <c r="I82" s="3418" t="n">
        <v>2.027927E-4</v>
      </c>
      <c r="J82" s="3418" t="s">
        <v>2947</v>
      </c>
    </row>
    <row r="83">
      <c r="A83" s="3438" t="s">
        <v>2953</v>
      </c>
      <c r="B83" s="3415" t="n">
        <v>337.9877989</v>
      </c>
      <c r="C83" s="3418" t="s">
        <v>2951</v>
      </c>
      <c r="D83" s="3418" t="n">
        <v>73.54925720071608</v>
      </c>
      <c r="E83" s="3418" t="n">
        <v>10.00000003254555</v>
      </c>
      <c r="F83" s="3418" t="n">
        <v>0.60000006112647</v>
      </c>
      <c r="G83" s="3415" t="n">
        <v>24.858751552</v>
      </c>
      <c r="H83" s="3415" t="n">
        <v>0.003379878</v>
      </c>
      <c r="I83" s="3415" t="n">
        <v>2.027927E-4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2697.3552240090744</v>
      </c>
      <c r="C89" s="3418" t="s">
        <v>2951</v>
      </c>
      <c r="D89" s="3416" t="s">
        <v>1185</v>
      </c>
      <c r="E89" s="3416" t="s">
        <v>1185</v>
      </c>
      <c r="F89" s="3416" t="s">
        <v>1185</v>
      </c>
      <c r="G89" s="3418" t="n">
        <v>197.94841745160002</v>
      </c>
      <c r="H89" s="3418" t="n">
        <v>0.01054810576727</v>
      </c>
      <c r="I89" s="3418" t="n">
        <v>0.00541951852394</v>
      </c>
      <c r="J89" s="3416" t="s">
        <v>1185</v>
      </c>
    </row>
    <row r="90" spans="1:10" x14ac:dyDescent="0.15">
      <c r="A90" s="3433" t="s">
        <v>2979</v>
      </c>
      <c r="B90" s="3418" t="n">
        <v>47.15263362277449</v>
      </c>
      <c r="C90" s="3418" t="s">
        <v>2951</v>
      </c>
      <c r="D90" s="3416" t="s">
        <v>1185</v>
      </c>
      <c r="E90" s="3416" t="s">
        <v>1185</v>
      </c>
      <c r="F90" s="3416" t="s">
        <v>1185</v>
      </c>
      <c r="G90" s="3418" t="n">
        <v>3.457859799</v>
      </c>
      <c r="H90" s="3418" t="n">
        <v>4.715276E-4</v>
      </c>
      <c r="I90" s="3418" t="n">
        <v>2.82917E-5</v>
      </c>
      <c r="J90" s="3416" t="s">
        <v>1185</v>
      </c>
    </row>
    <row r="91">
      <c r="A91" s="3438" t="s">
        <v>2953</v>
      </c>
      <c r="B91" s="3415" t="n">
        <v>47.15263362277449</v>
      </c>
      <c r="C91" s="3418" t="s">
        <v>2951</v>
      </c>
      <c r="D91" s="3418" t="n">
        <v>73.3333333332599</v>
      </c>
      <c r="E91" s="3418" t="n">
        <v>10.00002680173212</v>
      </c>
      <c r="F91" s="3418" t="n">
        <v>0.60000254124375</v>
      </c>
      <c r="G91" s="3415" t="n">
        <v>3.457859799</v>
      </c>
      <c r="H91" s="3415" t="n">
        <v>4.715276E-4</v>
      </c>
      <c r="I91" s="3415" t="n">
        <v>2.82917E-5</v>
      </c>
      <c r="J91" s="3416" t="s">
        <v>1185</v>
      </c>
    </row>
    <row r="92">
      <c r="A92" s="3433" t="s">
        <v>2977</v>
      </c>
      <c r="B92" s="3418" t="n">
        <v>2650.2025903863</v>
      </c>
      <c r="C92" s="3418" t="s">
        <v>2951</v>
      </c>
      <c r="D92" s="3416" t="s">
        <v>1185</v>
      </c>
      <c r="E92" s="3416" t="s">
        <v>1185</v>
      </c>
      <c r="F92" s="3416" t="s">
        <v>1185</v>
      </c>
      <c r="G92" s="3418" t="n">
        <v>194.49055765260002</v>
      </c>
      <c r="H92" s="3418" t="n">
        <v>0.01007657816727</v>
      </c>
      <c r="I92" s="3418" t="n">
        <v>0.00539122682394</v>
      </c>
      <c r="J92" s="3416" t="s">
        <v>1185</v>
      </c>
    </row>
    <row r="93">
      <c r="A93" s="3438" t="s">
        <v>2953</v>
      </c>
      <c r="B93" s="3415" t="n">
        <v>2650.1659239</v>
      </c>
      <c r="C93" s="3418" t="s">
        <v>2951</v>
      </c>
      <c r="D93" s="3418" t="n">
        <v>73.3880147563692</v>
      </c>
      <c r="E93" s="3418" t="n">
        <v>3.80221264982963</v>
      </c>
      <c r="F93" s="3418" t="n">
        <v>2.03427896773584</v>
      </c>
      <c r="G93" s="3415" t="n">
        <v>194.49041593</v>
      </c>
      <c r="H93" s="3415" t="n">
        <v>0.0100764944</v>
      </c>
      <c r="I93" s="3415" t="n">
        <v>0.0053911768</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n">
        <v>0.0018299618</v>
      </c>
      <c r="C95" s="3418" t="s">
        <v>2951</v>
      </c>
      <c r="D95" s="3418" t="n">
        <v>77.44566034110657</v>
      </c>
      <c r="E95" s="3418" t="n">
        <v>0.83624696428089</v>
      </c>
      <c r="F95" s="3418" t="n">
        <v>1.22989452566715</v>
      </c>
      <c r="G95" s="3415" t="n">
        <v>1.417226E-4</v>
      </c>
      <c r="H95" s="3415" t="n">
        <v>1.5303E-9</v>
      </c>
      <c r="I95" s="3415" t="n">
        <v>2.25066E-9</v>
      </c>
      <c r="J95" s="3416" t="s">
        <v>1185</v>
      </c>
    </row>
    <row r="96">
      <c r="A96" s="3438" t="s">
        <v>65</v>
      </c>
      <c r="B96" s="3415" t="n">
        <v>0.0348365245</v>
      </c>
      <c r="C96" s="3418" t="s">
        <v>2951</v>
      </c>
      <c r="D96" s="3418" t="n">
        <v>76.95304966487113</v>
      </c>
      <c r="E96" s="3418" t="n">
        <v>2.36065368690841</v>
      </c>
      <c r="F96" s="3418" t="n">
        <v>1.37135608921033</v>
      </c>
      <c r="G96" s="3415" t="n">
        <v>0.0026807768</v>
      </c>
      <c r="H96" s="3415" t="n">
        <v>8.223697E-8</v>
      </c>
      <c r="I96" s="3415" t="n">
        <v>4.777328E-8</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t="n" s="3419">
        <v>14.061232533886</v>
      </c>
      <c r="W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t="n" s="3419">
        <v>13.875512378157</v>
      </c>
      <c r="W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t="n" s="3415">
        <v>33.354077650074</v>
      </c>
      <c r="W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t="n" s="3415">
        <v>34.431553575043</v>
      </c>
      <c r="W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t="n" s="3415">
        <v>10.845933635087</v>
      </c>
      <c r="W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t="n" s="3415">
        <v>4.128561194933</v>
      </c>
      <c r="W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t="n" s="3415">
        <v>-55.262442356715</v>
      </c>
      <c r="W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t="n" s="3419">
        <v>20.072247126852</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t="n" s="3415">
        <v>20.072247126852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t="n" s="3419">
        <v>-48.570296391728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t="n" s="3415">
        <v>-49.241207028322</v>
      </c>
      <c r="W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t="n" s="3415">
        <v>-29.707023691081</v>
      </c>
      <c r="W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t="n" s="3415">
        <v>-11.050138279403</v>
      </c>
      <c r="W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t="n" s="3419">
        <v>-2.590589318286</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t="n" s="3415">
        <v>4.291744721426</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t="n" s="3415">
        <v>-2.798339227506</v>
      </c>
      <c r="W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t="n" s="3415">
        <v>0.0</v>
      </c>
      <c r="W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t="n" s="3415">
        <v>-83.763799705413</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t="n" s="3419">
        <v>7.085105853671</v>
      </c>
      <c r="W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t="n" s="3415">
        <v>0.84308891226</v>
      </c>
      <c r="W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t="n" s="3415">
        <v>-18.7265917603</v>
      </c>
      <c r="W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t="n" s="3415">
        <v>100.0</v>
      </c>
      <c r="W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t="n" s="3415">
        <v>9.150326797386</v>
      </c>
      <c r="W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t="n" s="3415">
        <v>27.051671732523</v>
      </c>
      <c r="W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t="n" s="3415">
        <v>39.005868139455</v>
      </c>
      <c r="W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t="n" s="3419">
        <v>76.968011213709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t="n" s="3415">
        <v>1304.969565620021</v>
      </c>
      <c r="W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t="n" s="3415">
        <v>576.27802629878</v>
      </c>
      <c r="W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t="n" s="3415">
        <v>9.320976698785</v>
      </c>
      <c r="W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t="n" s="3415">
        <v>0.0</v>
      </c>
      <c r="W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t="n" s="3419">
        <v>-24.533704704198</v>
      </c>
      <c r="W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t="n" s="3419">
        <v>-22.787786907446</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t="n" s="3419">
        <v>1.594527025188</v>
      </c>
      <c r="W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t="n" s="3415">
        <v>75.286020783407</v>
      </c>
      <c r="W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t="n" s="3415">
        <v>-8.206903240393</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t="n" s="3415">
        <v>6.331900944414</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t="n" s="3419">
        <v>-56.722774229235</v>
      </c>
      <c r="W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t="n" s="3419">
        <v>1451705.9260493978</v>
      </c>
      <c r="W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t="n" s="3415">
        <v>100.0</v>
      </c>
      <c r="W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t="n" s="3415">
        <v>0.0</v>
      </c>
      <c r="W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t="n" s="3415">
        <v>100.0</v>
      </c>
      <c r="W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t="n" s="3415">
        <v>100.0</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t="n" s="3415">
        <v>100.0</v>
      </c>
      <c r="W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t="n" s="3415">
        <v>100.0</v>
      </c>
      <c r="W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c r="W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t="n" s="3415">
        <v>259.238289717514</v>
      </c>
      <c r="W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s="3415" t="s">
        <v>3022</v>
      </c>
      <c r="U21" s="3415" t="s">
        <v>3022</v>
      </c>
      <c r="V21" t="n" s="3415">
        <v>0.0</v>
      </c>
      <c r="W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c r="W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t="n" s="3415">
        <v>2.1884425479181886E9</v>
      </c>
      <c r="W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t="n" s="3419">
        <v>-76.987540333571</v>
      </c>
      <c r="W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t="n" s="3415">
        <v>-77.607236674207</v>
      </c>
      <c r="W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t="n" s="3415">
        <v>-72.202301514167</v>
      </c>
      <c r="W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t="n" s="3419">
        <v>-97.104252390238</v>
      </c>
      <c r="W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t="n" s="3415">
        <v>-97.104252390238</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t="n" s="3419">
        <v>28.865996452251</v>
      </c>
      <c r="W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t="n" s="3419">
        <v>-16.856355450956</v>
      </c>
      <c r="W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t="n" s="3419">
        <v>-11.273019577833</v>
      </c>
      <c r="W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t="n" s="3419">
        <v>-10.75715098252</v>
      </c>
      <c r="W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t="n" s="3419">
        <v>-24.533704704198</v>
      </c>
      <c r="W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t="n" s="3419">
        <v>-22.787786907446</v>
      </c>
      <c r="W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t="n" s="3419">
        <v>1451705.9260493978</v>
      </c>
      <c r="W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t="n" s="3419">
        <v>-76.987540333571</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t="n" s="3419">
        <v>-97.104252390238</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t="n" s="3419">
        <v>8.22160067835</v>
      </c>
      <c r="W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t="n" s="3419">
        <v>-24.004569097333</v>
      </c>
      <c r="W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t="n" s="3419">
        <v>7.652959534201</v>
      </c>
      <c r="W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t="n" s="3419">
        <v>-24.247440763449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t="n" s="3419">
        <v>33.422719633308</v>
      </c>
      <c r="W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t="n" s="3419">
        <v>-28.727274410941</v>
      </c>
      <c r="W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t="n" s="3419">
        <v>-7.424554104725</v>
      </c>
      <c r="W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t="n" s="3419">
        <v>142.272959451329</v>
      </c>
      <c r="W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t="n" s="3419">
        <v>-27.415253344879</v>
      </c>
      <c r="W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t="s" s="3419">
        <v>1185</v>
      </c>
      <c r="W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t="n" s="3419">
        <v>-24.004569097333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106636.4848</v>
      </c>
      <c r="F8" s="3415" t="n">
        <v>828.708513</v>
      </c>
      <c r="G8" s="3415" t="n">
        <v>91768.783</v>
      </c>
      <c r="H8" s="3416" t="s">
        <v>1185</v>
      </c>
      <c r="I8" s="3415" t="n">
        <v>1132.875935</v>
      </c>
      <c r="J8" s="3418" t="n">
        <v>14563.534378000015</v>
      </c>
      <c r="K8" s="3415" t="n">
        <v>42.32326908</v>
      </c>
      <c r="L8" s="3418" t="s">
        <v>2951</v>
      </c>
      <c r="M8" s="3418" t="n">
        <v>616376.384235925</v>
      </c>
      <c r="N8" s="3415" t="n">
        <v>20.33</v>
      </c>
      <c r="O8" s="3418" t="n">
        <v>12530.931891516355</v>
      </c>
      <c r="P8" s="3415" t="s">
        <v>2946</v>
      </c>
      <c r="Q8" s="3418" t="n">
        <v>12530.931891516355</v>
      </c>
      <c r="R8" s="3415" t="n">
        <v>1.0</v>
      </c>
      <c r="S8" s="3418" t="n">
        <v>45946.750268893345</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8933.679</v>
      </c>
      <c r="F10" s="3415" t="s">
        <v>2944</v>
      </c>
      <c r="G10" s="3415" t="n">
        <v>726.513</v>
      </c>
      <c r="H10" s="3416" t="s">
        <v>1185</v>
      </c>
      <c r="I10" s="3415" t="n">
        <v>-8.058</v>
      </c>
      <c r="J10" s="3418" t="n">
        <v>8215.224</v>
      </c>
      <c r="K10" s="3415" t="n">
        <v>46.1</v>
      </c>
      <c r="L10" s="3418" t="s">
        <v>2951</v>
      </c>
      <c r="M10" s="3418" t="n">
        <v>378721.8264</v>
      </c>
      <c r="N10" s="3415" t="n">
        <v>17.2</v>
      </c>
      <c r="O10" s="3418" t="n">
        <v>6514.0154140800005</v>
      </c>
      <c r="P10" s="3415" t="s">
        <v>2947</v>
      </c>
      <c r="Q10" s="3418" t="n">
        <v>6514.0154140800005</v>
      </c>
      <c r="R10" s="3415" t="n">
        <v>1.0</v>
      </c>
      <c r="S10" s="3418" t="n">
        <v>23884.72318496002</v>
      </c>
      <c r="T10" s="194"/>
      <c r="U10" s="194"/>
      <c r="V10" s="194"/>
      <c r="W10" s="194"/>
      <c r="X10" s="194"/>
      <c r="Y10" s="194"/>
    </row>
    <row r="11" spans="1:25" ht="12" customHeight="1" x14ac:dyDescent="0.15">
      <c r="A11" s="2567"/>
      <c r="B11" s="2572" t="s">
        <v>166</v>
      </c>
      <c r="C11" s="109" t="s">
        <v>109</v>
      </c>
      <c r="D11" s="3415" t="s">
        <v>3006</v>
      </c>
      <c r="E11" s="3416" t="s">
        <v>1185</v>
      </c>
      <c r="F11" s="3415" t="n">
        <v>350.913434</v>
      </c>
      <c r="G11" s="3415" t="n">
        <v>2184.51931</v>
      </c>
      <c r="H11" s="3415" t="s">
        <v>2947</v>
      </c>
      <c r="I11" s="3415" t="n">
        <v>9.296379128</v>
      </c>
      <c r="J11" s="3418" t="n">
        <v>-1842.9022551280002</v>
      </c>
      <c r="K11" s="3415" t="n">
        <v>43.9</v>
      </c>
      <c r="L11" s="3418" t="s">
        <v>2951</v>
      </c>
      <c r="M11" s="3418" t="n">
        <v>-80903.40900011921</v>
      </c>
      <c r="N11" s="3415" t="n">
        <v>19.445454545</v>
      </c>
      <c r="O11" s="3418" t="n">
        <v>-1573.2035622473618</v>
      </c>
      <c r="P11" s="3415" t="s">
        <v>2947</v>
      </c>
      <c r="Q11" s="3418" t="n">
        <v>-1573.2035622473618</v>
      </c>
      <c r="R11" s="3415" t="n">
        <v>1.0</v>
      </c>
      <c r="S11" s="3418" t="n">
        <v>-5768.413061573666</v>
      </c>
      <c r="T11" s="194"/>
      <c r="U11" s="194"/>
      <c r="V11" s="194"/>
      <c r="W11" s="194"/>
      <c r="X11" s="194"/>
      <c r="Y11" s="194"/>
    </row>
    <row r="12" spans="1:25" ht="12" customHeight="1" x14ac:dyDescent="0.15">
      <c r="A12" s="2567"/>
      <c r="B12" s="2567"/>
      <c r="C12" s="109" t="s">
        <v>108</v>
      </c>
      <c r="D12" s="3415" t="s">
        <v>3006</v>
      </c>
      <c r="E12" s="3416" t="s">
        <v>1185</v>
      </c>
      <c r="F12" s="3415" t="n">
        <v>249.944229</v>
      </c>
      <c r="G12" s="3415" t="n">
        <v>115.327364</v>
      </c>
      <c r="H12" s="3415" t="n">
        <v>355.901925</v>
      </c>
      <c r="I12" s="3415" t="n">
        <v>20.15761601</v>
      </c>
      <c r="J12" s="3418" t="n">
        <v>-241.44267601</v>
      </c>
      <c r="K12" s="3415" t="n">
        <v>43.1</v>
      </c>
      <c r="L12" s="3418" t="s">
        <v>2951</v>
      </c>
      <c r="M12" s="3418" t="n">
        <v>-10406.179336031</v>
      </c>
      <c r="N12" s="3415" t="n">
        <v>19.933636364</v>
      </c>
      <c r="O12" s="3418" t="n">
        <v>-207.43299482301293</v>
      </c>
      <c r="P12" s="3415" t="s">
        <v>2947</v>
      </c>
      <c r="Q12" s="3418" t="n">
        <v>-207.43299482301293</v>
      </c>
      <c r="R12" s="3415" t="n">
        <v>1.0</v>
      </c>
      <c r="S12" s="3418" t="n">
        <v>-760.5876476843814</v>
      </c>
      <c r="T12" s="194"/>
      <c r="U12" s="194"/>
      <c r="V12" s="194"/>
      <c r="W12" s="194"/>
      <c r="X12" s="194"/>
      <c r="Y12" s="194"/>
    </row>
    <row r="13" spans="1:25" ht="12" customHeight="1" x14ac:dyDescent="0.15">
      <c r="A13" s="2567"/>
      <c r="B13" s="2567"/>
      <c r="C13" s="109" t="s">
        <v>167</v>
      </c>
      <c r="D13" s="3415" t="s">
        <v>3006</v>
      </c>
      <c r="E13" s="3416" t="s">
        <v>1185</v>
      </c>
      <c r="F13" s="3415" t="n">
        <v>2.756137</v>
      </c>
      <c r="G13" s="3415" t="n">
        <v>164.585868</v>
      </c>
      <c r="H13" s="3415" t="s">
        <v>2947</v>
      </c>
      <c r="I13" s="3415" t="n">
        <v>6.092864142</v>
      </c>
      <c r="J13" s="3418" t="n">
        <v>-167.922595142</v>
      </c>
      <c r="K13" s="3415" t="n">
        <v>43.1</v>
      </c>
      <c r="L13" s="3418" t="s">
        <v>2951</v>
      </c>
      <c r="M13" s="3418" t="n">
        <v>-7237.4638506202</v>
      </c>
      <c r="N13" s="3415" t="n">
        <v>19.933636364</v>
      </c>
      <c r="O13" s="3418" t="n">
        <v>-144.2689725958583</v>
      </c>
      <c r="P13" s="3415" t="s">
        <v>2947</v>
      </c>
      <c r="Q13" s="3418" t="n">
        <v>-144.2689725958583</v>
      </c>
      <c r="R13" s="3415" t="n">
        <v>1.0</v>
      </c>
      <c r="S13" s="3418" t="n">
        <v>-528.9862328514808</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944.430411</v>
      </c>
      <c r="G15" s="3415" t="n">
        <v>2438.6418</v>
      </c>
      <c r="H15" s="3415" t="n">
        <v>363.89551</v>
      </c>
      <c r="I15" s="3415" t="n">
        <v>-14.98449192</v>
      </c>
      <c r="J15" s="3418" t="n">
        <v>-1843.12240708</v>
      </c>
      <c r="K15" s="3415" t="n">
        <v>43.1</v>
      </c>
      <c r="L15" s="3418" t="s">
        <v>2951</v>
      </c>
      <c r="M15" s="3418" t="n">
        <v>-79438.57574514799</v>
      </c>
      <c r="N15" s="3415" t="n">
        <v>20.059090909</v>
      </c>
      <c r="O15" s="3418" t="n">
        <v>-1593.4656125534061</v>
      </c>
      <c r="P15" s="3418" t="s">
        <v>2947</v>
      </c>
      <c r="Q15" s="3418" t="n">
        <v>-1593.4656125534061</v>
      </c>
      <c r="R15" s="3415" t="n">
        <v>1.0</v>
      </c>
      <c r="S15" s="3418" t="n">
        <v>-5842.707246029161</v>
      </c>
      <c r="T15" s="194"/>
      <c r="U15" s="194"/>
      <c r="V15" s="194"/>
      <c r="W15" s="194"/>
      <c r="X15" s="194"/>
      <c r="Y15" s="194"/>
    </row>
    <row r="16" spans="1:25" ht="12" customHeight="1" x14ac:dyDescent="0.15">
      <c r="A16" s="2567"/>
      <c r="B16" s="2567"/>
      <c r="C16" s="109" t="s">
        <v>117</v>
      </c>
      <c r="D16" s="3415" t="s">
        <v>3006</v>
      </c>
      <c r="E16" s="3416" t="s">
        <v>1185</v>
      </c>
      <c r="F16" s="3415" t="n">
        <v>1484.307107</v>
      </c>
      <c r="G16" s="3415" t="n">
        <v>2730.74508</v>
      </c>
      <c r="H16" s="3415" t="n">
        <v>332.9902883</v>
      </c>
      <c r="I16" s="3415" t="n">
        <v>27.37874964</v>
      </c>
      <c r="J16" s="3418" t="n">
        <v>-1606.80701094</v>
      </c>
      <c r="K16" s="3415" t="n">
        <v>40.6</v>
      </c>
      <c r="L16" s="3418" t="s">
        <v>2951</v>
      </c>
      <c r="M16" s="3418" t="n">
        <v>-65236.364644164</v>
      </c>
      <c r="N16" s="3415" t="n">
        <v>21.496363636</v>
      </c>
      <c r="O16" s="3418" t="n">
        <v>-1402.344616681643</v>
      </c>
      <c r="P16" s="3415" t="n">
        <v>6.906080728</v>
      </c>
      <c r="Q16" s="3418" t="n">
        <v>-1409.250697409643</v>
      </c>
      <c r="R16" s="3415" t="n">
        <v>1.0</v>
      </c>
      <c r="S16" s="3418" t="n">
        <v>-5167.252557168696</v>
      </c>
      <c r="T16" s="194"/>
      <c r="U16" s="194"/>
      <c r="V16" s="194"/>
      <c r="W16" s="194"/>
      <c r="X16" s="194"/>
      <c r="Y16" s="194"/>
    </row>
    <row r="17" spans="1:25" ht="12" customHeight="1" x14ac:dyDescent="0.15">
      <c r="A17" s="2567"/>
      <c r="B17" s="2567"/>
      <c r="C17" s="109" t="s">
        <v>111</v>
      </c>
      <c r="D17" s="3415" t="s">
        <v>3006</v>
      </c>
      <c r="E17" s="3416" t="s">
        <v>1185</v>
      </c>
      <c r="F17" s="3415" t="n">
        <v>9.88736</v>
      </c>
      <c r="G17" s="3415" t="n">
        <v>5365.475795</v>
      </c>
      <c r="H17" s="3416" t="s">
        <v>1185</v>
      </c>
      <c r="I17" s="3415" t="n">
        <v>-61.51964085</v>
      </c>
      <c r="J17" s="3418" t="n">
        <v>-5294.06879415</v>
      </c>
      <c r="K17" s="3415" t="n">
        <v>46.1</v>
      </c>
      <c r="L17" s="3418" t="s">
        <v>2951</v>
      </c>
      <c r="M17" s="3418" t="n">
        <v>-244056.57141031502</v>
      </c>
      <c r="N17" s="3415" t="n">
        <v>17.749</v>
      </c>
      <c r="O17" s="3418" t="n">
        <v>-4331.760085961681</v>
      </c>
      <c r="P17" s="3418" t="n">
        <v>952.7984367</v>
      </c>
      <c r="Q17" s="3418" t="n">
        <v>-5284.558522661681</v>
      </c>
      <c r="R17" s="3415" t="n">
        <v>1.0</v>
      </c>
      <c r="S17" s="3418" t="n">
        <v>-19376.71458309285</v>
      </c>
      <c r="T17" s="194"/>
      <c r="U17" s="194"/>
      <c r="V17" s="194"/>
      <c r="W17" s="194"/>
      <c r="X17" s="194"/>
      <c r="Y17" s="194"/>
    </row>
    <row r="18" spans="1:25" ht="12" customHeight="1" x14ac:dyDescent="0.15">
      <c r="A18" s="2567"/>
      <c r="B18" s="2567"/>
      <c r="C18" s="109" t="s">
        <v>169</v>
      </c>
      <c r="D18" s="3415" t="s">
        <v>3006</v>
      </c>
      <c r="E18" s="3416" t="s">
        <v>1185</v>
      </c>
      <c r="F18" s="3415" t="n">
        <v>100.40887</v>
      </c>
      <c r="G18" s="3415" t="n">
        <v>346.62019</v>
      </c>
      <c r="H18" s="3416" t="s">
        <v>1185</v>
      </c>
      <c r="I18" s="3415" t="n">
        <v>-0.977</v>
      </c>
      <c r="J18" s="3418" t="n">
        <v>-245.23432</v>
      </c>
      <c r="K18" s="3415" t="n">
        <v>46.1</v>
      </c>
      <c r="L18" s="3418" t="s">
        <v>2951</v>
      </c>
      <c r="M18" s="3418" t="n">
        <v>-11305.302152</v>
      </c>
      <c r="N18" s="3415" t="n">
        <v>17.749</v>
      </c>
      <c r="O18" s="3418" t="n">
        <v>-200.65780789584798</v>
      </c>
      <c r="P18" s="3418" t="s">
        <v>2944</v>
      </c>
      <c r="Q18" s="3418" t="n">
        <v>-200.65780789584798</v>
      </c>
      <c r="R18" s="3415" t="n">
        <v>1.0</v>
      </c>
      <c r="S18" s="3418" t="n">
        <v>-735.7452956181099</v>
      </c>
      <c r="T18" s="194"/>
      <c r="U18" s="194"/>
      <c r="V18" s="194"/>
      <c r="W18" s="194"/>
      <c r="X18" s="194"/>
      <c r="Y18" s="194"/>
    </row>
    <row r="19" spans="1:25" ht="12" customHeight="1" x14ac:dyDescent="0.15">
      <c r="A19" s="2567"/>
      <c r="B19" s="2567"/>
      <c r="C19" s="109" t="s">
        <v>170</v>
      </c>
      <c r="D19" s="3415" t="s">
        <v>3006</v>
      </c>
      <c r="E19" s="3416" t="s">
        <v>1185</v>
      </c>
      <c r="F19" s="3415" t="n">
        <v>94.957878</v>
      </c>
      <c r="G19" s="3415" t="n">
        <v>1682.539132</v>
      </c>
      <c r="H19" s="3416" t="s">
        <v>1185</v>
      </c>
      <c r="I19" s="3415" t="n">
        <v>-26.481</v>
      </c>
      <c r="J19" s="3418" t="n">
        <v>-1561.1002540000002</v>
      </c>
      <c r="K19" s="3415" t="n">
        <v>43.9</v>
      </c>
      <c r="L19" s="3418" t="s">
        <v>2951</v>
      </c>
      <c r="M19" s="3418" t="n">
        <v>-68532.3011506</v>
      </c>
      <c r="N19" s="3415" t="n">
        <v>19.445454545</v>
      </c>
      <c r="O19" s="3418" t="n">
        <v>-1332.6417468882437</v>
      </c>
      <c r="P19" s="3418" t="s">
        <v>2947</v>
      </c>
      <c r="Q19" s="3418" t="n">
        <v>-1332.6417468882437</v>
      </c>
      <c r="R19" s="3415" t="n">
        <v>1.0</v>
      </c>
      <c r="S19" s="3418" t="n">
        <v>-4886.353071923564</v>
      </c>
      <c r="T19" s="194"/>
      <c r="U19" s="194"/>
      <c r="V19" s="194"/>
      <c r="W19" s="194"/>
      <c r="X19" s="194"/>
      <c r="Y19" s="194"/>
    </row>
    <row r="20" spans="1:25" ht="12" customHeight="1" x14ac:dyDescent="0.15">
      <c r="A20" s="2567"/>
      <c r="B20" s="2567"/>
      <c r="C20" s="109" t="s">
        <v>171</v>
      </c>
      <c r="D20" s="3415" t="s">
        <v>3006</v>
      </c>
      <c r="E20" s="3416" t="s">
        <v>1185</v>
      </c>
      <c r="F20" s="3415" t="n">
        <v>352.121169</v>
      </c>
      <c r="G20" s="3415" t="n">
        <v>0.297809</v>
      </c>
      <c r="H20" s="3416" t="s">
        <v>1185</v>
      </c>
      <c r="I20" s="3415" t="n">
        <v>15.36632515</v>
      </c>
      <c r="J20" s="3418" t="n">
        <v>336.45703485</v>
      </c>
      <c r="K20" s="3415" t="n">
        <v>40.2</v>
      </c>
      <c r="L20" s="3418" t="s">
        <v>2951</v>
      </c>
      <c r="M20" s="3418" t="n">
        <v>13525.57280097</v>
      </c>
      <c r="N20" s="3415" t="n">
        <v>22.0</v>
      </c>
      <c r="O20" s="3418" t="n">
        <v>297.56260162134004</v>
      </c>
      <c r="P20" s="3418" t="n">
        <v>352.756105</v>
      </c>
      <c r="Q20" s="3418" t="n">
        <v>-55.19350337865998</v>
      </c>
      <c r="R20" s="3415" t="n">
        <v>1.0</v>
      </c>
      <c r="S20" s="3418" t="n">
        <v>-202.37617905508677</v>
      </c>
      <c r="T20" s="194"/>
      <c r="U20" s="194"/>
      <c r="V20" s="194"/>
      <c r="W20" s="194"/>
      <c r="X20" s="194"/>
      <c r="Y20" s="194"/>
    </row>
    <row r="21" spans="1:25" ht="12" customHeight="1" x14ac:dyDescent="0.15">
      <c r="A21" s="2567"/>
      <c r="B21" s="2567"/>
      <c r="C21" s="109" t="s">
        <v>172</v>
      </c>
      <c r="D21" s="3415" t="s">
        <v>3006</v>
      </c>
      <c r="E21" s="3416" t="s">
        <v>1185</v>
      </c>
      <c r="F21" s="3415" t="n">
        <v>68.871869</v>
      </c>
      <c r="G21" s="3415" t="n">
        <v>12.073572</v>
      </c>
      <c r="H21" s="3415" t="s">
        <v>2947</v>
      </c>
      <c r="I21" s="3415" t="n">
        <v>-3.075732114</v>
      </c>
      <c r="J21" s="3418" t="n">
        <v>59.874029114</v>
      </c>
      <c r="K21" s="3415" t="n">
        <v>40.2</v>
      </c>
      <c r="L21" s="3418" t="s">
        <v>2951</v>
      </c>
      <c r="M21" s="3418" t="n">
        <v>2406.9359703828</v>
      </c>
      <c r="N21" s="3415" t="n">
        <v>20.0</v>
      </c>
      <c r="O21" s="3418" t="n">
        <v>48.138719407656</v>
      </c>
      <c r="P21" s="3418" t="n">
        <v>55.1682672</v>
      </c>
      <c r="Q21" s="3418" t="n">
        <v>-7.029547792344</v>
      </c>
      <c r="R21" s="3415" t="n">
        <v>1.0</v>
      </c>
      <c r="S21" s="3418" t="n">
        <v>-25.77500857192802</v>
      </c>
      <c r="T21" s="194"/>
      <c r="U21" s="194"/>
      <c r="V21" s="194"/>
      <c r="W21" s="194"/>
      <c r="X21" s="194"/>
      <c r="Y21" s="194" t="s">
        <v>173</v>
      </c>
    </row>
    <row r="22" spans="1:25" ht="12" customHeight="1" x14ac:dyDescent="0.15">
      <c r="A22" s="2567"/>
      <c r="B22" s="2567"/>
      <c r="C22" s="109" t="s">
        <v>174</v>
      </c>
      <c r="D22" s="3415" t="s">
        <v>3006</v>
      </c>
      <c r="E22" s="3416" t="s">
        <v>1185</v>
      </c>
      <c r="F22" s="3415" t="n">
        <v>499.109893</v>
      </c>
      <c r="G22" s="3415" t="n">
        <v>7.085353</v>
      </c>
      <c r="H22" s="3416" t="s">
        <v>1185</v>
      </c>
      <c r="I22" s="3415" t="n">
        <v>9.184</v>
      </c>
      <c r="J22" s="3418" t="n">
        <v>482.84054</v>
      </c>
      <c r="K22" s="3415" t="n">
        <v>35.0</v>
      </c>
      <c r="L22" s="3418" t="s">
        <v>2951</v>
      </c>
      <c r="M22" s="3418" t="n">
        <v>16899.4189</v>
      </c>
      <c r="N22" s="3415" t="n">
        <v>27.973636364</v>
      </c>
      <c r="O22" s="3418" t="n">
        <v>472.73819907150886</v>
      </c>
      <c r="P22" s="3415" t="n">
        <v>566.4978924</v>
      </c>
      <c r="Q22" s="3418" t="n">
        <v>-93.75969332849108</v>
      </c>
      <c r="R22" s="3415" t="n">
        <v>1.0</v>
      </c>
      <c r="S22" s="3418" t="n">
        <v>-343.7855422044676</v>
      </c>
      <c r="T22" s="194"/>
      <c r="U22" s="194"/>
      <c r="V22" s="194"/>
      <c r="W22" s="194"/>
      <c r="X22" s="194"/>
      <c r="Y22" s="194"/>
    </row>
    <row r="23" spans="1:25" ht="12" customHeight="1" x14ac:dyDescent="0.15">
      <c r="A23" s="2567"/>
      <c r="B23" s="2567"/>
      <c r="C23" s="109" t="s">
        <v>175</v>
      </c>
      <c r="D23" s="3415" t="s">
        <v>3006</v>
      </c>
      <c r="E23" s="3416" t="s">
        <v>1185</v>
      </c>
      <c r="F23" s="3415" t="n">
        <v>129.205</v>
      </c>
      <c r="G23" s="3415" t="s">
        <v>2947</v>
      </c>
      <c r="H23" s="3416" t="s">
        <v>1185</v>
      </c>
      <c r="I23" s="3415" t="s">
        <v>2947</v>
      </c>
      <c r="J23" s="3418" t="n">
        <v>129.205</v>
      </c>
      <c r="K23" s="3415" t="n">
        <v>43.9</v>
      </c>
      <c r="L23" s="3418" t="s">
        <v>2951</v>
      </c>
      <c r="M23" s="3418" t="n">
        <v>5672.0995</v>
      </c>
      <c r="N23" s="3415" t="n">
        <v>20.0</v>
      </c>
      <c r="O23" s="3418" t="n">
        <v>113.44199</v>
      </c>
      <c r="P23" s="3415" t="s">
        <v>2947</v>
      </c>
      <c r="Q23" s="3418" t="n">
        <v>113.44199</v>
      </c>
      <c r="R23" s="3415" t="n">
        <v>1.0</v>
      </c>
      <c r="S23" s="3418" t="n">
        <v>415.9539633333338</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156.6546223</v>
      </c>
      <c r="Q24" s="3418" t="n">
        <v>-156.6546223</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466486.07051828044</v>
      </c>
      <c r="N26" s="3416" t="s">
        <v>1185</v>
      </c>
      <c r="O26" s="3418" t="n">
        <v>9191.053416049806</v>
      </c>
      <c r="P26" s="3418" t="n">
        <v>2090.781404328</v>
      </c>
      <c r="Q26" s="3418" t="n">
        <v>7100.272011721806</v>
      </c>
      <c r="R26" s="3416" t="s">
        <v>1185</v>
      </c>
      <c r="S26" s="3418" t="n">
        <v>26608.73099141331</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3447.054</v>
      </c>
      <c r="F29" s="3415" t="n">
        <v>644.206059</v>
      </c>
      <c r="G29" s="3415" t="n">
        <v>3348.801971</v>
      </c>
      <c r="H29" s="3415" t="s">
        <v>2947</v>
      </c>
      <c r="I29" s="3415" t="n">
        <v>-101.284</v>
      </c>
      <c r="J29" s="3418" t="n">
        <v>843.7420880000002</v>
      </c>
      <c r="K29" s="3415" t="n">
        <v>28.1</v>
      </c>
      <c r="L29" s="3418" t="s">
        <v>2951</v>
      </c>
      <c r="M29" s="3418" t="n">
        <v>23709.152672800006</v>
      </c>
      <c r="N29" s="3415" t="n">
        <v>24.458104173</v>
      </c>
      <c r="O29" s="3418" t="n">
        <v>579.8809259249039</v>
      </c>
      <c r="P29" s="3415" t="n">
        <v>403.9963684</v>
      </c>
      <c r="Q29" s="3418" t="n">
        <v>175.88455752490393</v>
      </c>
      <c r="R29" s="3415" t="n">
        <v>1.0</v>
      </c>
      <c r="S29" s="3418" t="n">
        <v>644.9100442579817</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455.300552</v>
      </c>
      <c r="G34" s="3415" t="s">
        <v>2947</v>
      </c>
      <c r="H34" s="3416" t="s">
        <v>1185</v>
      </c>
      <c r="I34" s="3415" t="n">
        <v>6.957</v>
      </c>
      <c r="J34" s="3418" t="n">
        <v>448.343552</v>
      </c>
      <c r="K34" s="3415" t="n">
        <v>28.5</v>
      </c>
      <c r="L34" s="3418" t="s">
        <v>2951</v>
      </c>
      <c r="M34" s="3418" t="n">
        <v>12777.791232</v>
      </c>
      <c r="N34" s="3415" t="n">
        <v>30.526363636</v>
      </c>
      <c r="O34" s="3418" t="n">
        <v>390.0595016129244</v>
      </c>
      <c r="P34" s="3415" t="n">
        <v>297.570534</v>
      </c>
      <c r="Q34" s="3418" t="n">
        <v>92.48896761292441</v>
      </c>
      <c r="R34" s="3415" t="n">
        <v>1.0</v>
      </c>
      <c r="S34" s="3418" t="n">
        <v>339.1262145807231</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36486.943904800006</v>
      </c>
      <c r="N37" s="3416" t="s">
        <v>1185</v>
      </c>
      <c r="O37" s="3418" t="n">
        <v>969.9404275378283</v>
      </c>
      <c r="P37" s="3418" t="n">
        <v>701.5669024</v>
      </c>
      <c r="Q37" s="3418" t="n">
        <v>268.3735251378283</v>
      </c>
      <c r="R37" s="3416" t="s">
        <v>1185</v>
      </c>
      <c r="S37" s="3418" t="n">
        <v>984.0362588387047</v>
      </c>
      <c r="T37" s="194"/>
      <c r="U37" s="194"/>
      <c r="V37" s="194"/>
      <c r="W37" s="194"/>
      <c r="X37" s="194"/>
      <c r="Y37" s="194"/>
    </row>
    <row r="38" spans="1:25" ht="12" customHeight="1" x14ac:dyDescent="0.15">
      <c r="A38" s="916" t="s">
        <v>195</v>
      </c>
      <c r="B38" s="918"/>
      <c r="C38" s="916" t="s">
        <v>196</v>
      </c>
      <c r="D38" s="3415" t="s">
        <v>2994</v>
      </c>
      <c r="E38" s="3415" t="n">
        <v>102065.2184</v>
      </c>
      <c r="F38" s="3415" t="n">
        <v>0.60089016</v>
      </c>
      <c r="G38" s="3415" t="n">
        <v>96163.52296</v>
      </c>
      <c r="H38" s="3416" t="s">
        <v>1185</v>
      </c>
      <c r="I38" s="3415" t="n">
        <v>155.154825</v>
      </c>
      <c r="J38" s="3418" t="n">
        <v>5747.141505159998</v>
      </c>
      <c r="K38" s="3415" t="n">
        <v>40.46911453</v>
      </c>
      <c r="L38" s="3418" t="s">
        <v>2951</v>
      </c>
      <c r="M38" s="3418" t="n">
        <v>232581.72779243655</v>
      </c>
      <c r="N38" s="3415" t="n">
        <v>15.88343173</v>
      </c>
      <c r="O38" s="3418" t="n">
        <v>3694.1959950366095</v>
      </c>
      <c r="P38" s="3418" t="n">
        <v>435.2285782</v>
      </c>
      <c r="Q38" s="3418" t="n">
        <v>3258.9674168366096</v>
      </c>
      <c r="R38" s="3415" t="n">
        <v>1.0</v>
      </c>
      <c r="S38" s="3418" t="n">
        <v>11949.547195067578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232581.72779243655</v>
      </c>
      <c r="N40" s="3416" t="s">
        <v>1185</v>
      </c>
      <c r="O40" s="3418" t="n">
        <v>3694.1959950366095</v>
      </c>
      <c r="P40" s="3418" t="n">
        <v>435.2285782</v>
      </c>
      <c r="Q40" s="3418" t="n">
        <v>3258.9674168366096</v>
      </c>
      <c r="R40" s="3416" t="s">
        <v>1185</v>
      </c>
      <c r="S40" s="3418" t="n">
        <v>11949.547195067578</v>
      </c>
      <c r="T40" s="194"/>
      <c r="U40" s="194"/>
      <c r="V40" s="194"/>
      <c r="W40" s="194"/>
      <c r="X40" s="194"/>
      <c r="Y40" s="194"/>
    </row>
    <row r="41" spans="1:25" x14ac:dyDescent="0.15">
      <c r="A41" s="2573" t="s">
        <v>199</v>
      </c>
      <c r="B41" s="2574"/>
      <c r="C41" s="2575"/>
      <c r="D41" s="3415" t="s">
        <v>3006</v>
      </c>
      <c r="E41" s="3415" t="n">
        <v>366.176265</v>
      </c>
      <c r="F41" s="3415" t="s">
        <v>2947</v>
      </c>
      <c r="G41" s="3415" t="s">
        <v>2947</v>
      </c>
      <c r="H41" s="3415" t="s">
        <v>2947</v>
      </c>
      <c r="I41" s="3415" t="s">
        <v>2947</v>
      </c>
      <c r="J41" s="3418" t="n">
        <v>366.176265</v>
      </c>
      <c r="K41" s="3415" t="n">
        <v>20.99117499</v>
      </c>
      <c r="L41" s="3418" t="s">
        <v>2951</v>
      </c>
      <c r="M41" s="3418" t="n">
        <v>7686.470055799612</v>
      </c>
      <c r="N41" s="3415" t="n">
        <v>13.38532837</v>
      </c>
      <c r="O41" s="3418" t="n">
        <v>102.88592570305003</v>
      </c>
      <c r="P41" s="3418" t="s">
        <v>2947</v>
      </c>
      <c r="Q41" s="3418" t="n">
        <v>102.88592570305003</v>
      </c>
      <c r="R41" s="3415" t="n">
        <v>1.0</v>
      </c>
      <c r="S41" s="3418" t="n">
        <v>377.2483942445171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743241.2122713166</v>
      </c>
      <c r="N44" s="3416" t="s">
        <v>1185</v>
      </c>
      <c r="O44" s="3418" t="n">
        <v>13958.075764327294</v>
      </c>
      <c r="P44" s="3418" t="n">
        <v>3227.576884928</v>
      </c>
      <c r="Q44" s="3418" t="n">
        <v>10730.498879399294</v>
      </c>
      <c r="R44" s="3416" t="s">
        <v>1185</v>
      </c>
      <c r="S44" s="3418" t="n">
        <v>39919.56283956411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52161.41610695521</v>
      </c>
      <c r="N45" s="3416" t="s">
        <v>1185</v>
      </c>
      <c r="O45" s="3418" t="n">
        <v>1845.831269422992</v>
      </c>
      <c r="P45" s="3418" t="s">
        <v>2980</v>
      </c>
      <c r="Q45" s="3418" t="n">
        <v>1845.831269422992</v>
      </c>
      <c r="R45" s="3416" t="s">
        <v>1185</v>
      </c>
      <c r="S45" s="3418" t="n">
        <v>6768.04798788431</v>
      </c>
      <c r="T45" s="194"/>
      <c r="U45" s="194"/>
      <c r="V45" s="194"/>
      <c r="W45" s="194"/>
      <c r="X45" s="194"/>
      <c r="Y45" s="194"/>
    </row>
    <row r="46" spans="1:25" ht="12" customHeight="1" x14ac:dyDescent="0.15">
      <c r="A46" s="928"/>
      <c r="B46" s="118"/>
      <c r="C46" s="916" t="s">
        <v>203</v>
      </c>
      <c r="D46" s="3415" t="s">
        <v>3006</v>
      </c>
      <c r="E46" s="3415" t="n">
        <v>3319.129236</v>
      </c>
      <c r="F46" s="3415" t="n">
        <v>116.984279</v>
      </c>
      <c r="G46" s="3415" t="n">
        <v>2.999154</v>
      </c>
      <c r="H46" s="3416" t="s">
        <v>1185</v>
      </c>
      <c r="I46" s="3415" t="s">
        <v>2947</v>
      </c>
      <c r="J46" s="3418" t="n">
        <v>3433.1143610000004</v>
      </c>
      <c r="K46" s="3415" t="n">
        <v>13.75409043</v>
      </c>
      <c r="L46" s="3418" t="s">
        <v>2951</v>
      </c>
      <c r="M46" s="3418" t="n">
        <v>47219.36537772567</v>
      </c>
      <c r="N46" s="3415" t="n">
        <v>37.03996449</v>
      </c>
      <c r="O46" s="3418" t="n">
        <v>1749.0036168312943</v>
      </c>
      <c r="P46" s="3415" t="s">
        <v>2980</v>
      </c>
      <c r="Q46" s="3418" t="n">
        <v>1749.0036168312943</v>
      </c>
      <c r="R46" s="3415" t="n">
        <v>1.0</v>
      </c>
      <c r="S46" s="3418" t="n">
        <v>6413.013261714751</v>
      </c>
      <c r="T46" s="194"/>
      <c r="U46" s="194"/>
      <c r="V46" s="194"/>
      <c r="W46" s="194"/>
      <c r="X46" s="194"/>
      <c r="Y46" s="194"/>
    </row>
    <row r="47" spans="1:25" ht="12" customHeight="1" x14ac:dyDescent="0.15">
      <c r="A47" s="928"/>
      <c r="B47" s="118"/>
      <c r="C47" s="916" t="s">
        <v>204</v>
      </c>
      <c r="D47" s="3415" t="s">
        <v>3006</v>
      </c>
      <c r="E47" s="3415" t="s">
        <v>2947</v>
      </c>
      <c r="F47" s="3415" t="n">
        <v>92.34466389</v>
      </c>
      <c r="G47" s="3415" t="s">
        <v>2947</v>
      </c>
      <c r="H47" s="3416" t="s">
        <v>1185</v>
      </c>
      <c r="I47" s="3415" t="s">
        <v>2947</v>
      </c>
      <c r="J47" s="3418" t="n">
        <v>92.34466389</v>
      </c>
      <c r="K47" s="3415" t="n">
        <v>36.67269171</v>
      </c>
      <c r="L47" s="3418" t="s">
        <v>2951</v>
      </c>
      <c r="M47" s="3418" t="n">
        <v>3386.5273899015397</v>
      </c>
      <c r="N47" s="3415" t="n">
        <v>21.10498866</v>
      </c>
      <c r="O47" s="3418" t="n">
        <v>71.47262216065138</v>
      </c>
      <c r="P47" s="3415" t="s">
        <v>2980</v>
      </c>
      <c r="Q47" s="3418" t="n">
        <v>71.47262216065138</v>
      </c>
      <c r="R47" s="3415" t="n">
        <v>1.0</v>
      </c>
      <c r="S47" s="3418" t="n">
        <v>262.066281255722</v>
      </c>
      <c r="T47" s="194"/>
      <c r="U47" s="194"/>
      <c r="V47" s="194"/>
      <c r="W47" s="194"/>
      <c r="X47" s="194"/>
      <c r="Y47" s="194"/>
    </row>
    <row r="48" spans="1:25" ht="12" customHeight="1" x14ac:dyDescent="0.15">
      <c r="A48" s="928"/>
      <c r="B48" s="118"/>
      <c r="C48" s="916" t="s">
        <v>205</v>
      </c>
      <c r="D48" s="3415" t="s">
        <v>3007</v>
      </c>
      <c r="E48" s="3415" t="n">
        <v>30.86355832</v>
      </c>
      <c r="F48" s="3415" t="s">
        <v>2947</v>
      </c>
      <c r="G48" s="3415" t="s">
        <v>2947</v>
      </c>
      <c r="H48" s="3416" t="s">
        <v>1185</v>
      </c>
      <c r="I48" s="3415" t="s">
        <v>2947</v>
      </c>
      <c r="J48" s="3418" t="n">
        <v>30.86355832</v>
      </c>
      <c r="K48" s="3415" t="n">
        <v>50.4</v>
      </c>
      <c r="L48" s="3418" t="s">
        <v>2951</v>
      </c>
      <c r="M48" s="3418" t="n">
        <v>1555.523339328</v>
      </c>
      <c r="N48" s="3415" t="n">
        <v>16.3</v>
      </c>
      <c r="O48" s="3418" t="n">
        <v>25.3550304310464</v>
      </c>
      <c r="P48" s="3415" t="s">
        <v>2980</v>
      </c>
      <c r="Q48" s="3418" t="n">
        <v>25.3550304310464</v>
      </c>
      <c r="R48" s="3415" t="n">
        <v>1.0</v>
      </c>
      <c r="S48" s="3418" t="n">
        <v>92.96844491383688</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466.4860705182804</v>
      </c>
      <c r="C9" s="3415" t="n">
        <v>364.1698635</v>
      </c>
      <c r="D9" s="3418" t="n">
        <v>26608.73099141331</v>
      </c>
      <c r="E9" s="3418" t="n">
        <v>286.028800498443</v>
      </c>
      <c r="F9" s="3418" t="n">
        <v>20553.3488032205</v>
      </c>
      <c r="G9" s="3418" t="n">
        <v>27.319298918635</v>
      </c>
      <c r="H9" s="3418" t="n">
        <v>29.461778935236</v>
      </c>
      <c r="I9" s="26"/>
      <c r="J9" s="26"/>
      <c r="K9" s="26"/>
    </row>
    <row r="10" spans="1:11" ht="13.5" customHeight="1" x14ac:dyDescent="0.15">
      <c r="A10" s="935" t="s">
        <v>219</v>
      </c>
      <c r="B10" s="3418" t="n">
        <v>36.4869439048</v>
      </c>
      <c r="C10" s="3415" t="n">
        <v>9.43921573</v>
      </c>
      <c r="D10" s="3418" t="n">
        <v>984.0362588387047</v>
      </c>
      <c r="E10" s="3418" t="n">
        <v>5.20808824648</v>
      </c>
      <c r="F10" s="3418" t="n">
        <v>535.3044996206</v>
      </c>
      <c r="G10" s="3418" t="n">
        <v>81.241470637133</v>
      </c>
      <c r="H10" s="3418" t="n">
        <v>83.827384140456</v>
      </c>
      <c r="I10" s="26"/>
      <c r="J10" s="26"/>
      <c r="K10" s="26"/>
    </row>
    <row r="11" spans="1:11" ht="12" customHeight="1" x14ac:dyDescent="0.15">
      <c r="A11" s="935" t="s">
        <v>89</v>
      </c>
      <c r="B11" s="3418" t="n">
        <v>232.58172779243654</v>
      </c>
      <c r="C11" s="3415" t="n">
        <v>205.1803081</v>
      </c>
      <c r="D11" s="3418" t="n">
        <v>11949.547195067578</v>
      </c>
      <c r="E11" s="3418" t="n">
        <v>207.5124064434138</v>
      </c>
      <c r="F11" s="3418" t="n">
        <v>11624.845820918</v>
      </c>
      <c r="G11" s="3418" t="n">
        <v>-1.123835621871</v>
      </c>
      <c r="H11" s="3418" t="n">
        <v>2.793167145196</v>
      </c>
      <c r="I11" s="26"/>
      <c r="J11" s="26"/>
      <c r="K11" s="26"/>
    </row>
    <row r="12" spans="1:11" ht="12" customHeight="1" x14ac:dyDescent="0.15">
      <c r="A12" s="935" t="s">
        <v>91</v>
      </c>
      <c r="B12" s="3418" t="n">
        <v>7.68647005579961</v>
      </c>
      <c r="C12" s="3415" t="n">
        <v>7.686470056</v>
      </c>
      <c r="D12" s="3418" t="n">
        <v>377.2483942445171</v>
      </c>
      <c r="E12" s="3418" t="n">
        <v>11.5976247489348</v>
      </c>
      <c r="F12" s="3418" t="n">
        <v>579.7774223605</v>
      </c>
      <c r="G12" s="3418" t="n">
        <v>-33.72375617942</v>
      </c>
      <c r="H12" s="3418" t="n">
        <v>-34.932203343036</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743.2412122713166</v>
      </c>
      <c r="C14" s="3418" t="n">
        <v>586.475857386</v>
      </c>
      <c r="D14" s="3418" t="n">
        <v>39919.56283956411</v>
      </c>
      <c r="E14" s="3418" t="n">
        <v>510.3469199372716</v>
      </c>
      <c r="F14" s="3418" t="n">
        <v>33293.2765461196</v>
      </c>
      <c r="G14" s="3418" t="n">
        <v>14.917095503993</v>
      </c>
      <c r="H14" s="3418" t="n">
        <v>19.902776118372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BE2AA03-32BE-4AAE-9927-5EC73A78E46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