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Number of households with home composting, survey from 2009, Statistics Norway</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comments60.xml><?xml version="1.0" encoding="utf-8"?>
<comments xmlns="http://schemas.openxmlformats.org/spreadsheetml/2006/main">
  <authors>
    <author/>
  </authors>
  <commentList>
    <comment ref="G10" authorId="0">
      <text>
        <t>Indirect CO2 emissions are included with the direct emission in subsectors. They are excluded here in order to avoid double counting in Summary2 totals. See table of total indirect emissions in NIR ch. 8.</t>
      </text>
    </comment>
  </commentList>
</comments>
</file>

<file path=xl/sharedStrings.xml><?xml version="1.0" encoding="utf-8"?>
<sst xmlns="http://schemas.openxmlformats.org/spreadsheetml/2006/main" count="31136" uniqueCount="3409">
  <si>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</si>
  <si>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</si>
  <si>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</si>
  <si>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</si>
  <si>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</si>
  <si>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</si>
  <si>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</si>
  <si>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</si>
  <si>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</si>
  <si>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</si>
  <si>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</si>
  <si>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</si>
  <si>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</si>
  <si>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</si>
  <si>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</si>
  <si>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</si>
  <si>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</si>
  <si>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</si>
  <si>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</si>
  <si>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</si>
  <si>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</si>
  <si>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</si>
  <si>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</si>
  <si>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</si>
  <si>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</si>
  <si>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</si>
  <si>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</si>
  <si>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</si>
  <si>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</si>
  <si>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</si>
  <si>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</si>
  <si>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</si>
  <si>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</si>
  <si>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</si>
  <si>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</si>
  <si>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</si>
  <si>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</si>
  <si>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</si>
  <si>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</si>
  <si>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</si>
  <si>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</si>
  <si>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</si>
  <si>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</si>
  <si>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</si>
  <si>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</si>
  <si>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</si>
  <si>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</si>
  <si>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</si>
  <si>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</si>
  <si>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</si>
  <si>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</si>
  <si>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</si>
  <si>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</si>
  <si>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</si>
  <si>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</si>
  <si>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</si>
  <si>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</si>
  <si>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</si>
  <si>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</si>
  <si>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</si>
  <si>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</si>
  <si>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</si>
  <si>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</si>
  <si>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</si>
  <si>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</si>
  <si>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</si>
  <si>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</si>
  <si>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</si>
  <si>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</si>
  <si>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</si>
  <si>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</si>
  <si>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</si>
  <si>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</si>
  <si>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</si>
  <si>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</si>
  <si>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</si>
  <si>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</si>
  <si>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</si>
  <si>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</si>
  <si>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</si>
  <si>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</si>
  <si>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</si>
  <si>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</si>
  <si>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</si>
  <si>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</si>
  <si>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</si>
  <si>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</si>
  <si>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</si>
  <si>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</si>
  <si>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</si>
  <si>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</si>
  <si>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</si>
  <si>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</si>
  <si>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</si>
  <si>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</si>
  <si>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</si>
  <si>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</si>
  <si>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</si>
  <si>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</si>
  <si>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</si>
  <si>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</si>
  <si>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</si>
  <si>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</si>
  <si>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</si>
  <si>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</si>
  <si>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</si>
  <si>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</si>
  <si>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</si>
  <si>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</si>
  <si>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</si>
  <si>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</si>
  <si>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</si>
  <si>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</si>
  <si>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</si>
  <si>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</si>
  <si>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</si>
  <si>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</si>
  <si>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</si>
  <si>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</si>
  <si>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</si>
  <si>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</si>
  <si>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</si>
  <si>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</si>
  <si>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</si>
  <si>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</si>
  <si>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</si>
  <si>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</si>
  <si>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</si>
  <si>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</si>
  <si>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</si>
  <si>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</si>
  <si>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</si>
  <si>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</si>
  <si>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</si>
  <si>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</si>
  <si>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</si>
  <si>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</si>
  <si>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</si>
  <si>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</si>
  <si>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</si>
  <si>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</si>
  <si>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</si>
  <si>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</si>
  <si>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</si>
  <si>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</si>
  <si>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</si>
  <si>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</si>
  <si>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</si>
  <si>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</si>
  <si>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</si>
  <si>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</si>
  <si>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</si>
  <si>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</si>
  <si>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</si>
  <si>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</si>
  <si>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</si>
  <si>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</si>
  <si>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</si>
  <si>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</si>
  <si>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</si>
  <si>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</si>
  <si>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</si>
  <si>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</si>
  <si>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</si>
  <si>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</si>
  <si>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</si>
  <si>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</si>
  <si>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</si>
  <si>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</si>
  <si>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</si>
  <si>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</si>
  <si>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</si>
  <si>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</si>
  <si>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</si>
  <si>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</si>
  <si>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</si>
  <si>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</si>
  <si>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</si>
  <si>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</si>
  <si>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</si>
  <si>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</si>
  <si>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</si>
  <si>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</si>
  <si>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</si>
  <si>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</si>
  <si>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</si>
  <si>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</si>
  <si>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</si>
  <si>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</si>
  <si>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</si>
  <si>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</si>
  <si>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</si>
  <si>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</si>
  <si>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</si>
  <si>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</si>
  <si>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</si>
  <si>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</si>
  <si>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</si>
  <si>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</si>
  <si>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</si>
  <si>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</si>
  <si>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</si>
  <si>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</si>
  <si>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</si>
  <si>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</si>
  <si>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</si>
  <si>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</si>
  <si>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</si>
  <si>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</si>
  <si>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</si>
  <si>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</si>
  <si>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</si>
  <si>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</si>
  <si>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</si>
  <si>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</si>
  <si>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</si>
  <si>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</si>
  <si>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</si>
  <si>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</si>
  <si>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</si>
  <si>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</si>
  <si>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</si>
  <si>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</si>
  <si>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</si>
  <si>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</si>
  <si>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</si>
  <si>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</si>
  <si>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</si>
  <si>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</si>
  <si>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</si>
  <si>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</si>
  <si>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</si>
  <si>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</si>
  <si>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</si>
  <si>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</si>
  <si>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</si>
  <si>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</si>
  <si>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</si>
  <si>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</si>
  <si>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</si>
  <si>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</si>
  <si>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</si>
  <si>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</si>
  <si>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</si>
  <si>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</si>
  <si>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</si>
  <si>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</si>
  <si>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</si>
  <si>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</si>
  <si>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</si>
  <si>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</si>
  <si>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</si>
  <si>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</si>
  <si>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</si>
  <si>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</si>
  <si>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</si>
  <si>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</si>
  <si>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</si>
  <si>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</si>
  <si>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</si>
  <si>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</si>
  <si>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</si>
  <si>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</si>
  <si>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</si>
  <si>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</si>
  <si>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</si>
  <si>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</si>
  <si>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</si>
  <si>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</si>
  <si>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</si>
  <si>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</si>
  <si>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</si>
  <si>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</si>
  <si>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</si>
  <si>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</si>
  <si>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</si>
  <si>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</si>
  <si>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</si>
  <si>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</si>
  <si>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</si>
  <si>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</si>
  <si>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</si>
  <si>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</si>
  <si>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</si>
  <si>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</si>
  <si>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</si>
  <si>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</si>
  <si>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</si>
  <si>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</si>
  <si>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</si>
  <si>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</si>
  <si>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</si>
  <si>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</si>
  <si>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</si>
  <si>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</si>
  <si>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</si>
  <si>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</si>
  <si>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</si>
  <si>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</si>
  <si>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</si>
  <si>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</si>
  <si>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</si>
  <si>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</si>
  <si>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</si>
  <si>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</si>
  <si>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</si>
  <si>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</si>
  <si>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</si>
  <si>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</si>
  <si>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</si>
  <si>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</si>
  <si>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</si>
  <si>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</si>
  <si>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</si>
  <si>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</si>
  <si>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</si>
  <si>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</si>
  <si>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</si>
  <si>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</si>
  <si>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</si>
  <si>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</si>
  <si>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</si>
  <si>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</si>
  <si>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</si>
  <si>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</si>
  <si>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</si>
  <si>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</si>
  <si>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</si>
  <si>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</si>
  <si>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</si>
  <si>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</si>
  <si>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</si>
  <si>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</si>
  <si>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</si>
  <si>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</si>
  <si>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</si>
  <si>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</si>
  <si>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</si>
  <si>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</si>
  <si>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</si>
  <si>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</si>
  <si>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</si>
  <si>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</si>
  <si>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</si>
  <si>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</si>
  <si>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</si>
  <si>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</si>
  <si>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</si>
  <si>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</si>
  <si>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</si>
  <si>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</si>
  <si>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</si>
  <si>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</si>
  <si>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</si>
  <si>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</si>
  <si>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</si>
  <si>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</si>
  <si>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</si>
  <si>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</si>
  <si>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</si>
  <si>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</si>
  <si>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</si>
  <si>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</si>
  <si>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</si>
  <si>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</si>
  <si>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</si>
  <si>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</si>
  <si>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</si>
  <si>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</si>
  <si>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</si>
  <si>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</si>
  <si>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</si>
  <si>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</si>
  <si>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</si>
  <si>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</si>
  <si>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</si>
  <si>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</si>
  <si>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</si>
  <si>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</si>
  <si>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</si>
  <si>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</si>
  <si>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</si>
  <si>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</si>
  <si>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</si>
  <si>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</si>
  <si>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</si>
  <si>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</si>
  <si>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</si>
  <si>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</si>
  <si>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</si>
  <si>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</si>
  <si>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</si>
  <si>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</si>
  <si>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</si>
  <si>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</si>
  <si>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</si>
  <si>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</si>
  <si>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</si>
  <si>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</si>
  <si>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</si>
  <si>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</si>
  <si>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</si>
  <si>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</si>
  <si>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</si>
  <si>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</si>
  <si>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</si>
  <si>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</si>
  <si>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</si>
  <si>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</si>
  <si>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</si>
  <si>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</si>
  <si>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</si>
  <si>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</si>
  <si>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</si>
  <si>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</si>
  <si>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</si>
  <si>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</si>
  <si>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</si>
  <si>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</si>
  <si>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</si>
  <si>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</si>
  <si>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</si>
  <si>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</si>
  <si>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</si>
  <si>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</si>
  <si>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</si>
  <si>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</si>
  <si>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</si>
  <si>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</si>
  <si>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</si>
  <si>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</si>
  <si>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</si>
  <si>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</si>
  <si>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</si>
  <si>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</si>
  <si>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</si>
  <si>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</si>
  <si>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</si>
  <si>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</si>
  <si>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</si>
  <si>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</si>
  <si>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</si>
  <si>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</si>
  <si>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</si>
  <si>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</si>
  <si>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</si>
  <si>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</si>
  <si>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</si>
  <si>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</si>
  <si>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</si>
  <si>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</si>
  <si>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</si>
  <si>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</si>
  <si>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</si>
  <si>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</si>
  <si>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</si>
  <si>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</si>
  <si>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</si>
  <si>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</si>
  <si>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</si>
  <si>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</si>
  <si>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</si>
  <si>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</si>
  <si>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</si>
  <si>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</si>
  <si>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</si>
  <si>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</si>
  <si>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</si>
  <si>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</si>
  <si>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</si>
  <si>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</si>
  <si>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</si>
  <si>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</si>
  <si>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</si>
  <si>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</si>
  <si>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</si>
  <si>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</si>
  <si>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</si>
  <si>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</si>
  <si>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</si>
  <si>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</si>
  <si>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</si>
  <si>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</si>
  <si>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</si>
  <si>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</si>
  <si>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</si>
  <si>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</si>
  <si>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</si>
  <si>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</si>
  <si>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</si>
  <si>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</si>
  <si>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</si>
  <si>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</si>
  <si>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</si>
  <si>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</si>
  <si>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</si>
  <si>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</si>
  <si>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</si>
  <si>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</si>
  <si>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</si>
  <si>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</si>
  <si>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</si>
  <si>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</si>
  <si>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</si>
  <si>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</si>
  <si>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</si>
  <si>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</si>
  <si>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</si>
  <si>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</si>
  <si>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</si>
  <si>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</si>
  <si>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</si>
  <si>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</si>
  <si>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</si>
  <si>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</si>
  <si>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</si>
  <si>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</si>
  <si>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</si>
  <si>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</si>
  <si>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</si>
  <si>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</si>
  <si>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</si>
  <si>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</si>
  <si>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</si>
  <si>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</si>
  <si>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</si>
  <si>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</si>
  <si>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</si>
  <si>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</si>
  <si>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</si>
  <si>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</si>
  <si>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</si>
  <si>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</si>
  <si>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</si>
  <si>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</si>
  <si>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</si>
  <si>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</si>
  <si>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</si>
  <si>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</si>
  <si>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</si>
  <si>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</si>
  <si>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</si>
  <si>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</si>
  <si>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</si>
  <si>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</si>
  <si>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</si>
  <si>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</si>
  <si>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</si>
  <si>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</si>
  <si>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</si>
  <si>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</si>
  <si>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</si>
  <si>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</si>
  <si>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</si>
  <si>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</si>
  <si>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</si>
  <si>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</si>
  <si>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</si>
  <si>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</si>
  <si>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</si>
  <si>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</si>
  <si>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</si>
  <si>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</si>
  <si>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</si>
  <si>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</si>
  <si>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</si>
  <si>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</si>
  <si>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</si>
  <si>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</si>
  <si>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</si>
  <si>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</si>
  <si>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</si>
  <si>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</si>
  <si>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</si>
  <si>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</si>
  <si>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</si>
  <si>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</si>
  <si>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</si>
  <si>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</si>
  <si>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</si>
  <si>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</si>
  <si>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</si>
  <si>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</si>
  <si>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</si>
  <si>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</si>
  <si>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</si>
  <si>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</si>
  <si>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</si>
  <si>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</si>
  <si>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</si>
  <si>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</si>
  <si>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</si>
  <si>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</si>
  <si>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</si>
  <si>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</si>
  <si>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</si>
  <si>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</si>
  <si>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</si>
  <si>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</si>
  <si>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</si>
  <si>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</si>
  <si>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</si>
  <si>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</si>
  <si>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</si>
  <si>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</si>
  <si>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</si>
  <si>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</si>
  <si>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</si>
  <si>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</si>
  <si>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</si>
  <si>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</si>
  <si>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</si>
  <si>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</si>
  <si>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</si>
  <si>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</si>
  <si>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</si>
  <si>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</si>
  <si>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</si>
  <si>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</si>
  <si>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</si>
  <si>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</si>
  <si>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</si>
  <si>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</si>
  <si>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</si>
  <si>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</si>
  <si>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</si>
  <si>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</si>
  <si>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</si>
  <si>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</si>
  <si>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</si>
  <si>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</si>
  <si>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</si>
  <si>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</si>
  <si>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</si>
  <si>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</si>
  <si>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</si>
  <si>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</si>
  <si>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</si>
  <si>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</si>
  <si>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</si>
  <si>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</si>
  <si>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</si>
  <si>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</si>
  <si>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</si>
  <si>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</si>
  <si>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</si>
  <si>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</si>
  <si>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</si>
  <si>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</si>
  <si>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</si>
  <si>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</si>
  <si>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</si>
  <si>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</si>
  <si>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</si>
  <si>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</si>
  <si>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</si>
  <si>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</si>
  <si>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</si>
  <si>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</si>
  <si>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</si>
  <si>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</si>
  <si>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</si>
  <si>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</si>
  <si>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</si>
  <si>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</si>
  <si>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</si>
  <si>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</si>
  <si>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</si>
  <si>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</si>
  <si>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</si>
  <si>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</si>
  <si>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</si>
  <si>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</si>
  <si>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</si>
  <si>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</si>
  <si>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</si>
  <si>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</si>
  <si>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</si>
  <si>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</si>
  <si>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</si>
  <si>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</si>
  <si>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</si>
  <si>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</si>
  <si>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</si>
  <si>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</si>
  <si>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</si>
  <si>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</si>
  <si>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</si>
  <si>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</si>
  <si>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</si>
  <si>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</si>
  <si>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</si>
  <si>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</si>
  <si>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</si>
  <si>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</si>
  <si>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</si>
  <si>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</si>
  <si>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</si>
  <si>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</si>
  <si>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</si>
  <si>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</si>
  <si>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</si>
  <si>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</si>
  <si>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</si>
  <si>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</si>
  <si>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</si>
  <si>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</si>
  <si>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</si>
  <si>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</si>
  <si>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</si>
  <si>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</si>
  <si>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</si>
  <si>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</si>
  <si>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</si>
  <si>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</si>
  <si>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</si>
  <si>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</si>
  <si>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</si>
  <si>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</si>
  <si>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</si>
  <si>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</si>
  <si>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</si>
  <si>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</si>
  <si>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</si>
  <si>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</si>
  <si>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</si>
  <si>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</si>
  <si>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</si>
  <si>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</si>
  <si>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</si>
  <si>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</si>
  <si>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</si>
  <si>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</si>
  <si>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</si>
  <si>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</si>
  <si>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</si>
  <si>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</si>
  <si>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</si>
  <si>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</si>
  <si>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</si>
  <si>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</si>
  <si>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</si>
  <si>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</si>
  <si>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</si>
  <si>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</si>
  <si>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</si>
  <si>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</si>
  <si>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</si>
  <si>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</si>
  <si>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</si>
  <si>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</si>
  <si>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</si>
  <si>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</si>
  <si>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</si>
  <si>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</si>
  <si>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</si>
  <si>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</si>
  <si>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</si>
  <si>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</si>
  <si>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</si>
  <si>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</si>
  <si>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</si>
  <si>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</si>
  <si>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</si>
  <si>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</si>
  <si>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</si>
  <si>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</si>
  <si>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</si>
  <si>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</si>
  <si>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</si>
  <si>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</si>
  <si>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</si>
  <si>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</si>
  <si>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</si>
  <si>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</si>
  <si>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</si>
  <si>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</si>
  <si>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</si>
  <si>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</si>
  <si>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</si>
  <si>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</si>
  <si>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</si>
  <si>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</si>
  <si>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</si>
  <si>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</si>
  <si>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</si>
  <si>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</si>
  <si>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</si>
  <si>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</si>
  <si>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</si>
  <si>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</si>
  <si>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</si>
  <si>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</si>
  <si>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</si>
  <si>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</si>
  <si>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</si>
  <si>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</si>
  <si>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</si>
  <si>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</si>
  <si>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</si>
  <si>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</si>
  <si>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</si>
  <si>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</si>
  <si>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</si>
  <si>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</si>
  <si>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</si>
  <si>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</si>
  <si>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</si>
  <si>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</si>
  <si>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</si>
  <si>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</si>
  <si>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</si>
  <si>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</si>
  <si>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</si>
  <si>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</si>
  <si>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</si>
  <si>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</si>
  <si>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</si>
  <si>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</si>
  <si>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</si>
  <si>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</si>
  <si>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</si>
  <si>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</si>
  <si>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</si>
  <si>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</si>
  <si>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</si>
  <si>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</si>
  <si>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</si>
  <si>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</si>
  <si>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</si>
  <si>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</si>
  <si>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</si>
  <si>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</si>
  <si>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</si>
  <si>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</si>
  <si>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</si>
  <si>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</si>
  <si>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</si>
  <si>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</si>
  <si>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</si>
  <si>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</si>
  <si>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</si>
  <si>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</si>
  <si>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</si>
  <si>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</si>
  <si>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</si>
  <si>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</si>
  <si>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</si>
  <si>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</si>
  <si>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</si>
  <si>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</si>
  <si>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</si>
  <si>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</si>
  <si>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</si>
  <si>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</si>
  <si>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</si>
  <si>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</si>
  <si>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</si>
  <si>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</si>
  <si>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</si>
  <si>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</si>
  <si>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</si>
  <si>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</si>
  <si>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</si>
  <si>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</si>
  <si>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</si>
  <si>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</si>
  <si>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</si>
  <si>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</si>
  <si>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</si>
  <si>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</si>
  <si>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</si>
  <si>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</si>
  <si>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</si>
  <si>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</si>
  <si>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</si>
  <si>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</si>
  <si>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</si>
  <si>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</si>
  <si>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</si>
  <si>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</si>
  <si>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</si>
  <si>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</si>
  <si>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</si>
  <si>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</si>
  <si>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</si>
  <si>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</si>
  <si>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</si>
  <si>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</si>
  <si>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</si>
  <si>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</si>
  <si>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</si>
  <si>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</si>
  <si>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</si>
  <si>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</si>
  <si>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</si>
  <si>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</si>
  <si>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</si>
  <si>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</si>
  <si>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</si>
  <si>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</si>
  <si>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</si>
  <si>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</si>
  <si>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</si>
  <si>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</si>
  <si>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</si>
  <si>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</si>
  <si>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</si>
  <si>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</si>
  <si>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</si>
  <si>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</si>
  <si>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</si>
  <si>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</si>
  <si>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</si>
  <si>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</si>
  <si>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</si>
  <si>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</si>
  <si>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</si>
  <si>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</si>
  <si>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</si>
  <si>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</si>
  <si>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</si>
  <si>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</si>
  <si>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</si>
  <si>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</si>
  <si>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</si>
  <si>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</si>
  <si>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</si>
  <si>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</si>
  <si>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</si>
  <si>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</si>
  <si>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</si>
  <si>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</si>
  <si>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</si>
  <si>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</si>
  <si>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</si>
  <si>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</si>
  <si>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</si>
  <si>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</si>
  <si>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</si>
  <si>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</si>
  <si>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</si>
  <si>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</si>
  <si>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</si>
  <si>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</si>
  <si>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</si>
  <si>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</si>
  <si>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</si>
  <si>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</si>
  <si>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</si>
  <si>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</si>
  <si>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</si>
  <si>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</si>
  <si>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</si>
  <si>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</si>
  <si>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</si>
  <si>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</si>
  <si>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</si>
  <si>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</si>
  <si>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</si>
  <si>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</si>
  <si>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</si>
  <si>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</si>
  <si>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</si>
  <si>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</si>
  <si>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</si>
  <si>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</si>
  <si>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</si>
  <si>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</si>
  <si>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</si>
  <si>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</si>
  <si>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</si>
  <si>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</si>
  <si>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</si>
  <si>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</si>
  <si>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</si>
  <si>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</si>
  <si>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</si>
  <si>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</si>
  <si>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</si>
  <si>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</si>
  <si>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</si>
  <si>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</si>
  <si>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</si>
  <si>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</si>
  <si>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</si>
  <si>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</si>
  <si>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</si>
  <si>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</si>
  <si>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</si>
  <si>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</si>
  <si>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</si>
  <si>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</si>
  <si>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</si>
  <si>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</si>
  <si>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</si>
  <si>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</si>
  <si>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</si>
  <si>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</si>
  <si>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</si>
  <si>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</si>
  <si>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</si>
  <si>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</si>
  <si>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</si>
  <si>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</si>
  <si>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</si>
  <si>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</si>
  <si>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</si>
  <si>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</si>
  <si>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</si>
  <si>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</si>
  <si>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</si>
  <si>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</si>
  <si>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</si>
  <si>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</si>
  <si>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</si>
  <si>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</si>
  <si>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</si>
  <si>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</si>
  <si>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</si>
  <si>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</si>
  <si>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</si>
  <si>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</si>
  <si>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</si>
  <si>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</si>
  <si>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</si>
  <si>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</si>
  <si>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</si>
  <si>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</si>
  <si>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</si>
  <si>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</si>
  <si>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</si>
  <si>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</si>
  <si>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</si>
  <si>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</si>
  <si>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</si>
  <si>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</si>
  <si>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</si>
  <si>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</si>
  <si>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</si>
  <si>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</si>
  <si>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</si>
  <si>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</si>
  <si>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</si>
  <si>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</si>
  <si>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</si>
  <si>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</si>
  <si>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</si>
  <si>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</si>
  <si>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</si>
  <si>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</si>
  <si>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</si>
  <si>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</si>
  <si>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</si>
  <si>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</si>
  <si>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</si>
  <si>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</si>
  <si>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</si>
  <si>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</si>
  <si>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</si>
  <si>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</si>
  <si>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</si>
  <si>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</si>
  <si>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</si>
  <si>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</si>
  <si>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</si>
  <si>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</si>
  <si>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</si>
  <si>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</si>
  <si>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</si>
  <si>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</si>
  <si>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</si>
  <si>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</si>
  <si>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</si>
  <si>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</si>
  <si>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</si>
  <si>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</si>
  <si>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</si>
  <si>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</si>
  <si>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</si>
  <si>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</si>
  <si>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</si>
  <si>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</si>
  <si>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</si>
  <si>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</si>
  <si>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</si>
  <si>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</si>
  <si>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</si>
  <si>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</si>
  <si>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</si>
  <si>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</si>
  <si>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</si>
  <si>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</si>
  <si>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</si>
  <si>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</si>
  <si>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</si>
  <si>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</si>
  <si>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</si>
  <si>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</si>
  <si>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</si>
  <si>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</si>
  <si>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</si>
  <si>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</si>
  <si>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</si>
  <si>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</si>
  <si>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</si>
  <si>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</si>
  <si>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</si>
  <si>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</si>
  <si>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</si>
  <si>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</si>
  <si>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</si>
  <si>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</si>
  <si>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</si>
  <si>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</si>
  <si>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</si>
  <si>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</si>
  <si>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</si>
  <si>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</si>
  <si>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</si>
  <si>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</si>
  <si>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</si>
  <si>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</si>
  <si>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</si>
  <si>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</si>
  <si>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</si>
  <si>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</si>
  <si>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</si>
  <si>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</si>
  <si>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</si>
  <si>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</si>
  <si>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</si>
  <si>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</si>
  <si>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</si>
  <si>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</si>
  <si>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</si>
  <si>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</si>
  <si>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</si>
  <si>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</si>
  <si>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</si>
  <si>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</si>
  <si>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</si>
  <si>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</si>
  <si>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</si>
  <si>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</si>
  <si>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</si>
  <si>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</si>
  <si>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</si>
  <si>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</si>
  <si>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</si>
  <si>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</si>
  <si>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</si>
  <si>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</si>
  <si>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</si>
  <si>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</si>
  <si>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</si>
  <si>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</si>
  <si>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</si>
  <si>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</si>
  <si>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</si>
  <si>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</si>
  <si>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</si>
  <si>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</si>
  <si>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</si>
  <si>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</si>
  <si>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</si>
  <si>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</si>
  <si>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</si>
  <si>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</si>
  <si>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</si>
  <si>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</si>
  <si>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</si>
  <si>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</si>
  <si>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</si>
  <si>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</si>
  <si>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</si>
  <si>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</si>
  <si>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</si>
  <si>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</si>
  <si>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</si>
  <si>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</si>
  <si>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</si>
  <si>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</si>
  <si>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</si>
  <si>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</si>
  <si>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</si>
  <si>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</si>
  <si>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</si>
  <si>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</si>
  <si>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</si>
  <si>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</si>
  <si>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</si>
  <si>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</si>
  <si>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</si>
  <si>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</si>
  <si>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</si>
  <si>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</si>
  <si>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</si>
  <si>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</si>
  <si>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</si>
  <si>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</si>
  <si>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</si>
  <si>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</si>
  <si>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</si>
  <si>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</si>
  <si>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</si>
  <si>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</si>
  <si>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</si>
  <si>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</si>
  <si>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</si>
  <si>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</si>
  <si>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</si>
  <si>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</si>
  <si>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</si>
  <si>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</si>
  <si>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</si>
  <si>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</si>
  <si>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</si>
  <si>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</si>
  <si>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</si>
  <si>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</si>
  <si>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</si>
  <si>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</si>
  <si>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</si>
  <si>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</si>
  <si>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</si>
  <si>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</si>
  <si>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</si>
  <si>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</si>
  <si>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</si>
  <si>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</si>
  <si>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</si>
  <si>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</si>
  <si>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</si>
  <si>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</si>
  <si>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</si>
  <si>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</si>
  <si>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</si>
  <si>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</si>
  <si>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</si>
  <si>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</si>
  <si>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</si>
  <si>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</si>
  <si>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</si>
  <si>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</si>
  <si>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</si>
  <si>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</si>
  <si>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</si>
  <si>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</si>
  <si>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</si>
  <si>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</si>
  <si>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</si>
  <si>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</si>
  <si>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</si>
  <si>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</si>
  <si>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</si>
  <si>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</si>
  <si>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</si>
  <si>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</si>
  <si>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</si>
  <si>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</si>
  <si>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</si>
  <si>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</si>
  <si>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</si>
  <si>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</si>
  <si>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</si>
  <si>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</si>
  <si>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</si>
  <si>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</si>
  <si>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</si>
  <si>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</si>
  <si>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</si>
  <si>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</si>
  <si>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</si>
  <si>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</si>
  <si>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</si>
  <si>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</si>
  <si>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</si>
  <si>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</si>
  <si>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</si>
  <si>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</si>
  <si>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</si>
  <si>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</si>
  <si>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</si>
  <si>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</si>
  <si>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</si>
  <si>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</si>
  <si>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</si>
  <si>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</si>
  <si>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</si>
  <si>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</si>
  <si>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</si>
  <si>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</si>
  <si>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</si>
  <si>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</si>
  <si>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</si>
  <si>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</si>
  <si>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</si>
  <si>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</si>
  <si>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</si>
  <si>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</si>
  <si>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</si>
  <si>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</si>
  <si>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</si>
  <si>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</si>
  <si>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</si>
  <si>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</si>
  <si>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</si>
  <si>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</si>
  <si>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</si>
  <si>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</si>
  <si>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</si>
  <si>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</si>
  <si>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</si>
  <si>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</si>
  <si>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</si>
  <si>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</si>
  <si>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</si>
  <si>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</si>
  <si>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</si>
  <si>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</si>
  <si>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</si>
  <si>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</si>
  <si>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</si>
  <si>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</si>
  <si>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</si>
  <si>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</si>
  <si>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</si>
  <si>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</si>
  <si>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</si>
  <si>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</si>
  <si>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</si>
  <si>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</si>
  <si>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</si>
  <si>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</si>
  <si>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</si>
  <si>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</si>
  <si>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</si>
  <si>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</si>
  <si>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</si>
  <si>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</si>
  <si>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</si>
  <si>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</si>
  <si>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</si>
  <si>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</si>
  <si>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</si>
  <si>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</si>
  <si>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</si>
  <si>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</si>
  <si>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</si>
  <si>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</si>
  <si>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</si>
  <si>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</si>
  <si>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</si>
  <si>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</si>
  <si>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</si>
  <si>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</si>
  <si>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</si>
  <si>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</si>
  <si>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</si>
  <si>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</si>
  <si>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</si>
  <si>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</si>
  <si>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</si>
  <si>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</si>
  <si>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</si>
  <si>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</si>
  <si>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</si>
  <si>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</si>
  <si>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</si>
  <si>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</si>
  <si>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</si>
  <si>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</si>
  <si>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</si>
  <si>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</si>
  <si>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</si>
  <si>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</si>
  <si>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</si>
  <si>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</si>
  <si>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</si>
  <si>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</si>
  <si>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</si>
  <si>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</si>
  <si>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</si>
  <si>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</si>
  <si>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</si>
  <si>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</si>
  <si>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</si>
  <si>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</si>
  <si>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</si>
  <si>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</si>
  <si>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</si>
  <si>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</si>
  <si>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</si>
  <si>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</si>
  <si>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</si>
  <si>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</si>
  <si>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</si>
  <si>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</si>
  <si>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</si>
  <si>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</si>
  <si>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</si>
  <si>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</si>
  <si>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</si>
  <si>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</si>
  <si>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</si>
  <si>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</si>
  <si>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</si>
  <si>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</si>
  <si>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</si>
  <si>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</si>
  <si>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</si>
  <si>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</si>
  <si>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</si>
  <si>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</si>
  <si>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</si>
  <si>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</si>
  <si>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</si>
  <si>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</si>
  <si>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</si>
  <si>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</si>
  <si>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</si>
  <si>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</si>
  <si>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</si>
  <si>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</si>
  <si>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</si>
  <si>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</si>
  <si>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</si>
  <si>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</si>
  <si>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</si>
  <si>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</si>
  <si>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</si>
  <si>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</si>
  <si>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</si>
  <si>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</si>
  <si>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</si>
  <si>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</si>
  <si>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</si>
  <si>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</si>
  <si>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</si>
  <si>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</si>
  <si>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</si>
  <si>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</si>
  <si>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</si>
  <si>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</si>
  <si>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</si>
  <si>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</si>
  <si>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</si>
  <si>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</si>
  <si>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</si>
  <si>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</si>
  <si>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</si>
  <si>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</si>
  <si>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</si>
  <si>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</si>
  <si>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</si>
  <si>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</si>
  <si>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</si>
  <si>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</si>
  <si>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</si>
  <si>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</si>
  <si>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</si>
  <si>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</si>
  <si>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</si>
  <si>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</si>
  <si>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</si>
  <si>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</si>
  <si>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</si>
  <si>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</si>
  <si>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</si>
  <si>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</si>
  <si>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</si>
  <si>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</si>
  <si>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</si>
  <si>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</si>
  <si>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</si>
  <si>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</si>
  <si>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</si>
  <si>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</si>
  <si>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</si>
  <si>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</si>
  <si>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</si>
  <si>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</si>
  <si>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</si>
  <si>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</si>
  <si>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</si>
  <si>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</si>
  <si>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</si>
  <si>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</si>
  <si>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</si>
  <si>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</si>
  <si>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</si>
  <si>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</si>
  <si>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</si>
  <si>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</si>
  <si>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</si>
  <si>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</si>
  <si>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</si>
  <si>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</si>
  <si>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</si>
  <si>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</si>
  <si>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</si>
  <si>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</si>
  <si>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</si>
  <si>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</si>
  <si>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</si>
  <si>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</si>
  <si>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</si>
  <si>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</si>
  <si>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</si>
  <si>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</si>
  <si>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</si>
  <si>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</si>
  <si>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</si>
  <si>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</si>
  <si>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</si>
  <si>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</si>
  <si>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</si>
  <si>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</si>
  <si>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</si>
  <si>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</si>
  <si>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</si>
  <si>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</si>
  <si>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</si>
  <si>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</si>
  <si>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</si>
  <si>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</si>
  <si>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</si>
  <si>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</si>
  <si>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</si>
  <si>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</si>
  <si>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</si>
  <si>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</si>
  <si>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</si>
  <si>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</si>
  <si>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</si>
  <si>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</si>
  <si>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</si>
  <si>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</si>
  <si>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</si>
  <si>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</si>
  <si>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</si>
  <si>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</si>
  <si>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</si>
  <si>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</si>
  <si>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</si>
  <si>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</si>
  <si>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</si>
  <si>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</si>
  <si>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</si>
  <si>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</si>
  <si>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</si>
  <si>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</si>
  <si>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</si>
  <si>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</si>
  <si>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</si>
  <si>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</si>
  <si>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</si>
  <si>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</si>
  <si>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</si>
  <si>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</si>
  <si>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</si>
  <si>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</si>
  <si>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</si>
  <si>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</si>
  <si>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</si>
  <si>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</si>
  <si>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</si>
  <si>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</si>
  <si>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</si>
  <si>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</si>
  <si>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</si>
  <si>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</si>
  <si>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</si>
  <si>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</si>
  <si>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</si>
  <si>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</si>
  <si>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</si>
  <si>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</si>
  <si>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</si>
  <si>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</si>
  <si>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</si>
  <si>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</si>
  <si>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</si>
  <si>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</si>
  <si>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</si>
  <si>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</si>
  <si>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</si>
  <si>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</si>
  <si>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</si>
  <si>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</si>
  <si>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</si>
  <si>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</si>
  <si>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</si>
  <si>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</si>
  <si>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</si>
  <si>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</si>
  <si>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</si>
  <si>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</si>
  <si>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</si>
  <si>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</si>
  <si>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</si>
  <si>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</si>
  <si>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</si>
  <si>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</si>
  <si>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</si>
  <si>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</si>
  <si>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</si>
  <si>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</si>
  <si>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</si>
  <si>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</si>
  <si>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</si>
  <si>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</si>
  <si>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</si>
  <si>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</si>
  <si>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</si>
  <si>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</si>
  <si>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</si>
  <si>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</si>
  <si>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</si>
  <si>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</si>
  <si>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</si>
  <si>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</si>
  <si>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</si>
  <si>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</si>
  <si>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</si>
  <si>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</si>
  <si>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</si>
  <si>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</si>
  <si>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</si>
  <si>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</si>
  <si>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</si>
  <si>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</si>
  <si>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</si>
  <si>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</si>
  <si>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</si>
  <si>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</si>
  <si>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</si>
  <si>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</si>
  <si>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</si>
  <si>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</si>
  <si>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</si>
  <si>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</si>
  <si>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</si>
  <si>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</si>
  <si>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</si>
  <si>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</si>
  <si>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</si>
  <si>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</si>
  <si>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</si>
  <si>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</si>
  <si>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</si>
  <si>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</si>
  <si>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</si>
  <si>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</si>
  <si>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</si>
  <si>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</si>
  <si>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</si>
  <si>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</si>
  <si>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</si>
  <si>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</si>
  <si>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</si>
  <si>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</si>
  <si>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</si>
  <si>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</si>
  <si>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</si>
  <si>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</si>
  <si>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</si>
  <si>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</si>
  <si>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</si>
  <si>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</si>
  <si>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</si>
  <si>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</si>
  <si>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</si>
  <si>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</si>
  <si>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</si>
  <si>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</si>
  <si>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</si>
  <si>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</si>
  <si>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</si>
  <si>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</si>
  <si>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</si>
  <si>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</si>
  <si>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</si>
  <si>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</si>
  <si>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</si>
  <si>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</si>
  <si>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</si>
  <si>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</si>
  <si>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</si>
  <si>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</si>
  <si>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</si>
  <si>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</si>
  <si>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</si>
  <si>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</si>
  <si>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</si>
  <si>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</si>
  <si>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</si>
  <si>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</si>
  <si>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</si>
  <si>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</si>
  <si>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</si>
  <si>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</si>
  <si>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</si>
  <si>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</si>
  <si>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</si>
  <si>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</si>
  <si>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</si>
  <si>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</si>
  <si>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</si>
  <si>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</si>
  <si>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</si>
  <si>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</si>
  <si>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</si>
  <si>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</si>
  <si>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</si>
  <si>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</si>
  <si>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</si>
  <si>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</si>
  <si>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</si>
  <si>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</si>
  <si>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</si>
  <si>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</si>
  <si>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</si>
  <si>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</si>
  <si>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</si>
  <si>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</si>
  <si>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</si>
  <si>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</si>
  <si>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</si>
  <si>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</si>
  <si>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</si>
  <si>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</si>
  <si>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</si>
  <si>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</si>
  <si>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</si>
  <si>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</si>
  <si>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</si>
  <si>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</si>
  <si>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</si>
  <si>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</si>
  <si>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</si>
  <si>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</si>
  <si>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</si>
  <si>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</si>
  <si>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</si>
  <si>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</si>
  <si>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</si>
  <si>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</si>
  <si>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</si>
  <si>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</si>
  <si>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</si>
  <si>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</si>
  <si>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</si>
  <si>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</si>
  <si>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</si>
  <si>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</si>
  <si>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</si>
  <si>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</si>
  <si>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</si>
  <si>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</si>
  <si>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</si>
  <si>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</si>
  <si>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</si>
  <si>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</si>
  <si>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</si>
  <si>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</si>
  <si>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</si>
  <si>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</si>
  <si>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</si>
  <si>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</si>
  <si>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</si>
  <si>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</si>
  <si>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</si>
  <si>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</si>
  <si>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</si>
  <si>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</si>
  <si>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</si>
  <si>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</si>
  <si>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</si>
  <si>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</si>
  <si>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</si>
  <si>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</si>
  <si>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</si>
  <si>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</si>
  <si>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</si>
  <si>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</si>
  <si>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</si>
  <si>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</si>
  <si>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</si>
  <si>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</si>
  <si>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</si>
  <si>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</si>
  <si>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</si>
  <si>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</si>
  <si>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</si>
  <si>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</si>
  <si>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</si>
  <si>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</si>
  <si>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</si>
  <si>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</si>
  <si>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</si>
  <si>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</si>
  <si>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</si>
  <si>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</si>
  <si>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</si>
  <si>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</si>
  <si>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</si>
  <si>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</si>
  <si>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</si>
  <si>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</si>
  <si>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</si>
  <si>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</si>
  <si>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</si>
  <si>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</si>
  <si>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</si>
  <si>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</si>
  <si>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</si>
  <si>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</si>
  <si>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</si>
  <si>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</si>
  <si>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</si>
  <si>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</si>
  <si>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</si>
  <si>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</si>
  <si>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</si>
  <si>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</si>
  <si>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</si>
  <si>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</si>
  <si>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</si>
  <si>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</si>
  <si>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</si>
  <si>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</si>
  <si>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</si>
  <si>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</si>
  <si>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</si>
  <si>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</si>
  <si>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</si>
  <si>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</si>
  <si>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</si>
  <si>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</si>
  <si>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</si>
  <si>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</si>
  <si>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</si>
  <si>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</si>
  <si>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</si>
  <si>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</si>
  <si>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</si>
  <si>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</si>
  <si>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</si>
  <si>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</si>
  <si>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</si>
  <si>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</si>
  <si>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</si>
  <si>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</si>
  <si>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</si>
  <si>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</si>
  <si>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</si>
  <si>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</si>
  <si>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</si>
  <si>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</si>
  <si>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</si>
  <si>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</si>
  <si>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</si>
  <si>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</si>
  <si>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</si>
  <si>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</si>
  <si>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</si>
  <si>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</si>
  <si>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</si>
  <si>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</si>
  <si>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</si>
  <si>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</si>
  <si>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</si>
  <si>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</si>
  <si>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</si>
  <si>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</si>
  <si>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</si>
  <si>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</si>
  <si>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</si>
  <si>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</si>
  <si>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</si>
  <si>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</si>
  <si>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</si>
  <si>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</si>
  <si>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</si>
  <si>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</si>
  <si>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</si>
  <si>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</si>
  <si>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</si>
  <si>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</si>
  <si>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</si>
  <si>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</si>
  <si>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</si>
  <si>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</si>
  <si>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</si>
  <si>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</si>
  <si>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</si>
  <si>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</si>
  <si>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</si>
  <si>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</si>
  <si>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</si>
  <si>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</si>
  <si>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</si>
  <si>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</si>
  <si>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</si>
  <si>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</si>
  <si>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</si>
  <si>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</si>
  <si>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</si>
  <si>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</si>
  <si>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</si>
  <si>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</si>
  <si>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</si>
  <si>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</si>
  <si>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</si>
  <si>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</si>
  <si>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</si>
  <si>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</si>
  <si>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</si>
  <si>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</si>
  <si>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</si>
  <si>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</si>
  <si>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</si>
  <si>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</si>
  <si>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</si>
  <si>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</si>
  <si>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</si>
  <si>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</si>
  <si>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</si>
  <si>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</si>
  <si>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</si>
  <si>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</si>
  <si>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</si>
  <si>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</si>
  <si>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</si>
  <si>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</si>
  <si>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</si>
  <si>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</si>
  <si>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</si>
  <si>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</si>
  <si>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</si>
  <si>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</si>
  <si>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</si>
  <si>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</si>
  <si>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</si>
  <si>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</si>
  <si>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</si>
  <si>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</si>
  <si>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</si>
  <si>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</si>
  <si>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</si>
  <si>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</si>
  <si>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</si>
  <si>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</si>
  <si>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</si>
  <si>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</si>
  <si>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</si>
  <si>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</si>
  <si>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</si>
  <si>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</si>
  <si>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</si>
  <si>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</si>
  <si>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</si>
  <si>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</si>
  <si>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</si>
  <si>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</si>
  <si>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</si>
  <si>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</si>
  <si>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</si>
  <si>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</si>
  <si>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</si>
  <si>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</si>
  <si>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</si>
  <si>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</si>
  <si>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</si>
  <si>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</si>
  <si>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</si>
  <si>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</si>
  <si>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</si>
  <si>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</si>
  <si>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</si>
  <si>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</si>
  <si>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</si>
  <si>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</si>
  <si>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</si>
  <si>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</si>
  <si>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</si>
  <si>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</si>
  <si>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</si>
  <si>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</si>
  <si>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</si>
  <si>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</si>
  <si>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</si>
  <si>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</si>
  <si>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</si>
  <si>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</si>
  <si>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</si>
  <si>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</si>
  <si>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</si>
  <si>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</si>
  <si>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</si>
  <si>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</si>
  <si>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</si>
  <si>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</si>
  <si>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</si>
  <si>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</si>
  <si>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</si>
  <si>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</si>
  <si>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</si>
  <si>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</si>
  <si>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</si>
  <si>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</si>
  <si>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</si>
  <si>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</si>
  <si>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</si>
  <si>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</si>
  <si>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</si>
  <si>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</si>
  <si>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</si>
  <si>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</si>
  <si>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</si>
  <si>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</si>
  <si>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</si>
  <si>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</si>
  <si>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</si>
  <si>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</si>
  <si>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</si>
  <si>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</si>
  <si>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</si>
  <si>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</si>
  <si>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</si>
  <si>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</si>
  <si>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</si>
  <si>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</si>
  <si>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</si>
  <si>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</si>
  <si>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</si>
  <si>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</si>
  <si>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</si>
  <si>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</si>
  <si>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</si>
  <si>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</si>
  <si>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</si>
  <si>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</si>
  <si>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</si>
  <si>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</si>
  <si>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</si>
  <si>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</si>
  <si>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</si>
  <si>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</si>
  <si>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</si>
  <si>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</si>
  <si>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</si>
  <si>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</si>
  <si>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</si>
  <si>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</si>
  <si>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</si>
  <si>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</si>
  <si>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</si>
  <si>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</si>
  <si>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</si>
  <si>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</si>
  <si>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</si>
  <si>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</si>
  <si>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</si>
  <si>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</si>
  <si>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</si>
  <si>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</si>
  <si>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</si>
  <si>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</si>
  <si>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</si>
  <si>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</si>
  <si>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</si>
  <si>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</si>
  <si>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</si>
  <si>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</si>
  <si>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</si>
  <si>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</si>
  <si>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</si>
  <si>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</si>
  <si>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</si>
  <si>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</si>
  <si>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</si>
  <si>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</si>
  <si>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</si>
  <si>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</si>
  <si>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</si>
  <si>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</si>
  <si>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</si>
  <si>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</si>
  <si>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</si>
  <si>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</si>
  <si>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</si>
  <si>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</si>
  <si>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</si>
  <si>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</si>
  <si>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</si>
  <si>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</si>
  <si>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</si>
  <si>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</si>
  <si>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</si>
  <si>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</si>
  <si>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</si>
  <si>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</si>
  <si>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</si>
  <si>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</si>
  <si>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</si>
  <si>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</si>
  <si>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</si>
  <si>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</si>
  <si>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</si>
  <si>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</si>
  <si>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</si>
  <si>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</si>
  <si>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</si>
  <si>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</si>
  <si>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</si>
  <si>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</si>
  <si>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</si>
  <si>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</si>
  <si>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</si>
  <si>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</si>
  <si>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</si>
  <si>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</si>
  <si>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</si>
  <si>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</si>
  <si>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</si>
  <si>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</si>
  <si>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</si>
  <si>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</si>
  <si>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</si>
  <si>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</si>
  <si>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</si>
  <si>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</si>
  <si>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</si>
  <si>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</si>
  <si>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</si>
  <si>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</si>
  <si>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</si>
  <si>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</si>
  <si>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</si>
  <si>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</si>
  <si>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</si>
  <si>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</si>
  <si>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</si>
  <si>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</si>
  <si>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</si>
  <si>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</si>
  <si>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</si>
  <si>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</si>
  <si>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</si>
  <si>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</si>
  <si>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</si>
  <si>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</si>
  <si>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</si>
  <si>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</si>
  <si>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</si>
  <si>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</si>
  <si>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</si>
  <si>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</si>
  <si>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</si>
  <si>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</si>
  <si>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</si>
  <si>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</si>
  <si>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</si>
  <si>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</si>
  <si>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</si>
  <si>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</si>
  <si>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</si>
  <si>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</si>
  <si>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</si>
  <si>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</si>
  <si>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</si>
  <si>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</si>
  <si>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</si>
  <si>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</si>
  <si>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</si>
  <si>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</si>
  <si>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</si>
  <si>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</si>
  <si>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</si>
  <si>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</si>
  <si>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</si>
  <si>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</si>
  <si>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</si>
  <si>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</si>
  <si>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</si>
  <si>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</si>
  <si>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</si>
  <si>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</si>
  <si>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</si>
  <si>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</si>
  <si>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</si>
  <si>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</si>
  <si>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</si>
  <si>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</si>
  <si>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</si>
  <si>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</si>
  <si>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</si>
  <si>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</si>
  <si>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</si>
  <si>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</si>
  <si>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</si>
  <si>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</si>
  <si>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</si>
  <si>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</si>
  <si>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</si>
  <si>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</si>
  <si>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</si>
  <si>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</si>
  <si>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</si>
  <si>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</si>
  <si>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</si>
  <si>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</si>
  <si>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</si>
  <si>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</si>
  <si>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</si>
  <si>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</si>
  <si>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</si>
  <si>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</si>
  <si>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</si>
  <si>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</si>
  <si>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</si>
  <si>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</si>
  <si>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</si>
  <si>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</si>
  <si>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</si>
  <si>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</si>
  <si>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</si>
  <si>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</si>
  <si>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</si>
  <si>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</si>
  <si>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</si>
  <si>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</si>
  <si>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</si>
  <si>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</si>
  <si>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</si>
  <si>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</si>
  <si>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</si>
  <si>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</si>
  <si>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</si>
  <si>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</si>
  <si>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</si>
  <si>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</si>
  <si>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</si>
  <si>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</si>
  <si>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</si>
  <si>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</si>
  <si>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</si>
  <si>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</si>
  <si>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</si>
  <si>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</si>
  <si>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</si>
  <si>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</si>
  <si>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</si>
  <si>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</si>
  <si>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</si>
  <si>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</si>
  <si>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</si>
  <si>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</si>
  <si>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</si>
  <si>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</si>
  <si>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</si>
  <si>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</si>
  <si>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</si>
  <si>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</si>
  <si>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</si>
  <si>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</si>
  <si>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</si>
  <si>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</si>
  <si>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</si>
  <si>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</si>
  <si>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</si>
  <si>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</si>
  <si>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</si>
  <si>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</si>
  <si>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</si>
  <si>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</si>
  <si>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</si>
  <si>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</si>
  <si>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</si>
  <si>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</si>
  <si>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</si>
  <si>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</si>
  <si>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</si>
  <si>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</si>
  <si>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</si>
  <si>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</si>
  <si>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</si>
  <si>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</si>
  <si>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</si>
  <si>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</si>
  <si>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</si>
  <si>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</si>
  <si>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</si>
  <si>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</si>
  <si>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</si>
  <si>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</si>
  <si>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</si>
  <si>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</si>
  <si>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</si>
  <si>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</si>
  <si>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</si>
  <si>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</si>
  <si>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</si>
  <si>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</si>
  <si>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</si>
  <si>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</si>
  <si>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</si>
  <si>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</si>
  <si>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</si>
  <si>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</si>
  <si>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</si>
  <si>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</si>
  <si>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</si>
  <si>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</si>
  <si>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</si>
  <si>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</si>
  <si>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</si>
  <si>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</si>
  <si>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</si>
  <si>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</si>
  <si>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</si>
  <si>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</si>
  <si>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</si>
  <si>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</si>
  <si>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</si>
  <si>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</si>
  <si>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</si>
  <si>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</si>
  <si>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</si>
  <si>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</si>
  <si>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</si>
  <si>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</si>
  <si>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</si>
  <si>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</si>
  <si>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</si>
  <si>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</si>
  <si>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</si>
  <si>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</si>
  <si>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</si>
  <si>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</si>
  <si>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</si>
  <si>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</si>
  <si>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</si>
  <si>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</si>
  <si>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</si>
  <si>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</si>
  <si>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</si>
  <si>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</si>
  <si>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</si>
  <si>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</si>
  <si>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</si>
  <si>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</si>
  <si>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</si>
  <si>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</si>
  <si>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</si>
  <si>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</si>
  <si>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</si>
  <si>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</si>
  <si>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</si>
  <si>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</si>
  <si>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</si>
  <si>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</si>
  <si>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</si>
  <si>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</si>
  <si>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</si>
  <si>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</si>
  <si>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</si>
  <si>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</si>
  <si>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</si>
  <si>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</si>
  <si>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</si>
  <si>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</si>
  <si>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</si>
  <si>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</si>
  <si>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</si>
  <si>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</si>
  <si>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</si>
  <si>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</si>
  <si>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</si>
  <si>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</si>
  <si>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</si>
  <si>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</si>
  <si>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</si>
  <si>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</si>
  <si>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</si>
  <si>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</si>
  <si>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</si>
  <si>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</si>
  <si>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</si>
  <si>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</si>
  <si>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</si>
  <si>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</si>
  <si>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</si>
  <si>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</si>
  <si>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</si>
  <si>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</si>
  <si>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</si>
  <si>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</si>
  <si>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</si>
  <si>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</si>
  <si>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</si>
  <si>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</si>
  <si>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</si>
  <si>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</si>
  <si>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</si>
  <si>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</si>
  <si>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</si>
  <si>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</si>
  <si>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</si>
  <si>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</si>
  <si>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</si>
  <si>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</si>
  <si>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</si>
  <si>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</si>
  <si>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</si>
  <si>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</si>
  <si>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</si>
  <si>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</si>
  <si>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</si>
  <si>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</si>
  <si>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</si>
  <si>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</si>
  <si>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</si>
  <si>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</si>
  <si>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</si>
  <si>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</si>
  <si>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</si>
  <si>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</si>
  <si>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</si>
  <si>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</si>
  <si>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</si>
  <si>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</si>
  <si>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</si>
  <si>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</si>
  <si>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</si>
  <si>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</si>
  <si>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</si>
  <si>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</si>
  <si>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</si>
  <si>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</si>
  <si>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</si>
  <si>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</si>
  <si>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</si>
  <si>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</si>
  <si>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</si>
  <si>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</si>
  <si>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</si>
  <si>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</si>
  <si>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</si>
  <si>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</si>
  <si>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</si>
  <si>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</si>
  <si>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</si>
  <si>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</si>
  <si>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</si>
  <si>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</si>
  <si>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</si>
  <si>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</si>
  <si>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</si>
  <si>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</si>
  <si>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</si>
  <si>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</si>
  <si>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</si>
  <si>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</si>
  <si>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</si>
  <si>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</si>
  <si>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</si>
  <si>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</si>
  <si>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</si>
  <si>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</si>
  <si>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</si>
  <si>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</si>
  <si>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</si>
  <si>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</si>
  <si>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</si>
  <si>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</si>
  <si>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</si>
  <si>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</si>
  <si>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</si>
  <si>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</si>
  <si>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</si>
  <si>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</si>
  <si>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</si>
  <si>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</si>
  <si>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</si>
  <si>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</si>
  <si>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</si>
  <si>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</si>
  <si>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</si>
  <si>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</si>
  <si>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</si>
  <si>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</si>
  <si>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</si>
  <si>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</si>
  <si>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</si>
  <si>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</si>
  <si>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</si>
  <si>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</si>
  <si>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</si>
  <si>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</si>
  <si>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</si>
  <si>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</si>
  <si>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</si>
  <si>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</si>
  <si>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</si>
  <si>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</si>
  <si>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</si>
  <si>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</si>
  <si>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</si>
  <si>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</si>
  <si>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</si>
  <si>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</si>
  <si>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</si>
  <si>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</si>
  <si>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</si>
  <si>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</si>
  <si>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</si>
  <si>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</si>
  <si>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</si>
  <si>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</si>
  <si>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</si>
  <si>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</si>
  <si>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</si>
  <si>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</si>
  <si>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</si>
  <si>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</si>
  <si>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</si>
  <si>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</si>
  <si>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</si>
  <si>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</si>
  <si>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</si>
  <si>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</si>
  <si>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</si>
  <si>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</si>
  <si>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</si>
  <si>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</si>
  <si>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</si>
  <si>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</si>
  <si>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</si>
  <si>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</si>
  <si>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</si>
  <si>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</si>
  <si>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</si>
  <si>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</si>
  <si>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</si>
  <si>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</si>
  <si>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</si>
  <si>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</si>
  <si>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</si>
  <si>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</si>
  <si>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</si>
  <si>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</si>
  <si>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</si>
  <si>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</si>
  <si>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</si>
  <si>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</si>
  <si>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</si>
  <si>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</si>
  <si>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</si>
  <si>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</si>
  <si>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</si>
  <si>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</si>
  <si>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</si>
  <si>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</si>
  <si>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</si>
  <si>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</si>
  <si>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</si>
  <si>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</si>
  <si>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</si>
  <si>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</si>
  <si>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</si>
  <si>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</si>
  <si>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</si>
  <si>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</si>
  <si>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</si>
  <si>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</si>
  <si>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</si>
  <si>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</si>
  <si>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</si>
  <si>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</si>
  <si>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</si>
  <si>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</si>
  <si>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</si>
  <si>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</si>
  <si>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</si>
  <si>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</si>
  <si>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</si>
  <si>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</si>
  <si>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</si>
  <si>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</si>
  <si>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</si>
  <si>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</si>
  <si>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</si>
  <si>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</si>
  <si>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</si>
  <si>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</si>
  <si>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</si>
  <si>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</si>
  <si>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</si>
  <si>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</si>
  <si>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</si>
  <si>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</si>
  <si>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</si>
  <si>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</si>
  <si>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</si>
  <si>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</si>
  <si>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</si>
  <si>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</si>
  <si>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</si>
  <si>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</si>
  <si>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</si>
  <si>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</si>
  <si>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</si>
  <si>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</si>
  <si>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</si>
  <si>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</si>
  <si>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</si>
  <si>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</si>
  <si>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</si>
  <si>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</si>
  <si>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</si>
  <si>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</si>
  <si>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</si>
  <si>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</si>
  <si>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</si>
  <si>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</si>
  <si>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</si>
  <si>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</si>
  <si>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</si>
  <si>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</si>
  <si>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</si>
  <si>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</si>
  <si>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</si>
  <si>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</si>
  <si>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</si>
  <si>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</si>
  <si>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</si>
  <si>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</si>
  <si>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</si>
  <si>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</si>
  <si>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</si>
  <si>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</si>
  <si>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</si>
  <si>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</si>
  <si>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</si>
  <si>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</si>
  <si>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</si>
  <si>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</si>
  <si>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</si>
  <si>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</si>
  <si>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</si>
  <si>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</si>
  <si>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</si>
  <si>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</si>
  <si>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</si>
  <si>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</si>
  <si>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</si>
  <si>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</si>
  <si>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</si>
  <si>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</si>
  <si>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</si>
  <si>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</si>
  <si>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</si>
  <si>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</si>
  <si>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</si>
  <si>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</si>
  <si>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</si>
  <si>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</si>
  <si>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</si>
  <si>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</si>
  <si>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</si>
  <si>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</si>
  <si>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</si>
  <si>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</si>
  <si>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</si>
  <si>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</si>
  <si>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</si>
  <si>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</si>
  <si>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</si>
  <si>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</si>
  <si>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</si>
  <si>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</si>
  <si>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</si>
  <si>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</si>
  <si>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</si>
  <si>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</si>
  <si>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</si>
  <si>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</si>
  <si>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</si>
  <si>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</si>
  <si>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</si>
  <si>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</si>
  <si>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</si>
  <si>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</si>
  <si>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</si>
  <si>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</si>
  <si>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</si>
  <si>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</si>
  <si>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</si>
  <si>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</si>
  <si>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</si>
  <si>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</si>
  <si>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</si>
  <si>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</si>
  <si>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</si>
  <si>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</si>
  <si>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</si>
  <si>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</si>
  <si>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</si>
  <si>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</si>
  <si>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</si>
  <si>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</si>
  <si>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</si>
  <si>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</si>
  <si>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</si>
  <si>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</si>
  <si>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</si>
  <si>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</si>
  <si>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</si>
  <si>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</si>
  <si>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</si>
  <si>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</si>
  <si>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</si>
  <si>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</si>
  <si>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</si>
  <si>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</si>
  <si>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</si>
  <si>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</si>
  <si>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</si>
  <si>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</si>
  <si>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</si>
  <si>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</si>
  <si>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</si>
  <si>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</si>
  <si>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</si>
  <si>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</si>
  <si>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</si>
  <si>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</si>
  <si>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</si>
  <si>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</si>
  <si>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</si>
  <si>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</si>
  <si>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</si>
  <si>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</si>
  <si>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</si>
  <si>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</si>
  <si>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</si>
  <si>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</si>
  <si>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</si>
  <si>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</si>
  <si>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</si>
  <si>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</si>
  <si>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</si>
  <si>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</si>
  <si>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</si>
  <si>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</si>
  <si>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</si>
  <si>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</si>
  <si>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</si>
  <si>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</si>
  <si>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</si>
  <si>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</si>
  <si>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</si>
  <si>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</si>
  <si>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</si>
  <si>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</si>
  <si>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</si>
  <si>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</si>
  <si>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</si>
  <si>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</si>
  <si>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</si>
  <si>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</si>
  <si>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</si>
  <si>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</si>
  <si>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</si>
  <si>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</si>
  <si>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</si>
  <si>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</si>
  <si>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</si>
  <si>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</si>
  <si>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</si>
  <si>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</si>
  <si>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</si>
  <si>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</si>
  <si>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</si>
  <si>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</si>
  <si>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</si>
  <si>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</si>
  <si>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</si>
  <si>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</si>
  <si>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</si>
  <si>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</si>
  <si>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</si>
  <si>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</si>
  <si>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</si>
  <si>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</si>
  <si>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</si>
  <si>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</si>
  <si>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</si>
  <si>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</si>
  <si>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</si>
  <si>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</si>
  <si>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</si>
  <si>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</si>
  <si>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</si>
  <si>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</si>
  <si>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</si>
  <si>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</si>
  <si>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</si>
  <si>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</si>
  <si>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</si>
  <si>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</si>
  <si>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</si>
  <si>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</si>
  <si>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</si>
  <si>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</si>
  <si>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</si>
  <si>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</si>
  <si>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</si>
  <si>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</si>
  <si>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</si>
  <si>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</si>
  <si>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</si>
  <si>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</si>
  <si>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</si>
  <si>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</si>
  <si>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</si>
  <si>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</si>
  <si>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</si>
  <si>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</si>
  <si>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</si>
  <si>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</si>
  <si>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</si>
  <si>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</si>
  <si>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</si>
  <si>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</si>
  <si>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</si>
  <si>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</si>
  <si>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</si>
  <si>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</si>
  <si>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</si>
  <si>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</si>
  <si>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</si>
  <si>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</si>
  <si>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</si>
  <si>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</si>
  <si>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</si>
  <si>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</si>
  <si>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</si>
  <si>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</si>
  <si>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</si>
  <si>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</si>
  <si>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</si>
  <si>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</si>
  <si>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</si>
  <si>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</si>
  <si>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</si>
  <si>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</si>
  <si>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</si>
  <si>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</si>
  <si>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</si>
  <si>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</si>
  <si>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</si>
  <si>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</si>
  <si>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</si>
  <si>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</si>
  <si>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</si>
  <si>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</si>
  <si>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</si>
  <si>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</si>
  <si>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</si>
  <si>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</si>
  <si>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</si>
  <si>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</si>
  <si>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</si>
  <si>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</si>
  <si>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</si>
  <si>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</si>
  <si>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</si>
  <si>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</si>
  <si>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</si>
  <si>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</si>
  <si>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</si>
  <si>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</si>
  <si>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</si>
  <si>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</si>
  <si>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</si>
  <si>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</si>
  <si>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</si>
  <si>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</si>
  <si>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</si>
  <si>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</si>
  <si>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</si>
  <si>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</si>
  <si>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</si>
  <si>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</si>
  <si>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</si>
  <si>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</si>
  <si>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</si>
  <si>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</si>
  <si>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</si>
  <si>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</si>
  <si>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</si>
  <si>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</si>
  <si>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</si>
  <si>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</si>
  <si>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</si>
  <si>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</si>
  <si>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</si>
  <si>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</si>
  <si>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</si>
  <si>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</si>
  <si>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</si>
  <si>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</si>
  <si>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</si>
  <si>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</si>
  <si>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</si>
  <si>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</si>
  <si>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</si>
  <si>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</si>
  <si>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</si>
  <si>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</si>
  <si>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</si>
  <si>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</si>
  <si>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</si>
  <si>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</si>
  <si>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</si>
  <si>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</si>
  <si>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</si>
  <si>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</si>
  <si>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</si>
  <si>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</si>
  <si>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</si>
  <si>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</si>
  <si>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</si>
  <si>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</si>
  <si>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</si>
  <si>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</si>
  <si>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</si>
  <si>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</si>
  <si>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</si>
  <si>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</si>
  <si>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</si>
  <si>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</si>
  <si>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</si>
  <si>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</si>
  <si>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</si>
  <si>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</si>
  <si>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</si>
  <si>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</si>
  <si>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</si>
  <si>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</si>
  <si>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</si>
  <si>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</si>
  <si>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</si>
  <si>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</si>
  <si>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</si>
  <si>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</si>
  <si>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</si>
  <si>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</si>
  <si>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</si>
  <si>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</si>
  <si>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</si>
  <si>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</si>
  <si>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</si>
  <si>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</si>
  <si>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</si>
  <si>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</si>
  <si>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</si>
  <si>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</si>
  <si>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</si>
  <si>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</si>
  <si>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</si>
  <si>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</si>
  <si>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</si>
  <si>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</si>
  <si>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</si>
  <si>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</si>
  <si>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</si>
  <si>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</si>
  <si>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</si>
  <si>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</si>
  <si>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</si>
  <si>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</si>
  <si>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</si>
  <si>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</si>
  <si>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</si>
  <si>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</si>
  <si>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</si>
  <si>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</si>
  <si>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</si>
  <si>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</si>
  <si>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</si>
  <si>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</si>
  <si>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</si>
  <si>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</si>
  <si>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</si>
  <si>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</si>
  <si>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</si>
  <si>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</si>
  <si>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</si>
  <si>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</si>
  <si>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</si>
  <si>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</si>
  <si>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</si>
  <si>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</si>
  <si>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</si>
  <si>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</si>
  <si>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</si>
  <si>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</si>
  <si>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</si>
  <si>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</si>
  <si>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</si>
  <si>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</si>
  <si>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</si>
  <si>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</si>
  <si>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</si>
  <si>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</si>
  <si>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2./2009: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</si>
  <si>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</si>
  <si>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</si>
  <si>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</si>
  <si>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</si>
  <si>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</si>
  <si>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</si>
  <si>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</si>
  <si>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</si>
  <si>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</si>
  <si>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</si>
  <si>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</si>
  <si>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</si>
  <si>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</si>
  <si>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</si>
  <si>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2.G.1/2009: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</si>
  <si>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</si>
  <si>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</si>
  <si>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</si>
  <si>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</si>
  <si>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</si>
  <si>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</si>
  <si>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</si>
  <si>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</si>
  <si>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</si>
  <si>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</si>
  <si>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</si>
  <si>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</si>
  <si>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</si>
  <si>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</si>
  <si>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</si>
  <si>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</si>
  <si>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</si>
  <si>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</si>
  <si>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</si>
  <si>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</si>
  <si>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</si>
  <si>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</si>
  <si>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</si>
  <si>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</si>
  <si>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</si>
  <si>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</si>
  <si>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</si>
  <si>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</si>
  <si>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</si>
  <si>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</si>
  <si>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</si>
  <si>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</si>
  <si>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</si>
  <si>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</si>
  <si>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</si>
  <si>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</si>
  <si>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</si>
  <si>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</si>
  <si>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</si>
  <si>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</si>
  <si>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</si>
  <si>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</si>
  <si>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</si>
  <si>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</si>
  <si>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</si>
  <si>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</si>
  <si>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</si>
  <si>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</si>
  <si>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3./2009: NMVOC emissions include growing cattle and mature non-dairy (other) cattle  
3./2009: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3./2009: NMVOC emissions are for growing cattle are included in Other mature cattle 
3./2009: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</si>
  <si>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</si>
  <si>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</si>
  <si>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</si>
  <si>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</si>
  <si>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</si>
  <si>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</si>
  <si>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</si>
  <si>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</si>
  <si>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</si>
  <si>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</si>
  <si>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</si>
  <si>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</si>
  <si>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</si>
  <si>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</si>
  <si>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</si>
  <si>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</si>
  <si>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</si>
  <si>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</si>
  <si>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</si>
  <si>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</si>
  <si>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</si>
  <si>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</si>
  <si>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</si>
  <si>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</si>
  <si>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</si>
  <si>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</si>
  <si>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</si>
  <si>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</si>
  <si>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</si>
  <si>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</si>
  <si>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</si>
  <si>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</si>
  <si>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</si>
  <si>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</si>
  <si>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</si>
  <si>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</si>
  <si>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</si>
  <si>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</si>
  <si>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</si>
  <si>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</si>
  <si>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</si>
  <si>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</si>
  <si>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</si>
  <si>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</si>
  <si>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</si>
  <si>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</si>
  <si>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</si>
  <si>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</si>
  <si>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</si>
  <si>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</si>
  <si>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</si>
  <si>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</si>
  <si>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</si>
  <si>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</si>
  <si>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</si>
  <si>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</si>
  <si>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</si>
  <si>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</si>
  <si>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3.B.2/2009: NMVOC emissions include growing cattle and mature non-dairy (other) cattle  
3.B.2/2009: NMVOC emissions are for growing cattle are included in Other mature cattle 
3.B.2/2009: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</si>
  <si>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</si>
  <si>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</si>
  <si>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</si>
  <si>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</si>
  <si>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</si>
  <si>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</si>
  <si>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4./2009: Unmanaged land is reported under the individual unmanaged land-use categories. Total area of unmanaged land therefore has the notation key IE 
4./2009: CO2 emissions are reported in Table 4.A 
4./2009: Peat extraction does not occur on mineral soils 
4./2009: N inputs and emissions are reported in the agriculture sector  
4./2009: No other mineral soil is estimated. 
4./2009: No other mineral soil is estimated 
4./2009: All extensive grassland is mineral soil 
4./2009: No soil C change is assumed in the mineral soil when other land is converted to settlements. 
4./2009: Emissions from wildfires of woody biomass does not occur. CH4 and N2O emissions from crop residues are included in the agriculture sector 
4./2009: CO2 emissions are reported in Table 4.C. 
4./2009: There is no net loss of SOM from FF and  thus no net N2O emissions 
4./2009: Settlement land fires are neglitiable 
4./2009: Mineral soils on SS are assumed in steady state, thus no N2O emissions 
4./2009: CO2 emissions are reported in Table 4.B. 
4./2009: included in the agricultural sector 
4./2009: It is not mandatory to report emissions from rewetting of peat extraction lands. 
4./2009: Otherlands to grasslands does not occur, thus no N2O emissions 
4./2009: CO2 is included in living biomass table 4.C.1 
4./2009: CO2 is included in living biomass table 4.C.2 
4./2009: Forest conversion to wetlands results in no carbon stock change, thus no N2O emissions. 
4./2009: Settlements converted to forest results in net SOC uptake and thus no net emissions of N2O 
4./2009: Emissions are reported under forest land remaining forest land. 
4./2009: Emissions from  controlled burning are negligible. 
4./2009: Forest land converted to grassland results in net soil C uptake, thus no N2O emissions 
4./2009: included in settlement remaining settlement 
4./2009: It is not mandatory to report emissions from drained organic soils on flooded lands. 
4./2009: No other organic soil is estimated on Flooded lands 
4./2009: There are no wildfires on managed wetlands (i.e. Peat extraction and flooded lands) 
4./2009: CO2 emissions are reported in Table 4.D. 
4./2009: It is not mandatory to report emissions from rewetting. 
4./2009: Land converted to peat extraction has been estimated to be negligible, and hence NE has been applied for all estimates, except mineral soil which is NO. 
4./2009: No other organic soil is estimated. 
4./2009: There are no controlled fires on managed wetlands (i.e. Peat extraction and flooded lands) 
4./2009: No organic soil for extensive grassland 
4./2009: There are no lands converted to managed wetlands. 
4./2009: No other mineral soil is estimated on Flooded lands 
4./2009: No other organic soil is estimated 
4./2009: Wetlands converted to grassland results in net soil C uptake, thus no N2O emissions 
4./2009: emissions are included in forestland remaining forestland 
4./2009: no land converted to other land, hence no mineralization 
4./2009: CO2 emissions for drained organic soil is reported under table 4.E 
4./2009: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</si>
  <si>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</si>
  <si>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</si>
  <si>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</si>
  <si>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</si>
  <si>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</si>
  <si>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change/2009: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</si>
  <si>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</si>
  <si>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</si>
  <si>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</si>
  <si>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</si>
  <si>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change/2009: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</si>
  <si>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</si>
  <si>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</si>
  <si>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</si>
  <si>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</si>
  <si>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change/2009: Land converted to peat extraction has been estimated to be negligible, and hence NE has been applied for all estimates, except mineral soil which is NO. 
</t>
  </si>
  <si>
    <t xml:space="preserve">4.A.1 Direct N2O Emissions/2009: N inputs and emissions are reported in the agriculture sector  
</t>
  </si>
  <si>
    <t xml:space="preserve">4.E.1Direct N2O Emissions/2009: included in the agricultural sector 
</t>
  </si>
  <si>
    <t xml:space="preserve">4.A.2 Direct N2O Emissions/2009: emissions are included in forestland remaining forestland 
</t>
  </si>
  <si>
    <t xml:space="preserve">4.E.2 Direct N2O Emissions/2009: included in settlement remaining settlement 
4.E.2 Direct N2O Emissions/2009: included in the agricultural sector 
</t>
  </si>
  <si>
    <t xml:space="preserve">4.H/2009: CO2 emissions for drained organic soil is reported under table 4.E 
4.H/2009: Settlement land fires are neglitiable 
</t>
  </si>
  <si>
    <t>NE,NO,IE</t>
  </si>
  <si>
    <t>IE,NE</t>
  </si>
  <si>
    <t>IE,NE,NO</t>
  </si>
  <si>
    <t>Managed wetlands</t>
  </si>
  <si>
    <t>Total Organic Soils</t>
  </si>
  <si>
    <t>Drained Organic Soils</t>
  </si>
  <si>
    <t xml:space="preserve">4.A Emissions/Removal/2009: CO2 emissions are reported in Table 4.A 
4.A Emissions/Removal/2009: It is not mandatory to report emissions from rewetting. 
4.A Emissions/Removal/2009: No other organic soil is estimated. 
4.A Emissions/Removal/2009: No other mineral soil is estimated. 
</t>
  </si>
  <si>
    <t xml:space="preserve">4.B Emissions/Removal/2009: CO2 emissions are reported in Table 4.B. 
4.B Emissions/Removal/2009: It is not mandatory to report emissions from rewetting. 
4.B Emissions/Removal/2009: No other organic soil is estimated. 
4.B Emissions/Removal/2009: No other mineral soil is estimated. 
</t>
  </si>
  <si>
    <t xml:space="preserve">4.C Emissions/Removal/2009: It is not mandatory to report emissions from rewetting. 
4.C Emissions/Removal/2009: No other organic soil is estimated. 
4.C Emissions/Removal/2009: No other mineral soil is estimated 
4.C Emissions/Removal/2009: CO2 emissions are reported in Table 4.C. 
</t>
  </si>
  <si>
    <t xml:space="preserve">4.D Emissions/Removal/2009: It is not mandatory to report emissions from rewetting of peat extraction lands. 
4.D Emissions/Removal/2009: Peat extraction does not occur on mineral soils 
4.D Emissions/Removal/2009: It is not mandatory to report emissions from rewetting. 
4.D Emissions/Removal/2009: No other mineral soil is estimated on Flooded lands 
4.D Emissions/Removal/2009: No other organic soil is estimated 
4.D Emissions/Removal/2009: It is not mandatory to report emissions from drained organic soils on flooded lands. 
4.D Emissions/Removal/2009: No other organic soil is estimated on Flooded lands 
4.D Emissions/Removal/2009: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</si>
  <si>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</si>
  <si>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</si>
  <si>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</si>
  <si>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</si>
  <si>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</si>
  <si>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</si>
  <si>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</si>
  <si>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</si>
  <si>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</si>
  <si>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</si>
  <si>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</si>
  <si>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</si>
  <si>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</si>
  <si>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</si>
  <si>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</si>
  <si>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</si>
  <si>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</si>
  <si>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Mineralization/2009: There is no net loss of SOM from FF and  thus no net N2O emissions 
</t>
  </si>
  <si>
    <t xml:space="preserve">4.E.1 Direct N2O Emissions/2009: Mineral soils on SS are assumed in steady state, thus no N2O emissions 
</t>
  </si>
  <si>
    <t xml:space="preserve">4.F.3/2009: no land converted to other land, hence no mineralization 
</t>
  </si>
  <si>
    <t xml:space="preserve">4.A.2 Mineralization/2009: Settlements converted to forest results in net SOC uptake and thus no net emissions of N2O 
</t>
  </si>
  <si>
    <t xml:space="preserve">4.C.2 Direct N2O Emissions/2009: Otherlands to grasslands does not occur, thus no N2O emissions 
4.C.2 Direct N2O Emissions/2009: Wetlands converted to grassland results in net soil C uptake, thus no N2O emissions 
4.C.2 Direct N2O Emissions/2009: Forest land converted to grassland results in net soil C uptake, thus no N2O emissions 
</t>
  </si>
  <si>
    <t xml:space="preserve">4.D.2 Direct N2O Emissions/2009: Forest conversion to wetlands results in no carbon stock change, thus no N2O emissions. 
</t>
  </si>
  <si>
    <t xml:space="preserve">4.E Direct N2O Emissions/2009: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</si>
  <si>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</si>
  <si>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</si>
  <si>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</si>
  <si>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</si>
  <si>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Burning/2009: CO2 emissions are accounted in the stock change method and reported in table 4.A 
4.A.1 Biomass Burning/2009: Emissions from  controlled burning are negligible. 
</t>
  </si>
  <si>
    <t xml:space="preserve">4.B.1 Biomass Burning/2009: Emissions from wildfires of woody biomass does not occur. CH4 and N2O emissions from crop residues are included in the agriculture sector 
</t>
  </si>
  <si>
    <t xml:space="preserve">4.C.1 Biomass Burning/2009: CO2 is included in living biomass table 4.C.1 
</t>
  </si>
  <si>
    <t xml:space="preserve">4.D.1 Biomass Burning/2009: There are no wildfires on managed wetlands (i.e. Peat extraction and flooded lands) 
4.D.1 Biomass Burning/2009: There are no controlled fires on managed wetlands (i.e. Peat extraction and flooded lands) 
</t>
  </si>
  <si>
    <t xml:space="preserve">4.A.2 Biomass Burning/2009: Emissions from  controlled burning are negligible. 
4.A.2 Biomass Burning/2009: Emissions are reported under forest land remaining forest land. 
</t>
  </si>
  <si>
    <t xml:space="preserve">4.C.2 Biomass Burning/2009: CO2 is included in living biomass table 4.C.2 
</t>
  </si>
  <si>
    <t xml:space="preserve">4.D.2 Biomass Burning/2009: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</si>
  <si>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</si>
  <si>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</si>
  <si>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</si>
  <si>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</si>
  <si>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</si>
  <si>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</si>
  <si>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</si>
  <si>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</si>
  <si>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</si>
  <si>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</si>
  <si>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</si>
  <si>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</si>
  <si>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</si>
  <si>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</si>
  <si>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</si>
  <si>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</si>
  <si>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</si>
  <si>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</si>
  <si>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</si>
  <si>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</si>
  <si>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</si>
  <si>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</si>
  <si>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</si>
  <si>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</si>
  <si>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</si>
  <si>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</si>
  <si>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</si>
  <si>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</si>
  <si>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</si>
  <si>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</si>
  <si>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</si>
  <si>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5./2009: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</si>
  <si>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</si>
  <si>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</si>
  <si>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</si>
  <si>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</si>
  <si>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</si>
  <si>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</si>
  <si>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5.D/2009: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</si>
  <si>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</si>
  <si>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</si>
  <si>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</si>
  <si>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</si>
  <si>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</si>
  <si>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</si>
  <si>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</si>
  <si>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</si>
  <si>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</si>
  <si>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</si>
  <si>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</si>
  <si>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</si>
  <si>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</si>
  <si>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</si>
  <si>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</si>
  <si>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</si>
  <si>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</si>
  <si>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</si>
  <si>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</si>
  <si>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</si>
  <si>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</si>
  <si>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</si>
  <si>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</si>
  <si>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</si>
  <si>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</si>
  <si>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</si>
  <si>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</si>
  <si>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</si>
  <si>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</si>
  <si>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</si>
  <si>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</si>
  <si>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</si>
  <si>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</si>
  <si>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</si>
  <si>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</si>
  <si>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</si>
  <si>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</si>
  <si>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</si>
  <si>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</si>
  <si>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</si>
  <si>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</si>
  <si>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</si>
  <si>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</si>
  <si>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</si>
  <si>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</si>
  <si>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</si>
  <si>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</si>
  <si>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</si>
  <si>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</si>
  <si>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</si>
  <si>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</si>
  <si>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</si>
  <si>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</si>
  <si>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</si>
  <si>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</si>
  <si>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</si>
  <si>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</si>
  <si>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</si>
  <si>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</si>
  <si>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</si>
  <si>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</si>
  <si>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</si>
  <si>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</si>
  <si>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</si>
  <si>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</si>
  <si>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</si>
  <si>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</si>
  <si>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</si>
  <si>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</si>
  <si>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</si>
  <si>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</si>
  <si>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</si>
  <si>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</si>
  <si>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</si>
  <si>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</si>
  <si>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</si>
  <si>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</si>
  <si>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</si>
  <si>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</si>
  <si>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</si>
  <si>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</si>
  <si>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</si>
  <si>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</si>
  <si>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</si>
  <si>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</si>
  <si>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</si>
  <si>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</si>
  <si>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</si>
  <si>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</si>
  <si>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</si>
  <si>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</si>
  <si>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</si>
  <si>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</si>
  <si>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</si>
  <si>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</si>
  <si>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</si>
  <si>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</si>
  <si>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</si>
  <si>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</si>
  <si>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</si>
  <si>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</si>
  <si>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-/2009: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</si>
  <si>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</si>
  <si>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</si>
  <si>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</si>
  <si>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</si>
  <si>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</si>
  <si>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</si>
  <si>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</si>
  <si>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</si>
  <si>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</si>
  <si>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</si>
  <si>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</si>
  <si>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</si>
  <si>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</si>
  <si>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</si>
  <si>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</si>
  <si>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</si>
  <si>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</si>
  <si>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</si>
  <si>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</si>
  <si>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</si>
  <si>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</si>
  <si>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</si>
  <si>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</si>
  <si>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</si>
  <si>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</si>
  <si>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</si>
  <si>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</si>
  <si>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</si>
  <si>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-/2009: It is not mandatory to report emissions for revegetation. 
</t>
  </si>
  <si>
    <t xml:space="preserve">-/2009: It is not mandatory to report emissions from wetland drainage and rewetting 
</t>
  </si>
  <si>
    <t>kt C</t>
  </si>
  <si>
    <t>Wood-based panels</t>
  </si>
  <si>
    <t>Domestically consumed</t>
  </si>
  <si>
    <t>Export</t>
  </si>
  <si>
    <t>Exported</t>
  </si>
  <si>
    <t>-/2009: According to the 2013 KP supplement, emissions from HWP are reported as NA under deforestation 
-: Lack of data (NO) 1990-1995 is because harvest is only found on FM and D. Source: The Norwegian forest inventory data.</t>
  </si>
  <si>
    <t>FM_Norway</t>
  </si>
  <si>
    <t xml:space="preserve">-/2009: Included in the agricultural sector. 
</t>
  </si>
  <si>
    <t xml:space="preserve">-/2009: It is not mandatory to report emissions from rewetting. 
</t>
  </si>
  <si>
    <t xml:space="preserve">-/2009: N2O emissions from lands deforested to cropland are reported in the agricultural sector. The area and CH4 emissions reported here come from deforestation to cropland and settlements (drained organic soils). 
-/2009: It is not mandatory to report emissions from rewetting. 
</t>
  </si>
  <si>
    <t xml:space="preserve">-/2009: Area and emissions occur from all drained organic soils on grazing land management. 
-/2009: It is not mandatory to report emissions from rewetting. 
</t>
  </si>
  <si>
    <t xml:space="preserve">-/2009: There is no net loss of SOM from FF and  thus no net N2O emissions 
</t>
  </si>
  <si>
    <t xml:space="preserve">-/2009: Soil C loss only occurs from CM where grasslands and vegetated/turfgrass settlements are converted to cropland, thus the area and corresponding N2O emissions represents only these lands. 
</t>
  </si>
  <si>
    <t xml:space="preserve">-/2009: The area and emissions occur from grassland converted to settlements. 
</t>
  </si>
  <si>
    <t xml:space="preserve">-/2009: CO2 emissions are reported in table 4(KP-I)A.1 
</t>
  </si>
  <si>
    <t xml:space="preserve">-/2009: Emissions from  controlled burning are negligible. 
</t>
  </si>
  <si>
    <t xml:space="preserve">-/2009: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</si>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</sst>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5.xml" Type="http://schemas.openxmlformats.org/officeDocument/2006/relationships/drawing"/>
<Relationship Id="rId2" Target="../comments122.xml" Type="http://schemas.openxmlformats.org/officeDocument/2006/relationships/comments"/>
<Relationship Id="rId3" Target="../drawings/vmlDrawing1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353.3012</v>
      </c>
      <c r="E17" s="3418" t="s">
        <v>2947</v>
      </c>
      <c r="F17" s="3415" t="n">
        <v>6.75927505314542</v>
      </c>
      <c r="G17" s="3418" t="n">
        <v>24.78400852819987</v>
      </c>
      <c r="H17" s="3418" t="n">
        <v>-0.822379277669</v>
      </c>
      <c r="I17" s="3415" t="s">
        <v>2947</v>
      </c>
      <c r="J17" s="3415" t="s">
        <v>1185</v>
      </c>
      <c r="K17" s="26"/>
      <c r="L17" s="26"/>
      <c r="M17" s="26"/>
    </row>
    <row r="18" spans="1:13" ht="14.25" customHeight="1" x14ac:dyDescent="0.15">
      <c r="A18" s="947"/>
      <c r="B18" s="2612"/>
      <c r="C18" s="123" t="s">
        <v>2008</v>
      </c>
      <c r="D18" s="3415" t="n">
        <v>51704.372791</v>
      </c>
      <c r="E18" s="3418" t="n">
        <v>6.74220449709056</v>
      </c>
      <c r="F18" s="3415" t="n">
        <v>917.7009131165349</v>
      </c>
      <c r="G18" s="3418" t="n">
        <v>3364.9033480939615</v>
      </c>
      <c r="H18" s="3418" t="n">
        <v>-19.760511924488</v>
      </c>
      <c r="I18" s="3415" t="n">
        <v>1278.2053340859998</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17831.8668</v>
      </c>
      <c r="E21" s="3418" t="s">
        <v>2947</v>
      </c>
      <c r="F21" s="3415" t="n">
        <v>392.30107</v>
      </c>
      <c r="G21" s="3418" t="n">
        <v>1438.4372566666666</v>
      </c>
      <c r="H21" s="3418" t="n">
        <v>110.483403746294</v>
      </c>
      <c r="I21" s="3415" t="s">
        <v>2947</v>
      </c>
      <c r="J21" s="3415" t="s">
        <v>1185</v>
      </c>
      <c r="K21" s="26"/>
      <c r="L21" s="26"/>
      <c r="M21" s="26"/>
    </row>
    <row r="22" spans="1:13" ht="13.5" customHeight="1" x14ac:dyDescent="0.15">
      <c r="A22" s="947"/>
      <c r="B22" s="2612"/>
      <c r="C22" s="123" t="s">
        <v>2011</v>
      </c>
      <c r="D22" s="3415" t="n">
        <v>4263.82367</v>
      </c>
      <c r="E22" s="3418" t="n">
        <v>4.00588992248572</v>
      </c>
      <c r="F22" s="3415" t="n">
        <v>54.4299621</v>
      </c>
      <c r="G22" s="3418" t="n">
        <v>199.5765277</v>
      </c>
      <c r="H22" s="3418" t="n">
        <v>137.167199720103</v>
      </c>
      <c r="I22" s="3415" t="n">
        <v>62.62816366</v>
      </c>
      <c r="J22" s="3415" t="s">
        <v>3015</v>
      </c>
      <c r="K22" s="26"/>
      <c r="L22" s="26"/>
      <c r="M22" s="26"/>
    </row>
    <row r="23" spans="1:13" ht="13.5" customHeight="1" x14ac:dyDescent="0.15">
      <c r="A23" s="947"/>
      <c r="B23" s="2612"/>
      <c r="C23" s="123" t="s">
        <v>2012</v>
      </c>
      <c r="D23" s="3415" t="n">
        <v>15801.3139</v>
      </c>
      <c r="E23" s="3418" t="n">
        <v>32.97617435149431</v>
      </c>
      <c r="F23" s="3415" t="n">
        <v>441.9458381446128</v>
      </c>
      <c r="G23" s="3418" t="n">
        <v>1620.4680731969136</v>
      </c>
      <c r="H23" s="3418" t="n">
        <v>116.348964470925</v>
      </c>
      <c r="I23" s="3415" t="n">
        <v>1910.57856788</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9956.81793</v>
      </c>
      <c r="E25" s="3418" t="s">
        <v>2947</v>
      </c>
      <c r="F25" s="3415" t="n">
        <v>202.42210851689998</v>
      </c>
      <c r="G25" s="3418" t="n">
        <v>742.2143978953</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99911.496291</v>
      </c>
      <c r="E27" s="3418" t="n">
        <v>8.87534245896991</v>
      </c>
      <c r="F27" s="3418" t="n">
        <v>2015.5591669311932</v>
      </c>
      <c r="G27" s="3418" t="n">
        <v>7390.383612081041</v>
      </c>
      <c r="H27" s="3418" t="n">
        <v>23.686636007203</v>
      </c>
      <c r="I27" s="3418" t="n">
        <v>3251.4120656259997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11684.84715</v>
      </c>
      <c r="E30" s="3418" t="n">
        <v>40.17188011637786</v>
      </c>
      <c r="F30" s="3415" t="n">
        <v>285.7869994296173</v>
      </c>
      <c r="G30" s="3418" t="n">
        <v>1047.8856645752635</v>
      </c>
      <c r="H30" s="3418" t="n">
        <v>75.334797919748</v>
      </c>
      <c r="I30" s="3415" t="n">
        <v>1721.1416892559998</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6489.79001</v>
      </c>
      <c r="E35" s="3418" t="s">
        <v>2944</v>
      </c>
      <c r="F35" s="3415" t="n">
        <v>198.10968943119053</v>
      </c>
      <c r="G35" s="3418" t="n">
        <v>726.402194581032</v>
      </c>
      <c r="H35" s="3418" t="n">
        <v>77.529744587188</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18174.63716</v>
      </c>
      <c r="E38" s="3418" t="n">
        <v>25.82732600137364</v>
      </c>
      <c r="F38" s="3418" t="n">
        <v>483.89668886080784</v>
      </c>
      <c r="G38" s="3418" t="n">
        <v>1774.2878591562953</v>
      </c>
      <c r="H38" s="3418" t="n">
        <v>76.218218431841</v>
      </c>
      <c r="I38" s="3418" t="n">
        <v>1721.1416892559998</v>
      </c>
      <c r="J38" s="3416" t="s">
        <v>1185</v>
      </c>
      <c r="K38" s="26"/>
      <c r="L38" s="26"/>
      <c r="M38" s="26"/>
    </row>
    <row r="39" spans="1:13" ht="17.25" customHeight="1" x14ac:dyDescent="0.15">
      <c r="A39" s="954" t="s">
        <v>195</v>
      </c>
      <c r="B39" s="964"/>
      <c r="C39" s="958" t="s">
        <v>2015</v>
      </c>
      <c r="D39" s="3415" t="n">
        <v>22619.478278000002</v>
      </c>
      <c r="E39" s="3418" t="n">
        <v>3.7966644917503</v>
      </c>
      <c r="F39" s="3415" t="n">
        <v>357.28869065197443</v>
      </c>
      <c r="G39" s="3418" t="n">
        <v>1310.058532390573</v>
      </c>
      <c r="H39" s="3418" t="n">
        <v>9.98122121352</v>
      </c>
      <c r="I39" s="3415" t="n">
        <v>314.88809</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22619.478278000002</v>
      </c>
      <c r="E41" s="3418" t="n">
        <v>3.7966644917503</v>
      </c>
      <c r="F41" s="3418" t="n">
        <v>357.28869065197443</v>
      </c>
      <c r="G41" s="3418" t="n">
        <v>1310.058532390573</v>
      </c>
      <c r="H41" s="3418" t="n">
        <v>9.98122121352</v>
      </c>
      <c r="I41" s="3418" t="n">
        <v>314.88809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2.761195</v>
      </c>
      <c r="C9" s="3416" t="s">
        <v>1185</v>
      </c>
      <c r="D9" s="3416" t="s">
        <v>1185</v>
      </c>
      <c r="E9" s="3418" t="s">
        <v>2947</v>
      </c>
      <c r="F9" s="3418" t="n">
        <v>3.83947052</v>
      </c>
      <c r="G9" s="3418" t="s">
        <v>2944</v>
      </c>
    </row>
    <row r="10" spans="1:7" ht="13.5" customHeight="1" x14ac:dyDescent="0.15">
      <c r="A10" s="977" t="s">
        <v>2028</v>
      </c>
      <c r="B10" s="3415" t="n">
        <v>0.03</v>
      </c>
      <c r="C10" s="3418" t="n">
        <v>79.185</v>
      </c>
      <c r="D10" s="3418" t="s">
        <v>2944</v>
      </c>
      <c r="E10" s="3418" t="s">
        <v>2947</v>
      </c>
      <c r="F10" s="3418" t="n">
        <v>2.37555</v>
      </c>
      <c r="G10" s="3418" t="s">
        <v>2944</v>
      </c>
    </row>
    <row r="11" spans="1:7" ht="12" customHeight="1" x14ac:dyDescent="0.15">
      <c r="A11" s="851" t="s">
        <v>249</v>
      </c>
      <c r="B11" s="3416" t="s">
        <v>1185</v>
      </c>
      <c r="C11" s="3418" t="n">
        <v>7.16</v>
      </c>
      <c r="D11" s="3418" t="s">
        <v>2944</v>
      </c>
      <c r="E11" s="3415" t="s">
        <v>2947</v>
      </c>
      <c r="F11" s="3415" t="n">
        <v>0.2148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72.025</v>
      </c>
      <c r="D13" s="3418" t="s">
        <v>2944</v>
      </c>
      <c r="E13" s="3415" t="s">
        <v>2947</v>
      </c>
      <c r="F13" s="3415" t="n">
        <v>2.16075</v>
      </c>
      <c r="G13" s="3415" t="s">
        <v>2944</v>
      </c>
    </row>
    <row r="14" spans="1:7" ht="13.5" customHeight="1" x14ac:dyDescent="0.15">
      <c r="A14" s="977" t="s">
        <v>2029</v>
      </c>
      <c r="B14" s="3415" t="n">
        <v>2.731195</v>
      </c>
      <c r="C14" s="3418" t="n">
        <v>0.536</v>
      </c>
      <c r="D14" s="3418" t="s">
        <v>2944</v>
      </c>
      <c r="E14" s="3418" t="s">
        <v>2947</v>
      </c>
      <c r="F14" s="3418" t="n">
        <v>1.46392052</v>
      </c>
      <c r="G14" s="3418" t="s">
        <v>2944</v>
      </c>
    </row>
    <row r="15" spans="1:7" ht="12" customHeight="1" x14ac:dyDescent="0.15">
      <c r="A15" s="851" t="s">
        <v>249</v>
      </c>
      <c r="B15" s="3416" t="s">
        <v>1185</v>
      </c>
      <c r="C15" s="3418" t="n">
        <v>0.536</v>
      </c>
      <c r="D15" s="3418" t="s">
        <v>2944</v>
      </c>
      <c r="E15" s="3415" t="s">
        <v>2947</v>
      </c>
      <c r="F15" s="3415" t="n">
        <v>1.46392052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848.4408999999999</v>
      </c>
      <c r="I9" s="3418" t="s">
        <v>2947</v>
      </c>
      <c r="J9" s="3418" t="n">
        <v>12.9232212542</v>
      </c>
      <c r="K9" s="3418" t="s">
        <v>2945</v>
      </c>
      <c r="L9" s="26"/>
    </row>
    <row r="10" spans="1:12" ht="12" customHeight="1" x14ac:dyDescent="0.15">
      <c r="A10" s="892" t="s">
        <v>262</v>
      </c>
      <c r="B10" s="3415" t="s">
        <v>2984</v>
      </c>
      <c r="C10" s="3415" t="s">
        <v>2985</v>
      </c>
      <c r="D10" s="3415" t="n">
        <v>65.0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136370.71800000002</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4701.81462763692</v>
      </c>
      <c r="E12" s="3418" t="n">
        <v>37.30474591001775</v>
      </c>
      <c r="F12" s="3418" t="n">
        <v>1727.58970599452</v>
      </c>
      <c r="G12" s="3416" t="s">
        <v>1185</v>
      </c>
      <c r="H12" s="3415" t="n">
        <v>0.1754</v>
      </c>
      <c r="I12" s="3415" t="s">
        <v>2947</v>
      </c>
      <c r="J12" s="3415" t="n">
        <v>8.1228065502</v>
      </c>
      <c r="K12" s="3416" t="s">
        <v>1185</v>
      </c>
      <c r="L12" s="26"/>
    </row>
    <row r="13" spans="1:12" ht="12" customHeight="1" x14ac:dyDescent="0.15">
      <c r="A13" s="892" t="s">
        <v>264</v>
      </c>
      <c r="B13" s="3415" t="s">
        <v>2990</v>
      </c>
      <c r="C13" s="3415" t="s">
        <v>2989</v>
      </c>
      <c r="D13" s="3415" t="n">
        <v>547.7039109</v>
      </c>
      <c r="E13" s="3418" t="n">
        <v>1548766.556379176</v>
      </c>
      <c r="F13" s="3418" t="n">
        <v>8764.616444151085</v>
      </c>
      <c r="G13" s="3418" t="s">
        <v>2946</v>
      </c>
      <c r="H13" s="3415" t="n">
        <v>848.2655</v>
      </c>
      <c r="I13" s="3415" t="s">
        <v>2947</v>
      </c>
      <c r="J13" s="3415" t="n">
        <v>4.800414704</v>
      </c>
      <c r="K13" s="3415" t="s">
        <v>2946</v>
      </c>
      <c r="L13" s="26"/>
    </row>
    <row r="14" spans="1:12" ht="12" customHeight="1" x14ac:dyDescent="0.15">
      <c r="A14" s="892" t="s">
        <v>265</v>
      </c>
      <c r="B14" s="3415" t="s">
        <v>2991</v>
      </c>
      <c r="C14" s="3415" t="s">
        <v>2989</v>
      </c>
      <c r="D14" s="3415" t="n">
        <v>55.830386229014</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1224.1612714672078</v>
      </c>
      <c r="J16" s="3418" t="n">
        <v>2.876547141</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104258.912</v>
      </c>
      <c r="E18" s="3418" t="n">
        <v>11741.550415059077</v>
      </c>
      <c r="F18" s="3418" t="s">
        <v>2944</v>
      </c>
      <c r="G18" s="3416" t="s">
        <v>1185</v>
      </c>
      <c r="H18" s="3415" t="s">
        <v>2944</v>
      </c>
      <c r="I18" s="3415" t="n">
        <v>1224.1612714672078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3597.63141520875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11.0189773</v>
      </c>
      <c r="E21" s="3418" t="s">
        <v>2942</v>
      </c>
      <c r="F21" s="3418" t="n">
        <v>62033.62820250115</v>
      </c>
      <c r="G21" s="3416" t="s">
        <v>1185</v>
      </c>
      <c r="H21" s="3415" t="s">
        <v>2944</v>
      </c>
      <c r="I21" s="3415" t="s">
        <v>2947</v>
      </c>
      <c r="J21" s="3415" t="n">
        <v>0.683547141</v>
      </c>
      <c r="K21" s="3416" t="s">
        <v>1185</v>
      </c>
      <c r="L21" s="26"/>
    </row>
    <row r="22" spans="1:12" ht="12" customHeight="1" x14ac:dyDescent="0.15">
      <c r="A22" s="892" t="s">
        <v>271</v>
      </c>
      <c r="B22" s="3415" t="s">
        <v>2995</v>
      </c>
      <c r="C22" s="3415" t="s">
        <v>2989</v>
      </c>
      <c r="D22" s="3415" t="n">
        <v>6.29</v>
      </c>
      <c r="E22" s="3418" t="s">
        <v>2942</v>
      </c>
      <c r="F22" s="3418" t="n">
        <v>348648.64864864864</v>
      </c>
      <c r="G22" s="3416" t="s">
        <v>1185</v>
      </c>
      <c r="H22" s="3415" t="s">
        <v>2944</v>
      </c>
      <c r="I22" s="3415" t="s">
        <v>2947</v>
      </c>
      <c r="J22" s="3415" t="n">
        <v>2.193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1402.8980504</v>
      </c>
      <c r="I23" s="3418" t="s">
        <v>2947</v>
      </c>
      <c r="J23" s="3418" t="n">
        <v>10.2923526309</v>
      </c>
      <c r="K23" s="3418" t="n">
        <v>0.0114546473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8.437834877</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8493.741453</v>
      </c>
      <c r="E27" s="3418" t="s">
        <v>2942</v>
      </c>
      <c r="F27" s="3418" t="n">
        <v>993.4179093737008</v>
      </c>
      <c r="G27" s="3416" t="s">
        <v>1185</v>
      </c>
      <c r="H27" s="3415" t="s">
        <v>2944</v>
      </c>
      <c r="I27" s="3415" t="s">
        <v>2947</v>
      </c>
      <c r="J27" s="3415" t="n">
        <v>8.437834877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1402.8980504</v>
      </c>
      <c r="I28" s="3418" t="s">
        <v>2947</v>
      </c>
      <c r="J28" s="3418" t="n">
        <v>1.8545177539</v>
      </c>
      <c r="K28" s="3418" t="n">
        <v>0.0114546473</v>
      </c>
      <c r="L28" s="26"/>
    </row>
    <row r="29" spans="1:12" ht="12" customHeight="1" x14ac:dyDescent="0.15">
      <c r="A29" s="896" t="s">
        <v>273</v>
      </c>
      <c r="B29" s="3415" t="s">
        <v>3000</v>
      </c>
      <c r="C29" s="3415" t="s">
        <v>2989</v>
      </c>
      <c r="D29" s="3415" t="n">
        <v>0.264298543</v>
      </c>
      <c r="E29" s="3418" t="n">
        <v>7.565011813175224E7</v>
      </c>
      <c r="F29" s="3418" t="n">
        <v>9456.26476646903</v>
      </c>
      <c r="G29" s="3418" t="n">
        <v>709.2199520751803</v>
      </c>
      <c r="H29" s="3415" t="n">
        <v>19.994216</v>
      </c>
      <c r="I29" s="3415" t="s">
        <v>2947</v>
      </c>
      <c r="J29" s="3415" t="n">
        <v>0.002499277</v>
      </c>
      <c r="K29" s="3415" t="n">
        <v>1.874458E-4</v>
      </c>
      <c r="L29" s="26"/>
    </row>
    <row r="30" spans="1:12" x14ac:dyDescent="0.15">
      <c r="A30" s="896" t="s">
        <v>274</v>
      </c>
      <c r="B30" s="3415" t="s">
        <v>3001</v>
      </c>
      <c r="C30" s="3415" t="s">
        <v>2989</v>
      </c>
      <c r="D30" s="3415" t="n">
        <v>22.54000126</v>
      </c>
      <c r="E30" s="3418" t="n">
        <v>6.135331664129641E7</v>
      </c>
      <c r="F30" s="3418" t="n">
        <v>82165.85507413588</v>
      </c>
      <c r="G30" s="3418" t="n">
        <v>499.8758150025055</v>
      </c>
      <c r="H30" s="3415" t="n">
        <v>1382.9038344</v>
      </c>
      <c r="I30" s="3415" t="s">
        <v>2947</v>
      </c>
      <c r="J30" s="3415" t="n">
        <v>1.8520184769</v>
      </c>
      <c r="K30" s="3415" t="n">
        <v>0.0112672015</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591.7301379209158</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19.93424657534247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45.07125</v>
      </c>
      <c r="F8" s="3418" t="n">
        <v>2.7</v>
      </c>
      <c r="G8" s="3418" t="n">
        <v>0.07</v>
      </c>
      <c r="H8" s="3418" t="n">
        <v>0.121692375</v>
      </c>
      <c r="I8" s="3418" t="n">
        <v>0.0031549875</v>
      </c>
    </row>
    <row r="9" ht="12.0" customHeight="true">
      <c r="A9" s="1247" t="s">
        <v>703</v>
      </c>
      <c r="B9" s="3415" t="s">
        <v>2946</v>
      </c>
      <c r="C9" s="3415" t="s">
        <v>2946</v>
      </c>
      <c r="D9" s="3415" t="s">
        <v>2946</v>
      </c>
      <c r="E9" s="3415" t="n">
        <v>45.07125</v>
      </c>
      <c r="F9" s="3418" t="n">
        <v>2.7</v>
      </c>
      <c r="G9" s="3418" t="n">
        <v>0.07</v>
      </c>
      <c r="H9" s="3415" t="n">
        <v>0.121692375</v>
      </c>
      <c r="I9" s="3415" t="n">
        <v>0.0031549875</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1060500.0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308.146</v>
      </c>
      <c r="C8" s="3418" t="s">
        <v>2948</v>
      </c>
      <c r="D8" s="3418" t="s">
        <v>2948</v>
      </c>
    </row>
    <row r="9" spans="1:4" x14ac:dyDescent="0.15">
      <c r="A9" s="1001" t="s">
        <v>287</v>
      </c>
      <c r="B9" s="3415" t="n">
        <v>308.146</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13054.462</v>
      </c>
      <c r="C12" s="3418" t="n">
        <v>4322.046702422513</v>
      </c>
      <c r="D12" s="3418" t="n">
        <v>56.421994439</v>
      </c>
    </row>
    <row r="13" spans="1:4" x14ac:dyDescent="0.15">
      <c r="A13" s="1001" t="s">
        <v>290</v>
      </c>
      <c r="B13" s="3415" t="n">
        <v>1167.739</v>
      </c>
      <c r="C13" s="3418" t="n">
        <v>48317.29901887322</v>
      </c>
      <c r="D13" s="3415" t="n">
        <v>56.421994439</v>
      </c>
    </row>
    <row r="14" spans="1:4" x14ac:dyDescent="0.15">
      <c r="A14" s="1001" t="s">
        <v>291</v>
      </c>
      <c r="B14" s="3415" t="n">
        <v>11886.723</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1224.160994435</v>
      </c>
    </row>
    <row r="18" spans="1:4" x14ac:dyDescent="0.15">
      <c r="A18" s="1006" t="s">
        <v>294</v>
      </c>
      <c r="B18" s="3416" t="s">
        <v>1185</v>
      </c>
      <c r="C18" s="3416" t="s">
        <v>1185</v>
      </c>
      <c r="D18" s="3415" t="s">
        <v>2947</v>
      </c>
    </row>
    <row r="19" spans="1:4" x14ac:dyDescent="0.15">
      <c r="A19" s="1007" t="s">
        <v>295</v>
      </c>
      <c r="B19" s="3416" t="s">
        <v>1185</v>
      </c>
      <c r="C19" s="3416" t="s">
        <v>1185</v>
      </c>
      <c r="D19" s="3418" t="n">
        <v>1224.160994435</v>
      </c>
    </row>
    <row r="20" spans="1:4" x14ac:dyDescent="0.15">
      <c r="A20" s="1001" t="s">
        <v>296</v>
      </c>
      <c r="B20" s="3416" t="s">
        <v>1185</v>
      </c>
      <c r="C20" s="3416" t="s">
        <v>1185</v>
      </c>
      <c r="D20" s="3415" t="s">
        <v>2947</v>
      </c>
    </row>
    <row r="21" spans="1:4" x14ac:dyDescent="0.15">
      <c r="A21" s="1001" t="s">
        <v>2057</v>
      </c>
      <c r="B21" s="3416" t="s">
        <v>1185</v>
      </c>
      <c r="C21" s="3416" t="s">
        <v>1185</v>
      </c>
      <c r="D21" s="3415" t="n">
        <v>1167.739</v>
      </c>
    </row>
    <row r="22" spans="1:4" x14ac:dyDescent="0.15">
      <c r="A22" s="1006" t="s">
        <v>297</v>
      </c>
      <c r="B22" s="3416" t="s">
        <v>1185</v>
      </c>
      <c r="C22" s="3416" t="s">
        <v>1185</v>
      </c>
      <c r="D22" s="3415" t="n">
        <v>56.421994435</v>
      </c>
    </row>
    <row r="23" spans="1:4" x14ac:dyDescent="0.15">
      <c r="A23" s="1007" t="s">
        <v>298</v>
      </c>
      <c r="B23" s="3416" t="s">
        <v>1185</v>
      </c>
      <c r="C23" s="3416" t="s">
        <v>1185</v>
      </c>
      <c r="D23" s="3418" t="n">
        <v>1224.160994435</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14832.8965</v>
      </c>
      <c r="C8" s="3416" t="s">
        <v>1185</v>
      </c>
      <c r="D8" s="3416" t="s">
        <v>1185</v>
      </c>
      <c r="E8" s="3416" t="s">
        <v>1185</v>
      </c>
      <c r="F8" s="3418" t="n">
        <v>1084.0748012</v>
      </c>
      <c r="G8" s="3418" t="n">
        <v>0.0087186817</v>
      </c>
      <c r="H8" s="3418" t="n">
        <v>0.0573824594</v>
      </c>
      <c r="I8" s="312"/>
      <c r="J8" s="26"/>
      <c r="K8" s="26"/>
      <c r="L8" s="26"/>
    </row>
    <row r="9" spans="1:12" ht="12" customHeight="1" x14ac:dyDescent="0.15">
      <c r="A9" s="1001" t="s">
        <v>108</v>
      </c>
      <c r="B9" s="3415" t="n">
        <v>14832.8965</v>
      </c>
      <c r="C9" s="3418" t="n">
        <v>73.08584680005013</v>
      </c>
      <c r="D9" s="3418" t="n">
        <v>0.58779360457346</v>
      </c>
      <c r="E9" s="3418" t="n">
        <v>3.86859433691862</v>
      </c>
      <c r="F9" s="3415" t="n">
        <v>1084.0748012</v>
      </c>
      <c r="G9" s="3415" t="n">
        <v>0.0087186817</v>
      </c>
      <c r="H9" s="3415" t="n">
        <v>0.0573824594</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28197.9593</v>
      </c>
      <c r="C12" s="3416" t="s">
        <v>1185</v>
      </c>
      <c r="D12" s="3416" t="s">
        <v>1185</v>
      </c>
      <c r="E12" s="3416" t="s">
        <v>1185</v>
      </c>
      <c r="F12" s="3418" t="n">
        <v>2135.45430643</v>
      </c>
      <c r="G12" s="3418" t="n">
        <v>0.154312448</v>
      </c>
      <c r="H12" s="3418" t="n">
        <v>0.220838413</v>
      </c>
      <c r="I12" s="312"/>
      <c r="J12" s="329"/>
      <c r="K12" s="329"/>
      <c r="L12" s="329"/>
    </row>
    <row r="13" spans="1:12" ht="12" customHeight="1" x14ac:dyDescent="0.15">
      <c r="A13" s="1026" t="s">
        <v>117</v>
      </c>
      <c r="B13" s="3415" t="n">
        <v>11674.1503</v>
      </c>
      <c r="C13" s="3418" t="n">
        <v>78.81773371805912</v>
      </c>
      <c r="D13" s="3418" t="n">
        <v>5.66502461425394</v>
      </c>
      <c r="E13" s="3418" t="n">
        <v>8.10728532422612</v>
      </c>
      <c r="F13" s="3415" t="n">
        <v>920.13006973</v>
      </c>
      <c r="G13" s="3415" t="n">
        <v>0.0661343488</v>
      </c>
      <c r="H13" s="3415" t="n">
        <v>0.0946456674</v>
      </c>
      <c r="I13" s="312"/>
      <c r="J13" s="329"/>
      <c r="K13" s="329"/>
      <c r="L13" s="329"/>
    </row>
    <row r="14" spans="1:12" ht="12" customHeight="1" x14ac:dyDescent="0.15">
      <c r="A14" s="1013" t="s">
        <v>118</v>
      </c>
      <c r="B14" s="3415" t="n">
        <v>16523.809</v>
      </c>
      <c r="C14" s="3418" t="n">
        <v>73.54988409149487</v>
      </c>
      <c r="D14" s="3418" t="n">
        <v>5.33642692190402</v>
      </c>
      <c r="E14" s="3418" t="n">
        <v>7.63702519195181</v>
      </c>
      <c r="F14" s="3415" t="n">
        <v>1215.3242367</v>
      </c>
      <c r="G14" s="3415" t="n">
        <v>0.0881780992</v>
      </c>
      <c r="H14" s="3415" t="n">
        <v>0.1261927456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50.17314881214597</v>
      </c>
      <c r="C30" s="3418" t="n">
        <v>49.82685118785403</v>
      </c>
      <c r="D30" s="303"/>
      <c r="E30" s="303"/>
      <c r="F30" s="303"/>
      <c r="G30" s="303"/>
      <c r="H30" s="303"/>
      <c r="I30" s="312"/>
      <c r="J30" s="325"/>
      <c r="K30" s="325"/>
      <c r="L30" s="325"/>
    </row>
    <row r="31" spans="1:12" ht="12" customHeight="1" x14ac:dyDescent="0.15">
      <c r="A31" s="935" t="s">
        <v>308</v>
      </c>
      <c r="B31" s="3418" t="n">
        <v>53.16641785678095</v>
      </c>
      <c r="C31" s="3418" t="n">
        <v>46.83358214321905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6373.8856055158</v>
      </c>
      <c r="C7" s="3417" t="n">
        <v>0.88050539</v>
      </c>
      <c r="D7" s="3417" t="n">
        <v>1.9517342089</v>
      </c>
      <c r="E7" s="3417" t="n">
        <v>783.8212992899164</v>
      </c>
      <c r="F7" s="3417" t="n">
        <v>394.15932</v>
      </c>
      <c r="G7" s="3417" t="s">
        <v>2945</v>
      </c>
      <c r="H7" s="3417" t="n">
        <v>0.00246395162826</v>
      </c>
      <c r="I7" s="3417" t="s">
        <v>2945</v>
      </c>
      <c r="J7" s="3417" t="n">
        <v>8.865435783</v>
      </c>
      <c r="K7" s="3417" t="n">
        <v>145.9254465866</v>
      </c>
      <c r="L7" s="3417" t="n">
        <v>38.4335055613</v>
      </c>
      <c r="M7" s="3417" t="n">
        <v>6.9943782187</v>
      </c>
    </row>
    <row r="8" spans="1:13" ht="12" customHeight="1" x14ac:dyDescent="0.15">
      <c r="A8" s="1077" t="s">
        <v>315</v>
      </c>
      <c r="B8" s="3417" t="n">
        <v>1011.1739405328</v>
      </c>
      <c r="C8" s="3416" t="s">
        <v>1185</v>
      </c>
      <c r="D8" s="3416" t="s">
        <v>1185</v>
      </c>
      <c r="E8" s="3416" t="s">
        <v>1185</v>
      </c>
      <c r="F8" s="3416" t="s">
        <v>1185</v>
      </c>
      <c r="G8" s="3416" t="s">
        <v>1185</v>
      </c>
      <c r="H8" s="3416" t="s">
        <v>1185</v>
      </c>
      <c r="I8" s="3416" t="s">
        <v>1185</v>
      </c>
      <c r="J8" s="3417" t="n">
        <v>0.03286</v>
      </c>
      <c r="K8" s="3417" t="s">
        <v>3009</v>
      </c>
      <c r="L8" s="3417" t="s">
        <v>2946</v>
      </c>
      <c r="M8" s="3417" t="n">
        <v>0.62103</v>
      </c>
    </row>
    <row r="9" spans="1:13" ht="12" customHeight="1" x14ac:dyDescent="0.15">
      <c r="A9" s="1078" t="s">
        <v>316</v>
      </c>
      <c r="B9" s="3417" t="n">
        <v>841.93371</v>
      </c>
      <c r="C9" s="3416" t="s">
        <v>1185</v>
      </c>
      <c r="D9" s="3416" t="s">
        <v>1185</v>
      </c>
      <c r="E9" s="3416" t="s">
        <v>1185</v>
      </c>
      <c r="F9" s="3416" t="s">
        <v>1185</v>
      </c>
      <c r="G9" s="3416" t="s">
        <v>1185</v>
      </c>
      <c r="H9" s="3416" t="s">
        <v>1185</v>
      </c>
      <c r="I9" s="3416" t="s">
        <v>1185</v>
      </c>
      <c r="J9" s="3416" t="s">
        <v>1185</v>
      </c>
      <c r="K9" s="3416" t="s">
        <v>1185</v>
      </c>
      <c r="L9" s="3416" t="s">
        <v>1185</v>
      </c>
      <c r="M9" s="3415" t="n">
        <v>0.61651</v>
      </c>
    </row>
    <row r="10" spans="1:13" ht="12" customHeight="1" x14ac:dyDescent="0.15">
      <c r="A10" s="1078" t="s">
        <v>317</v>
      </c>
      <c r="B10" s="3417" t="n">
        <v>138.33970549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4.0899615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26.8105635428</v>
      </c>
      <c r="C12" s="3416" t="s">
        <v>1185</v>
      </c>
      <c r="D12" s="3416" t="s">
        <v>1185</v>
      </c>
      <c r="E12" s="3416" t="s">
        <v>1185</v>
      </c>
      <c r="F12" s="3416" t="s">
        <v>1185</v>
      </c>
      <c r="G12" s="3416" t="s">
        <v>1185</v>
      </c>
      <c r="H12" s="3416" t="s">
        <v>1185</v>
      </c>
      <c r="I12" s="3416" t="s">
        <v>1185</v>
      </c>
      <c r="J12" s="3417" t="n">
        <v>0.03286</v>
      </c>
      <c r="K12" s="3417" t="s">
        <v>3009</v>
      </c>
      <c r="L12" s="3417" t="s">
        <v>2946</v>
      </c>
      <c r="M12" s="3417" t="n">
        <v>0.00452</v>
      </c>
    </row>
    <row r="13" spans="1:13" ht="12" customHeight="1" x14ac:dyDescent="0.15">
      <c r="A13" s="1079" t="s">
        <v>320</v>
      </c>
      <c r="B13" s="3417" t="n">
        <v>1814.5971927159999</v>
      </c>
      <c r="C13" s="3417" t="n">
        <v>0.84232239</v>
      </c>
      <c r="D13" s="3417" t="n">
        <v>1.8312732089</v>
      </c>
      <c r="E13" s="3417" t="s">
        <v>2945</v>
      </c>
      <c r="F13" s="3417" t="s">
        <v>2945</v>
      </c>
      <c r="G13" s="3417" t="s">
        <v>2945</v>
      </c>
      <c r="H13" s="3417" t="s">
        <v>2945</v>
      </c>
      <c r="I13" s="3417" t="s">
        <v>2945</v>
      </c>
      <c r="J13" s="3417" t="n">
        <v>1.1682564102</v>
      </c>
      <c r="K13" s="3417" t="n">
        <v>8.726786926</v>
      </c>
      <c r="L13" s="3417" t="n">
        <v>0.8058933583</v>
      </c>
      <c r="M13" s="3417" t="n">
        <v>0.609857</v>
      </c>
    </row>
    <row r="14" spans="1:13" ht="12" customHeight="1" x14ac:dyDescent="0.15">
      <c r="A14" s="1080" t="s">
        <v>321</v>
      </c>
      <c r="B14" s="3417" t="n">
        <v>643.24744</v>
      </c>
      <c r="C14" s="3417" t="s">
        <v>2946</v>
      </c>
      <c r="D14" s="3417" t="s">
        <v>2946</v>
      </c>
      <c r="E14" s="3416" t="s">
        <v>1185</v>
      </c>
      <c r="F14" s="3416" t="s">
        <v>1185</v>
      </c>
      <c r="G14" s="3416" t="s">
        <v>1185</v>
      </c>
      <c r="H14" s="3416" t="s">
        <v>1185</v>
      </c>
      <c r="I14" s="3416" t="s">
        <v>1185</v>
      </c>
      <c r="J14" s="3415" t="s">
        <v>2946</v>
      </c>
      <c r="K14" s="3415" t="n">
        <v>0.002166426</v>
      </c>
      <c r="L14" s="3415" t="s">
        <v>2946</v>
      </c>
      <c r="M14" s="3415" t="s">
        <v>2946</v>
      </c>
    </row>
    <row r="15" spans="1:13" ht="12" customHeight="1" x14ac:dyDescent="0.15">
      <c r="A15" s="1078" t="s">
        <v>322</v>
      </c>
      <c r="B15" s="3416" t="s">
        <v>1185</v>
      </c>
      <c r="C15" s="3416" t="s">
        <v>1185</v>
      </c>
      <c r="D15" s="3417" t="n">
        <v>1.48542</v>
      </c>
      <c r="E15" s="3416" t="s">
        <v>1185</v>
      </c>
      <c r="F15" s="3416" t="s">
        <v>1185</v>
      </c>
      <c r="G15" s="3416" t="s">
        <v>1185</v>
      </c>
      <c r="H15" s="3416" t="s">
        <v>1185</v>
      </c>
      <c r="I15" s="3416" t="s">
        <v>1185</v>
      </c>
      <c r="J15" s="3415" t="n">
        <v>0.7097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49.48128</v>
      </c>
      <c r="C18" s="3417" t="n">
        <v>0.2191</v>
      </c>
      <c r="D18" s="3416" t="s">
        <v>1185</v>
      </c>
      <c r="E18" s="3416" t="s">
        <v>1185</v>
      </c>
      <c r="F18" s="3416" t="s">
        <v>1185</v>
      </c>
      <c r="G18" s="3416" t="s">
        <v>1185</v>
      </c>
      <c r="H18" s="3416" t="s">
        <v>1185</v>
      </c>
      <c r="I18" s="3416" t="s">
        <v>1185</v>
      </c>
      <c r="J18" s="3415" t="s">
        <v>2947</v>
      </c>
      <c r="K18" s="3415" t="n">
        <v>8.7076</v>
      </c>
      <c r="L18" s="3415" t="n">
        <v>0.2085215383</v>
      </c>
      <c r="M18" s="3415" t="n">
        <v>0.6016</v>
      </c>
    </row>
    <row r="19" spans="1:13" ht="12" customHeight="1" x14ac:dyDescent="0.15">
      <c r="A19" s="1078" t="s">
        <v>326</v>
      </c>
      <c r="B19" s="3417" t="n">
        <v>247.1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874.768472716</v>
      </c>
      <c r="C21" s="3417" t="n">
        <v>0.62322239</v>
      </c>
      <c r="D21" s="3416" t="s">
        <v>1185</v>
      </c>
      <c r="E21" s="3416" t="s">
        <v>1185</v>
      </c>
      <c r="F21" s="3416" t="s">
        <v>1185</v>
      </c>
      <c r="G21" s="3416" t="s">
        <v>1185</v>
      </c>
      <c r="H21" s="3416" t="s">
        <v>1185</v>
      </c>
      <c r="I21" s="3416" t="s">
        <v>1185</v>
      </c>
      <c r="J21" s="3415" t="n">
        <v>0.1150014102</v>
      </c>
      <c r="K21" s="3415" t="n">
        <v>0.0170205</v>
      </c>
      <c r="L21" s="3415" t="n">
        <v>0.59737182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0.3458532089</v>
      </c>
      <c r="E23" s="3417" t="s">
        <v>2945</v>
      </c>
      <c r="F23" s="3417" t="s">
        <v>2945</v>
      </c>
      <c r="G23" s="3417" t="s">
        <v>2945</v>
      </c>
      <c r="H23" s="3417" t="s">
        <v>2945</v>
      </c>
      <c r="I23" s="3417" t="s">
        <v>2945</v>
      </c>
      <c r="J23" s="3417" t="n">
        <v>0.343555</v>
      </c>
      <c r="K23" s="3417" t="s">
        <v>2945</v>
      </c>
      <c r="L23" s="3417" t="s">
        <v>2945</v>
      </c>
      <c r="M23" s="3417" t="n">
        <v>0.008257</v>
      </c>
    </row>
    <row r="24" spans="1:13" ht="12" customHeight="1" x14ac:dyDescent="0.15">
      <c r="A24" s="1077" t="s">
        <v>330</v>
      </c>
      <c r="B24" s="3417" t="n">
        <v>3349.717512136</v>
      </c>
      <c r="C24" s="3417" t="n">
        <v>0.038183</v>
      </c>
      <c r="D24" s="3417" t="n">
        <v>0.012059</v>
      </c>
      <c r="E24" s="3417" t="s">
        <v>1185</v>
      </c>
      <c r="F24" s="3417" t="n">
        <v>394.15932</v>
      </c>
      <c r="G24" s="3417" t="s">
        <v>1185</v>
      </c>
      <c r="H24" s="3417" t="s">
        <v>2947</v>
      </c>
      <c r="I24" s="3417" t="s">
        <v>1185</v>
      </c>
      <c r="J24" s="3417" t="n">
        <v>6.91356128</v>
      </c>
      <c r="K24" s="3417" t="n">
        <v>134.31216</v>
      </c>
      <c r="L24" s="3417" t="n">
        <v>0.7781189</v>
      </c>
      <c r="M24" s="3417" t="n">
        <v>5.26837</v>
      </c>
    </row>
    <row r="25" spans="1:13" ht="12" customHeight="1" x14ac:dyDescent="0.15">
      <c r="A25" s="1078" t="s">
        <v>331</v>
      </c>
      <c r="B25" s="3417" t="n">
        <v>25.3444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1445.679</v>
      </c>
      <c r="C26" s="3417" t="n">
        <v>0.038183</v>
      </c>
      <c r="D26" s="3416" t="s">
        <v>1185</v>
      </c>
      <c r="E26" s="3416" t="s">
        <v>1185</v>
      </c>
      <c r="F26" s="3416" t="s">
        <v>1185</v>
      </c>
      <c r="G26" s="3416" t="s">
        <v>1185</v>
      </c>
      <c r="H26" s="3416" t="s">
        <v>1185</v>
      </c>
      <c r="I26" s="3416" t="s">
        <v>1185</v>
      </c>
      <c r="J26" s="3415" t="n">
        <v>5.9265</v>
      </c>
      <c r="K26" s="3415" t="s">
        <v>2946</v>
      </c>
      <c r="L26" s="3415" t="n">
        <v>0.7781189</v>
      </c>
      <c r="M26" s="3415" t="n">
        <v>3.508515</v>
      </c>
    </row>
    <row r="27" spans="1:13" ht="12" customHeight="1" x14ac:dyDescent="0.15">
      <c r="A27" s="1078" t="s">
        <v>333</v>
      </c>
      <c r="B27" s="3417" t="n">
        <v>1789.568</v>
      </c>
      <c r="C27" s="3416" t="s">
        <v>1185</v>
      </c>
      <c r="D27" s="3416" t="s">
        <v>1185</v>
      </c>
      <c r="E27" s="3416" t="s">
        <v>1185</v>
      </c>
      <c r="F27" s="3417" t="n">
        <v>394.15932</v>
      </c>
      <c r="G27" s="3416" t="s">
        <v>1185</v>
      </c>
      <c r="H27" s="3417" t="s">
        <v>2947</v>
      </c>
      <c r="I27" s="3416" t="s">
        <v>1185</v>
      </c>
      <c r="J27" s="3415" t="n">
        <v>0.79468028</v>
      </c>
      <c r="K27" s="3415" t="n">
        <v>134.31216</v>
      </c>
      <c r="L27" s="3415" t="s">
        <v>2946</v>
      </c>
      <c r="M27" s="3415" t="n">
        <v>1.250184</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3.018289256</v>
      </c>
      <c r="C30" s="3416" t="s">
        <v>1185</v>
      </c>
      <c r="D30" s="3416" t="s">
        <v>1185</v>
      </c>
      <c r="E30" s="3416" t="s">
        <v>1185</v>
      </c>
      <c r="F30" s="3416" t="s">
        <v>1185</v>
      </c>
      <c r="G30" s="3416" t="s">
        <v>1185</v>
      </c>
      <c r="H30" s="3416" t="s">
        <v>1185</v>
      </c>
      <c r="I30" s="3416" t="s">
        <v>1185</v>
      </c>
      <c r="J30" s="3415" t="s">
        <v>2946</v>
      </c>
      <c r="K30" s="3415" t="s">
        <v>2946</v>
      </c>
      <c r="L30" s="3415" t="s">
        <v>2946</v>
      </c>
      <c r="M30" s="3415" t="n">
        <v>0.032661</v>
      </c>
    </row>
    <row r="31" spans="1:13" ht="12.75" customHeight="1" x14ac:dyDescent="0.15">
      <c r="A31" s="1078" t="s">
        <v>2081</v>
      </c>
      <c r="B31" s="3417" t="n">
        <v>86.10782288</v>
      </c>
      <c r="C31" s="3417" t="s">
        <v>2946</v>
      </c>
      <c r="D31" s="3417" t="n">
        <v>0.012059</v>
      </c>
      <c r="E31" s="3417" t="s">
        <v>1185</v>
      </c>
      <c r="F31" s="3417" t="s">
        <v>1185</v>
      </c>
      <c r="G31" s="3417" t="s">
        <v>1185</v>
      </c>
      <c r="H31" s="3417" t="s">
        <v>1185</v>
      </c>
      <c r="I31" s="3417" t="s">
        <v>1185</v>
      </c>
      <c r="J31" s="3417" t="n">
        <v>0.192381</v>
      </c>
      <c r="K31" s="3417" t="s">
        <v>2946</v>
      </c>
      <c r="L31" s="3417" t="s">
        <v>2946</v>
      </c>
      <c r="M31" s="3417" t="n">
        <v>0.47701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114.318054761</v>
      </c>
      <c r="C7" s="3417" t="s">
        <v>2946</v>
      </c>
      <c r="D7" s="3417" t="s">
        <v>2946</v>
      </c>
      <c r="E7" s="3416" t="s">
        <v>1185</v>
      </c>
      <c r="F7" s="3416" t="s">
        <v>1185</v>
      </c>
      <c r="G7" s="3416" t="s">
        <v>1185</v>
      </c>
      <c r="H7" s="3416" t="s">
        <v>1185</v>
      </c>
      <c r="I7" s="3416" t="s">
        <v>1185</v>
      </c>
      <c r="J7" s="3417" t="s">
        <v>2946</v>
      </c>
      <c r="K7" s="3417" t="s">
        <v>2946</v>
      </c>
      <c r="L7" s="3417" t="n">
        <v>34.44186455</v>
      </c>
      <c r="M7" s="3417" t="s">
        <v>2946</v>
      </c>
      <c r="N7" s="26"/>
    </row>
    <row r="8" spans="1:14" ht="14.25" customHeight="1" x14ac:dyDescent="0.15">
      <c r="A8" s="1087" t="s">
        <v>338</v>
      </c>
      <c r="B8" s="3417" t="n">
        <v>62.62816366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45.970048244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5.719842857</v>
      </c>
      <c r="C10" s="3417" t="s">
        <v>2946</v>
      </c>
      <c r="D10" s="3417" t="s">
        <v>2946</v>
      </c>
      <c r="E10" s="3416" t="s">
        <v>1185</v>
      </c>
      <c r="F10" s="3416" t="s">
        <v>1185</v>
      </c>
      <c r="G10" s="3416" t="s">
        <v>1185</v>
      </c>
      <c r="H10" s="3416" t="s">
        <v>1185</v>
      </c>
      <c r="I10" s="3416" t="s">
        <v>1185</v>
      </c>
      <c r="J10" s="3417" t="s">
        <v>2946</v>
      </c>
      <c r="K10" s="3417" t="s">
        <v>2946</v>
      </c>
      <c r="L10" s="3417" t="n">
        <v>34.44186455</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783.8212992899164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753.6437651423164</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30.1775341476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0.108402</v>
      </c>
      <c r="E24" s="3417" t="s">
        <v>1185</v>
      </c>
      <c r="F24" s="3417" t="s">
        <v>1185</v>
      </c>
      <c r="G24" s="3417" t="s">
        <v>1185</v>
      </c>
      <c r="H24" s="3417" t="n">
        <v>0.00241395162826</v>
      </c>
      <c r="I24" s="3417" t="s">
        <v>1185</v>
      </c>
      <c r="J24" s="3417" t="n">
        <v>0.0145400928</v>
      </c>
      <c r="K24" s="3417" t="n">
        <v>0.5059016606</v>
      </c>
      <c r="L24" s="3417" t="n">
        <v>0.0196469926</v>
      </c>
      <c r="M24" s="3417" t="n">
        <v>0.0052772839</v>
      </c>
      <c r="N24" s="26"/>
    </row>
    <row r="25" spans="1:14" ht="12.75" customHeight="1" x14ac:dyDescent="0.15">
      <c r="A25" s="1087" t="s">
        <v>353</v>
      </c>
      <c r="B25" s="3416" t="s">
        <v>1185</v>
      </c>
      <c r="C25" s="3416" t="s">
        <v>1185</v>
      </c>
      <c r="D25" s="3416" t="s">
        <v>1185</v>
      </c>
      <c r="E25" s="3417" t="s">
        <v>1185</v>
      </c>
      <c r="F25" s="3417" t="s">
        <v>1185</v>
      </c>
      <c r="G25" s="3417" t="s">
        <v>1185</v>
      </c>
      <c r="H25" s="3417" t="n">
        <v>0.001909993772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5.0395785626E-4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0.108402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0.0145400928</v>
      </c>
      <c r="K28" s="3417" t="n">
        <v>0.5059016606</v>
      </c>
      <c r="L28" s="3417" t="n">
        <v>0.0196469926</v>
      </c>
      <c r="M28" s="3417" t="n">
        <v>0.0052772839</v>
      </c>
      <c r="N28" s="26"/>
    </row>
    <row r="29" spans="1:14" ht="13" x14ac:dyDescent="0.15">
      <c r="A29" s="1086" t="s">
        <v>2087</v>
      </c>
      <c r="B29" s="3417" t="n">
        <v>84.07890537</v>
      </c>
      <c r="C29" s="3417" t="s">
        <v>2946</v>
      </c>
      <c r="D29" s="3417" t="s">
        <v>2946</v>
      </c>
      <c r="E29" s="3417" t="s">
        <v>1185</v>
      </c>
      <c r="F29" s="3417" t="s">
        <v>1185</v>
      </c>
      <c r="G29" s="3417" t="s">
        <v>1185</v>
      </c>
      <c r="H29" s="3417" t="s">
        <v>1185</v>
      </c>
      <c r="I29" s="3417" t="s">
        <v>1185</v>
      </c>
      <c r="J29" s="3417" t="n">
        <v>0.736218</v>
      </c>
      <c r="K29" s="3417" t="n">
        <v>2.380598</v>
      </c>
      <c r="L29" s="3417" t="n">
        <v>2.3879817604</v>
      </c>
      <c r="M29" s="3417" t="n">
        <v>0.4898439348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1011.1739405328</v>
      </c>
      <c r="H9" s="3418" t="s">
        <v>2947</v>
      </c>
      <c r="I9" s="3416" t="s">
        <v>1185</v>
      </c>
      <c r="J9" s="3416" t="s">
        <v>1185</v>
      </c>
      <c r="K9" s="3416" t="s">
        <v>1185</v>
      </c>
      <c r="L9" s="3416" t="s">
        <v>1185</v>
      </c>
      <c r="M9" s="26"/>
      <c r="N9" s="26"/>
    </row>
    <row r="10" spans="1:14" x14ac:dyDescent="0.15">
      <c r="A10" s="1097" t="s">
        <v>360</v>
      </c>
      <c r="B10" s="3415" t="s">
        <v>2992</v>
      </c>
      <c r="C10" s="3415" t="n">
        <v>1528.3</v>
      </c>
      <c r="D10" s="3418" t="n">
        <v>0.55089557678466</v>
      </c>
      <c r="E10" s="3416" t="s">
        <v>1185</v>
      </c>
      <c r="F10" s="3416" t="s">
        <v>1185</v>
      </c>
      <c r="G10" s="3415" t="n">
        <v>841.93371</v>
      </c>
      <c r="H10" s="3415" t="s">
        <v>2947</v>
      </c>
      <c r="I10" s="3416" t="s">
        <v>1185</v>
      </c>
      <c r="J10" s="3416" t="s">
        <v>1185</v>
      </c>
      <c r="K10" s="3416" t="s">
        <v>1185</v>
      </c>
      <c r="L10" s="3416" t="s">
        <v>1185</v>
      </c>
      <c r="M10" s="26"/>
      <c r="N10" s="26"/>
    </row>
    <row r="11" spans="1:14" ht="12" customHeight="1" x14ac:dyDescent="0.15">
      <c r="A11" s="1097" t="s">
        <v>317</v>
      </c>
      <c r="B11" s="3415" t="s">
        <v>2992</v>
      </c>
      <c r="C11" s="3415" t="n">
        <v>188.79316604383513</v>
      </c>
      <c r="D11" s="3418" t="n">
        <v>0.73275801443935</v>
      </c>
      <c r="E11" s="3416" t="s">
        <v>1185</v>
      </c>
      <c r="F11" s="3416" t="s">
        <v>1185</v>
      </c>
      <c r="G11" s="3415" t="n">
        <v>138.33970549</v>
      </c>
      <c r="H11" s="3415" t="s">
        <v>2947</v>
      </c>
      <c r="I11" s="3416" t="s">
        <v>1185</v>
      </c>
      <c r="J11" s="3416" t="s">
        <v>1185</v>
      </c>
      <c r="K11" s="3416" t="s">
        <v>1185</v>
      </c>
      <c r="L11" s="3416" t="s">
        <v>1185</v>
      </c>
      <c r="M11" s="26"/>
      <c r="N11" s="26"/>
    </row>
    <row r="12" spans="1:14" x14ac:dyDescent="0.15">
      <c r="A12" s="1097" t="s">
        <v>318</v>
      </c>
      <c r="B12" s="3415" t="s">
        <v>3037</v>
      </c>
      <c r="C12" s="3415" t="n">
        <v>9.02414754716981</v>
      </c>
      <c r="D12" s="3418" t="n">
        <v>0.4532241387479</v>
      </c>
      <c r="E12" s="3416" t="s">
        <v>1185</v>
      </c>
      <c r="F12" s="3416" t="s">
        <v>1185</v>
      </c>
      <c r="G12" s="3415" t="n">
        <v>4.0899615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26.8105635428</v>
      </c>
      <c r="H13" s="3418" t="s">
        <v>2947</v>
      </c>
      <c r="I13" s="3416" t="s">
        <v>1185</v>
      </c>
      <c r="J13" s="3416" t="s">
        <v>1185</v>
      </c>
      <c r="K13" s="3416" t="s">
        <v>1185</v>
      </c>
      <c r="L13" s="3416" t="s">
        <v>1185</v>
      </c>
      <c r="M13" s="26"/>
      <c r="N13" s="26"/>
    </row>
    <row r="14" spans="1:14" x14ac:dyDescent="0.15">
      <c r="A14" s="849" t="s">
        <v>361</v>
      </c>
      <c r="B14" s="3415" t="s">
        <v>3038</v>
      </c>
      <c r="C14" s="3415" t="n">
        <v>1.796</v>
      </c>
      <c r="D14" s="3418" t="n">
        <v>1.35345768374165</v>
      </c>
      <c r="E14" s="3416" t="s">
        <v>1185</v>
      </c>
      <c r="F14" s="3416" t="s">
        <v>1185</v>
      </c>
      <c r="G14" s="3415" t="n">
        <v>2.43081</v>
      </c>
      <c r="H14" s="3415" t="s">
        <v>2947</v>
      </c>
      <c r="I14" s="3416" t="s">
        <v>1185</v>
      </c>
      <c r="J14" s="3416" t="s">
        <v>1185</v>
      </c>
      <c r="K14" s="3416" t="s">
        <v>1185</v>
      </c>
      <c r="L14" s="3416" t="s">
        <v>1185</v>
      </c>
      <c r="M14" s="26"/>
      <c r="N14" s="26"/>
    </row>
    <row r="15" spans="1:14" x14ac:dyDescent="0.15">
      <c r="A15" s="849" t="s">
        <v>362</v>
      </c>
      <c r="B15" s="3415" t="s">
        <v>3039</v>
      </c>
      <c r="C15" s="3415" t="n">
        <v>1.83199424409524</v>
      </c>
      <c r="D15" s="3418" t="n">
        <v>0.41492000002184</v>
      </c>
      <c r="E15" s="3416" t="s">
        <v>1185</v>
      </c>
      <c r="F15" s="3416" t="s">
        <v>1185</v>
      </c>
      <c r="G15" s="3415" t="n">
        <v>0.7601310518</v>
      </c>
      <c r="H15" s="3415" t="s">
        <v>2947</v>
      </c>
      <c r="I15" s="3416" t="s">
        <v>1185</v>
      </c>
      <c r="J15" s="3416" t="s">
        <v>1185</v>
      </c>
      <c r="K15" s="3416" t="s">
        <v>1185</v>
      </c>
      <c r="L15" s="3416" t="s">
        <v>1185</v>
      </c>
      <c r="M15" s="26"/>
      <c r="N15" s="26"/>
    </row>
    <row r="16" spans="1:14" ht="13" x14ac:dyDescent="0.15">
      <c r="A16" s="1104" t="s">
        <v>363</v>
      </c>
      <c r="B16" s="3415" t="s">
        <v>3040</v>
      </c>
      <c r="C16" s="3415" t="n">
        <v>10.594</v>
      </c>
      <c r="D16" s="3418" t="n">
        <v>0.47404851802907</v>
      </c>
      <c r="E16" s="3416" t="s">
        <v>1185</v>
      </c>
      <c r="F16" s="3416" t="s">
        <v>1185</v>
      </c>
      <c r="G16" s="3415" t="n">
        <v>5.02207</v>
      </c>
      <c r="H16" s="3415" t="s">
        <v>2947</v>
      </c>
      <c r="I16" s="3416" t="s">
        <v>1185</v>
      </c>
      <c r="J16" s="3416" t="s">
        <v>1185</v>
      </c>
      <c r="K16" s="3416" t="s">
        <v>1185</v>
      </c>
      <c r="L16" s="3416" t="s">
        <v>1185</v>
      </c>
      <c r="M16" s="26"/>
      <c r="N16" s="26"/>
    </row>
    <row r="17" spans="1:14" x14ac:dyDescent="0.15">
      <c r="A17" s="1113" t="s">
        <v>364</v>
      </c>
      <c r="B17" s="3415" t="s">
        <v>3040</v>
      </c>
      <c r="C17" s="3415" t="n">
        <v>17.05312112294239</v>
      </c>
      <c r="D17" s="3418" t="n">
        <v>1.09056590620117</v>
      </c>
      <c r="E17" s="3416" t="s">
        <v>1185</v>
      </c>
      <c r="F17" s="3416" t="s">
        <v>1185</v>
      </c>
      <c r="G17" s="3415" t="n">
        <v>18.597552491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1814.5971927159999</v>
      </c>
      <c r="H18" s="3418" t="n">
        <v>171.759</v>
      </c>
      <c r="I18" s="3418" t="n">
        <v>0.84232239</v>
      </c>
      <c r="J18" s="3418" t="s">
        <v>2945</v>
      </c>
      <c r="K18" s="3418" t="n">
        <v>1.8312732089</v>
      </c>
      <c r="L18" s="3418" t="s">
        <v>2945</v>
      </c>
      <c r="M18" s="26"/>
      <c r="N18" s="26"/>
    </row>
    <row r="19" spans="1:14" ht="12" customHeight="1" x14ac:dyDescent="0.15">
      <c r="A19" s="1097" t="s">
        <v>2092</v>
      </c>
      <c r="B19" s="3415" t="s">
        <v>2992</v>
      </c>
      <c r="C19" s="3415" t="n">
        <v>361.071</v>
      </c>
      <c r="D19" s="3418" t="n">
        <v>2.25719163267058</v>
      </c>
      <c r="E19" s="3418" t="s">
        <v>2945</v>
      </c>
      <c r="F19" s="3418" t="s">
        <v>2945</v>
      </c>
      <c r="G19" s="3415" t="n">
        <v>643.24744</v>
      </c>
      <c r="H19" s="3415" t="n">
        <v>171.759</v>
      </c>
      <c r="I19" s="3415" t="s">
        <v>2946</v>
      </c>
      <c r="J19" s="3415" t="s">
        <v>2947</v>
      </c>
      <c r="K19" s="3415" t="s">
        <v>2946</v>
      </c>
      <c r="L19" s="3415" t="s">
        <v>2947</v>
      </c>
      <c r="M19" s="26"/>
      <c r="N19" s="26"/>
    </row>
    <row r="20" spans="1:14" ht="13.5" customHeight="1" x14ac:dyDescent="0.15">
      <c r="A20" s="1097" t="s">
        <v>322</v>
      </c>
      <c r="B20" s="3415" t="s">
        <v>2992</v>
      </c>
      <c r="C20" s="3415" t="n">
        <v>1151.34583</v>
      </c>
      <c r="D20" s="3416" t="s">
        <v>1185</v>
      </c>
      <c r="E20" s="3416" t="s">
        <v>1185</v>
      </c>
      <c r="F20" s="3418" t="n">
        <v>0.00129015970814</v>
      </c>
      <c r="G20" s="3416" t="s">
        <v>1185</v>
      </c>
      <c r="H20" s="3416" t="s">
        <v>1185</v>
      </c>
      <c r="I20" s="3416" t="s">
        <v>1185</v>
      </c>
      <c r="J20" s="3416" t="s">
        <v>1185</v>
      </c>
      <c r="K20" s="3415" t="n">
        <v>1.48542</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18.884</v>
      </c>
      <c r="D26" s="3418" t="n">
        <v>2.62027536538869</v>
      </c>
      <c r="E26" s="3418" t="n">
        <v>0.01160241474264</v>
      </c>
      <c r="F26" s="3416" t="s">
        <v>1185</v>
      </c>
      <c r="G26" s="3418" t="n">
        <v>49.48128</v>
      </c>
      <c r="H26" s="3418" t="s">
        <v>2947</v>
      </c>
      <c r="I26" s="3418" t="n">
        <v>0.2191</v>
      </c>
      <c r="J26" s="3418" t="s">
        <v>2947</v>
      </c>
      <c r="K26" s="3416" t="s">
        <v>1185</v>
      </c>
      <c r="L26" s="3416" t="s">
        <v>1185</v>
      </c>
      <c r="M26" s="26"/>
      <c r="N26" s="26"/>
    </row>
    <row r="27" spans="1:14" ht="12" customHeight="1" x14ac:dyDescent="0.15">
      <c r="A27" s="849" t="s">
        <v>368</v>
      </c>
      <c r="B27" s="3415" t="s">
        <v>2992</v>
      </c>
      <c r="C27" s="3415" t="n">
        <v>18.884</v>
      </c>
      <c r="D27" s="3418" t="n">
        <v>2.62027536538869</v>
      </c>
      <c r="E27" s="3418" t="n">
        <v>0.01160241474264</v>
      </c>
      <c r="F27" s="3416" t="s">
        <v>1185</v>
      </c>
      <c r="G27" s="3415" t="n">
        <v>49.48128</v>
      </c>
      <c r="H27" s="3415" t="s">
        <v>2947</v>
      </c>
      <c r="I27" s="3415" t="n">
        <v>0.2191</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152.87</v>
      </c>
      <c r="D29" s="3418" t="n">
        <v>1.61640609668346</v>
      </c>
      <c r="E29" s="3416" t="s">
        <v>1185</v>
      </c>
      <c r="F29" s="3416" t="s">
        <v>1185</v>
      </c>
      <c r="G29" s="3415" t="n">
        <v>247.1</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874.768472716</v>
      </c>
      <c r="H31" s="3418" t="s">
        <v>2947</v>
      </c>
      <c r="I31" s="3418" t="n">
        <v>0.62322239</v>
      </c>
      <c r="J31" s="3418" t="s">
        <v>2947</v>
      </c>
      <c r="K31" s="3416" t="s">
        <v>1185</v>
      </c>
      <c r="L31" s="3416" t="s">
        <v>1185</v>
      </c>
      <c r="M31" s="26"/>
      <c r="N31" s="26"/>
    </row>
    <row r="32" spans="1:14" ht="12" customHeight="1" x14ac:dyDescent="0.15">
      <c r="A32" s="849" t="s">
        <v>370</v>
      </c>
      <c r="B32" s="3415" t="s">
        <v>2992</v>
      </c>
      <c r="C32" s="3415" t="n">
        <v>711.103</v>
      </c>
      <c r="D32" s="3418" t="n">
        <v>0.44281642743738</v>
      </c>
      <c r="E32" s="3418" t="n">
        <v>8.1633743635E-4</v>
      </c>
      <c r="F32" s="3416" t="s">
        <v>1185</v>
      </c>
      <c r="G32" s="3415" t="n">
        <v>314.88809</v>
      </c>
      <c r="H32" s="3415" t="s">
        <v>2947</v>
      </c>
      <c r="I32" s="3415" t="n">
        <v>0.5805</v>
      </c>
      <c r="J32" s="3415" t="s">
        <v>2947</v>
      </c>
      <c r="K32" s="3416" t="s">
        <v>1185</v>
      </c>
      <c r="L32" s="3416" t="s">
        <v>1185</v>
      </c>
      <c r="M32" s="26"/>
      <c r="N32" s="26"/>
    </row>
    <row r="33" spans="1:14" ht="12" customHeight="1" x14ac:dyDescent="0.15">
      <c r="A33" s="849" t="s">
        <v>371</v>
      </c>
      <c r="B33" s="3415" t="s">
        <v>2992</v>
      </c>
      <c r="C33" s="3415" t="n">
        <v>907.33</v>
      </c>
      <c r="D33" s="3418" t="n">
        <v>0.59335480703823</v>
      </c>
      <c r="E33" s="3418" t="n">
        <v>4.532241852E-5</v>
      </c>
      <c r="F33" s="3416" t="s">
        <v>1185</v>
      </c>
      <c r="G33" s="3415" t="n">
        <v>538.36861707</v>
      </c>
      <c r="H33" s="3415" t="s">
        <v>2947</v>
      </c>
      <c r="I33" s="3415" t="n">
        <v>0.04112239</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21.511765646</v>
      </c>
      <c r="H38" s="3418" t="s">
        <v>2947</v>
      </c>
      <c r="I38" s="3418" t="n">
        <v>0.0016</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21.511765646</v>
      </c>
      <c r="H39" s="3418" t="s">
        <v>2947</v>
      </c>
      <c r="I39" s="3418" t="n">
        <v>0.0016</v>
      </c>
      <c r="J39" s="3418" t="s">
        <v>2947</v>
      </c>
      <c r="K39" s="3416" t="s">
        <v>1185</v>
      </c>
      <c r="L39" s="3416" t="s">
        <v>1185</v>
      </c>
      <c r="M39" s="26"/>
      <c r="N39" s="26"/>
    </row>
    <row r="40">
      <c r="A40" s="3440" t="s">
        <v>3043</v>
      </c>
      <c r="B40" s="3415" t="s">
        <v>2992</v>
      </c>
      <c r="C40" s="3415" t="n">
        <v>124.765</v>
      </c>
      <c r="D40" s="3418" t="n">
        <v>0.17241827151845</v>
      </c>
      <c r="E40" s="3418" t="n">
        <v>1.282410933E-5</v>
      </c>
      <c r="F40" s="3416" t="s">
        <v>1185</v>
      </c>
      <c r="G40" s="3415" t="n">
        <v>21.511765646</v>
      </c>
      <c r="H40" s="3415" t="s">
        <v>2947</v>
      </c>
      <c r="I40" s="3415" t="n">
        <v>0.0016</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0.3458532089</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1272.27</v>
      </c>
      <c r="D45" s="3418" t="s">
        <v>2945</v>
      </c>
      <c r="E45" s="3418" t="s">
        <v>2945</v>
      </c>
      <c r="F45" s="3418" t="n">
        <v>2.7041008253E-4</v>
      </c>
      <c r="G45" s="3415" t="s">
        <v>2946</v>
      </c>
      <c r="H45" s="3415" t="s">
        <v>2947</v>
      </c>
      <c r="I45" s="3415" t="s">
        <v>2946</v>
      </c>
      <c r="J45" s="3415" t="s">
        <v>2947</v>
      </c>
      <c r="K45" s="3415" t="n">
        <v>0.3440346357</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0.0018185732</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3349.717512136</v>
      </c>
      <c r="H9" s="3418" t="s">
        <v>2945</v>
      </c>
      <c r="I9" s="3418" t="n">
        <v>0.038183</v>
      </c>
      <c r="J9" s="3418" t="s">
        <v>2945</v>
      </c>
      <c r="K9" s="3418" t="n">
        <v>0.012059</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25.3444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546.063</v>
      </c>
      <c r="D11" s="3418" t="n">
        <v>0.04641295967681</v>
      </c>
      <c r="E11" s="3418" t="s">
        <v>2947</v>
      </c>
      <c r="F11" s="3416" t="s">
        <v>1185</v>
      </c>
      <c r="G11" s="3415" t="n">
        <v>25.3444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566.7804586027827</v>
      </c>
      <c r="D17" s="3418" t="n">
        <v>2.55068603381963</v>
      </c>
      <c r="E17" s="3418" t="n">
        <v>6.736823654E-5</v>
      </c>
      <c r="F17" s="3416" t="s">
        <v>1185</v>
      </c>
      <c r="G17" s="3415" t="n">
        <v>1445.679</v>
      </c>
      <c r="H17" s="3415" t="s">
        <v>2947</v>
      </c>
      <c r="I17" s="3415" t="n">
        <v>0.038183</v>
      </c>
      <c r="J17" s="3415" t="s">
        <v>2947</v>
      </c>
      <c r="K17" s="3416" t="s">
        <v>1185</v>
      </c>
      <c r="L17" s="3416" t="s">
        <v>1185</v>
      </c>
      <c r="M17" s="26"/>
      <c r="N17" s="26"/>
      <c r="O17" s="26"/>
    </row>
    <row r="18" spans="1:15" ht="12" customHeight="1" x14ac:dyDescent="0.15">
      <c r="A18" s="776" t="s">
        <v>333</v>
      </c>
      <c r="B18" s="3415" t="s">
        <v>2992</v>
      </c>
      <c r="C18" s="3415" t="n">
        <v>1119.268</v>
      </c>
      <c r="D18" s="3418" t="n">
        <v>1.59887354949842</v>
      </c>
      <c r="E18" s="3416" t="s">
        <v>1185</v>
      </c>
      <c r="F18" s="3416" t="s">
        <v>1185</v>
      </c>
      <c r="G18" s="3415" t="n">
        <v>1789.568</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139.616</v>
      </c>
      <c r="D21" s="3418" t="n">
        <v>0.0216185054435</v>
      </c>
      <c r="E21" s="3416" t="s">
        <v>1185</v>
      </c>
      <c r="F21" s="3416" t="s">
        <v>1185</v>
      </c>
      <c r="G21" s="3415" t="n">
        <v>3.018289256</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86.10782288</v>
      </c>
      <c r="H22" s="3418" t="s">
        <v>2945</v>
      </c>
      <c r="I22" s="3418" t="s">
        <v>2946</v>
      </c>
      <c r="J22" s="3418" t="s">
        <v>2945</v>
      </c>
      <c r="K22" s="3418" t="n">
        <v>0.012059</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0.012059</v>
      </c>
      <c r="L23" s="3415" t="s">
        <v>2947</v>
      </c>
      <c r="M23" s="26"/>
      <c r="N23" s="26"/>
      <c r="O23" s="26"/>
    </row>
    <row r="24">
      <c r="A24" s="3433" t="s">
        <v>3051</v>
      </c>
      <c r="B24" s="3415" t="s">
        <v>3039</v>
      </c>
      <c r="C24" s="3415" t="n">
        <v>35.13448375590475</v>
      </c>
      <c r="D24" s="3418" t="n">
        <v>0.41493522720538</v>
      </c>
      <c r="E24" s="3418" t="s">
        <v>2945</v>
      </c>
      <c r="F24" s="3418" t="s">
        <v>2945</v>
      </c>
      <c r="G24" s="3415" t="n">
        <v>14.578535</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71.52928788</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114.318054761</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58.73072705</v>
      </c>
      <c r="D27" s="3418" t="n">
        <v>1.06636111633152</v>
      </c>
      <c r="E27" s="3418" t="s">
        <v>2946</v>
      </c>
      <c r="F27" s="3418" t="s">
        <v>2946</v>
      </c>
      <c r="G27" s="3415" t="n">
        <v>62.62816366</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15.59363916</v>
      </c>
      <c r="D28" s="3418" t="n">
        <v>2.94800000002052</v>
      </c>
      <c r="E28" s="3418" t="s">
        <v>2945</v>
      </c>
      <c r="F28" s="3418" t="s">
        <v>2945</v>
      </c>
      <c r="G28" s="3415" t="n">
        <v>45.970048244</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5.719842857</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34.43661575</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328.05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5.719842857</v>
      </c>
      <c r="H32" s="3418" t="s">
        <v>2947</v>
      </c>
      <c r="I32" s="3418" t="s">
        <v>2946</v>
      </c>
      <c r="J32" s="3418" t="s">
        <v>2947</v>
      </c>
      <c r="K32" s="3418" t="s">
        <v>2946</v>
      </c>
      <c r="L32" s="3418" t="s">
        <v>2947</v>
      </c>
    </row>
    <row r="33">
      <c r="A33" s="3438" t="s">
        <v>3057</v>
      </c>
      <c r="B33" s="3415" t="s">
        <v>3058</v>
      </c>
      <c r="C33" s="3415" t="n">
        <v>7.79978571428571</v>
      </c>
      <c r="D33" s="3418" t="n">
        <v>0.73333333331502</v>
      </c>
      <c r="E33" s="3418" t="s">
        <v>2945</v>
      </c>
      <c r="F33" s="3418" t="s">
        <v>2945</v>
      </c>
      <c r="G33" s="3415" t="n">
        <v>5.719842857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0.108402</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0.108402</v>
      </c>
      <c r="L35" s="3418" t="s">
        <v>2947</v>
      </c>
      <c r="M35" s="26"/>
      <c r="N35" s="26"/>
      <c r="O35" s="26"/>
    </row>
    <row r="36" spans="1:15" ht="12" customHeight="1" x14ac:dyDescent="0.15">
      <c r="A36" s="805" t="s">
        <v>384</v>
      </c>
      <c r="B36" s="3415" t="s">
        <v>3059</v>
      </c>
      <c r="C36" s="3415" t="n">
        <v>0.101737</v>
      </c>
      <c r="D36" s="3416" t="s">
        <v>1185</v>
      </c>
      <c r="E36" s="3416" t="s">
        <v>1185</v>
      </c>
      <c r="F36" s="3418" t="n">
        <v>1.0</v>
      </c>
      <c r="G36" s="3416" t="s">
        <v>1185</v>
      </c>
      <c r="H36" s="3416" t="s">
        <v>1185</v>
      </c>
      <c r="I36" s="3416" t="s">
        <v>1185</v>
      </c>
      <c r="J36" s="3416" t="s">
        <v>1185</v>
      </c>
      <c r="K36" s="3415" t="n">
        <v>0.101737</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4.059296</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1.747445</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84.07890537</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20.4577136363636</v>
      </c>
      <c r="D45" s="3418" t="n">
        <v>0.44</v>
      </c>
      <c r="E45" s="3418" t="s">
        <v>2945</v>
      </c>
      <c r="F45" s="3418" t="s">
        <v>2945</v>
      </c>
      <c r="G45" s="3415" t="n">
        <v>9.001394</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75.07751137</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0.4567169704</v>
      </c>
      <c r="C7" s="3417" t="n">
        <v>13.786953459</v>
      </c>
      <c r="D7" s="3417" t="s">
        <v>2945</v>
      </c>
      <c r="E7" s="3417" t="s">
        <v>2945</v>
      </c>
      <c r="F7" s="3417" t="n">
        <v>72.5979760472</v>
      </c>
      <c r="G7" s="3417" t="n">
        <v>0.9829466471</v>
      </c>
      <c r="H7" s="3417" t="n">
        <v>197.5041304313</v>
      </c>
      <c r="I7" s="3417" t="n">
        <v>0.6328858747</v>
      </c>
      <c r="J7" s="3417" t="n">
        <v>52.1205395952</v>
      </c>
      <c r="K7" s="3417" t="s">
        <v>2945</v>
      </c>
      <c r="L7" s="3417" t="n">
        <v>1.9469327441</v>
      </c>
      <c r="M7" s="3417" t="s">
        <v>2945</v>
      </c>
      <c r="N7" s="3417" t="s">
        <v>3022</v>
      </c>
      <c r="O7" s="3417" t="s">
        <v>2945</v>
      </c>
      <c r="P7" s="3417" t="s">
        <v>2945</v>
      </c>
      <c r="Q7" s="3417" t="s">
        <v>2945</v>
      </c>
      <c r="R7" s="3417" t="s">
        <v>2945</v>
      </c>
      <c r="S7" s="3417" t="s">
        <v>2945</v>
      </c>
      <c r="T7" s="3417" t="s">
        <v>2945</v>
      </c>
      <c r="U7" s="3417" t="n">
        <v>30.1775341476</v>
      </c>
      <c r="V7" s="3416" t="s">
        <v>1185</v>
      </c>
      <c r="W7" s="3417" t="n">
        <v>49.784</v>
      </c>
      <c r="X7" s="3417" t="n">
        <v>5.774</v>
      </c>
      <c r="Y7" s="3417" t="s">
        <v>2945</v>
      </c>
      <c r="Z7" s="3417" t="s">
        <v>2945</v>
      </c>
      <c r="AA7" s="3417" t="s">
        <v>2945</v>
      </c>
      <c r="AB7" s="3417" t="s">
        <v>2945</v>
      </c>
      <c r="AC7" s="3417" t="s">
        <v>2945</v>
      </c>
      <c r="AD7" s="3417" t="s">
        <v>2945</v>
      </c>
      <c r="AE7" s="3417" t="s">
        <v>2945</v>
      </c>
      <c r="AF7" s="3417" t="s">
        <v>2945</v>
      </c>
      <c r="AG7" s="3416" t="s">
        <v>1185</v>
      </c>
      <c r="AH7" s="3417" t="s">
        <v>2945</v>
      </c>
      <c r="AI7" s="3417" t="n">
        <v>2.46395162826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49.784</v>
      </c>
      <c r="X13" s="3417" t="n">
        <v>5.774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49.784</v>
      </c>
      <c r="X14" s="3417" t="n">
        <v>5.774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0.4567169704</v>
      </c>
      <c r="C23" s="3417" t="n">
        <v>13.786953459</v>
      </c>
      <c r="D23" s="3417" t="s">
        <v>1185</v>
      </c>
      <c r="E23" s="3417" t="s">
        <v>1185</v>
      </c>
      <c r="F23" s="3417" t="n">
        <v>72.5979760472</v>
      </c>
      <c r="G23" s="3417" t="n">
        <v>0.9829466471</v>
      </c>
      <c r="H23" s="3417" t="n">
        <v>197.5041304313</v>
      </c>
      <c r="I23" s="3417" t="n">
        <v>0.6328858747</v>
      </c>
      <c r="J23" s="3417" t="n">
        <v>52.1205395952</v>
      </c>
      <c r="K23" s="3417" t="s">
        <v>1185</v>
      </c>
      <c r="L23" s="3417" t="n">
        <v>1.9469327441</v>
      </c>
      <c r="M23" s="3417" t="s">
        <v>1185</v>
      </c>
      <c r="N23" s="3417" t="s">
        <v>2942</v>
      </c>
      <c r="O23" s="3417" t="s">
        <v>1185</v>
      </c>
      <c r="P23" s="3417" t="s">
        <v>1185</v>
      </c>
      <c r="Q23" s="3417" t="s">
        <v>1185</v>
      </c>
      <c r="R23" s="3417" t="s">
        <v>1185</v>
      </c>
      <c r="S23" s="3417" t="s">
        <v>1185</v>
      </c>
      <c r="T23" s="3417" t="s">
        <v>1185</v>
      </c>
      <c r="U23" s="3417" t="n">
        <v>30.1775341476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0.4567169704</v>
      </c>
      <c r="C24" s="3417" t="n">
        <v>13.786953459</v>
      </c>
      <c r="D24" s="3417" t="s">
        <v>1185</v>
      </c>
      <c r="E24" s="3417" t="s">
        <v>1185</v>
      </c>
      <c r="F24" s="3417" t="n">
        <v>72.5979760472</v>
      </c>
      <c r="G24" s="3417" t="n">
        <v>0.9829466471</v>
      </c>
      <c r="H24" s="3417" t="n">
        <v>197.5041304313</v>
      </c>
      <c r="I24" s="3417" t="n">
        <v>0.6328858747</v>
      </c>
      <c r="J24" s="3417" t="n">
        <v>52.1205395952</v>
      </c>
      <c r="K24" s="3417" t="s">
        <v>1185</v>
      </c>
      <c r="L24" s="3417" t="n">
        <v>1.9469327441</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30.1775341476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2.41395162826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1.909993772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0.50395785625874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5.66329043296</v>
      </c>
      <c r="C39" s="3417" t="n">
        <v>9.333767491743</v>
      </c>
      <c r="D39" s="3417" t="s">
        <v>2945</v>
      </c>
      <c r="E39" s="3417" t="s">
        <v>2945</v>
      </c>
      <c r="F39" s="3417" t="n">
        <v>230.135584069624</v>
      </c>
      <c r="G39" s="3417" t="n">
        <v>1.100900244752</v>
      </c>
      <c r="H39" s="3417" t="n">
        <v>256.75536956069</v>
      </c>
      <c r="I39" s="3417" t="n">
        <v>0.2075865669016</v>
      </c>
      <c r="J39" s="3417" t="n">
        <v>250.17859005696</v>
      </c>
      <c r="K39" s="3417" t="s">
        <v>2945</v>
      </c>
      <c r="L39" s="3417" t="n">
        <v>0.2686767186858</v>
      </c>
      <c r="M39" s="3417" t="s">
        <v>2945</v>
      </c>
      <c r="N39" s="3417" t="s">
        <v>3022</v>
      </c>
      <c r="O39" s="3417" t="s">
        <v>2945</v>
      </c>
      <c r="P39" s="3417" t="s">
        <v>2945</v>
      </c>
      <c r="Q39" s="3417" t="s">
        <v>2945</v>
      </c>
      <c r="R39" s="3417" t="s">
        <v>2945</v>
      </c>
      <c r="S39" s="3417" t="s">
        <v>2945</v>
      </c>
      <c r="T39" s="3417" t="s">
        <v>2945</v>
      </c>
      <c r="U39" s="3417" t="n">
        <v>30.1775341476</v>
      </c>
      <c r="V39" s="3416" t="s">
        <v>1185</v>
      </c>
      <c r="W39" s="3417" t="n">
        <v>330.06792</v>
      </c>
      <c r="X39" s="3417" t="n">
        <v>64.0914</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57.90286326411</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330.06792</v>
      </c>
      <c r="X41" s="3417" t="n">
        <v>64.0914</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5.66329043296</v>
      </c>
      <c r="C43" s="3417" t="n">
        <v>9.333767491743</v>
      </c>
      <c r="D43" s="3417" t="s">
        <v>1185</v>
      </c>
      <c r="E43" s="3417" t="s">
        <v>1185</v>
      </c>
      <c r="F43" s="3417" t="n">
        <v>230.135584069624</v>
      </c>
      <c r="G43" s="3417" t="n">
        <v>1.100900244752</v>
      </c>
      <c r="H43" s="3417" t="n">
        <v>256.75536956069</v>
      </c>
      <c r="I43" s="3417" t="n">
        <v>0.2075865669016</v>
      </c>
      <c r="J43" s="3417" t="n">
        <v>250.17859005696</v>
      </c>
      <c r="K43" s="3417" t="s">
        <v>1185</v>
      </c>
      <c r="L43" s="3417" t="n">
        <v>0.2686767186858</v>
      </c>
      <c r="M43" s="3417" t="s">
        <v>1185</v>
      </c>
      <c r="N43" s="3417" t="s">
        <v>2942</v>
      </c>
      <c r="O43" s="3417" t="s">
        <v>1185</v>
      </c>
      <c r="P43" s="3417" t="s">
        <v>1185</v>
      </c>
      <c r="Q43" s="3417" t="s">
        <v>1185</v>
      </c>
      <c r="R43" s="3417" t="s">
        <v>1185</v>
      </c>
      <c r="S43" s="3417" t="s">
        <v>1185</v>
      </c>
      <c r="T43" s="3417" t="s">
        <v>1185</v>
      </c>
      <c r="U43" s="3417" t="n">
        <v>30.1775341476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56.72786326411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36278.3072647426</v>
      </c>
      <c r="C7" s="3417" t="n">
        <v>52.71739206840513</v>
      </c>
      <c r="D7" s="3417" t="n">
        <v>0.61262495800064</v>
      </c>
      <c r="E7" s="3417" t="n">
        <v>181.4014104618</v>
      </c>
      <c r="F7" s="3417" t="n">
        <v>307.5222456591</v>
      </c>
      <c r="G7" s="3417" t="n">
        <v>112.418740406</v>
      </c>
      <c r="H7" s="3417" t="n">
        <v>7.6275115347</v>
      </c>
    </row>
    <row r="8" spans="1:8" ht="12.75" customHeight="1" x14ac:dyDescent="0.15">
      <c r="A8" s="718" t="s">
        <v>17</v>
      </c>
      <c r="B8" s="3417" t="n">
        <v>33970.5463199036</v>
      </c>
      <c r="C8" s="3417" t="n">
        <v>22.78580052230513</v>
      </c>
      <c r="D8" s="3417" t="n">
        <v>0.60117031070064</v>
      </c>
      <c r="E8" s="3417" t="n">
        <v>179.2239452234</v>
      </c>
      <c r="F8" s="3417" t="n">
        <v>306.5959518829</v>
      </c>
      <c r="G8" s="3417" t="n">
        <v>54.7996438303</v>
      </c>
      <c r="H8" s="3417" t="n">
        <v>6.7069211341</v>
      </c>
    </row>
    <row r="9" spans="1:8" ht="12" customHeight="1" x14ac:dyDescent="0.15">
      <c r="A9" s="711" t="s">
        <v>18</v>
      </c>
      <c r="B9" s="3417" t="n">
        <v>14503.6405082385</v>
      </c>
      <c r="C9" s="3417" t="n">
        <v>4.5720142391</v>
      </c>
      <c r="D9" s="3417" t="n">
        <v>0.0589993777748</v>
      </c>
      <c r="E9" s="3417" t="n">
        <v>49.9103569023</v>
      </c>
      <c r="F9" s="3417" t="n">
        <v>13.260422661</v>
      </c>
      <c r="G9" s="3417" t="n">
        <v>3.1020537165</v>
      </c>
      <c r="H9" s="3417" t="n">
        <v>1.7657387974</v>
      </c>
    </row>
    <row r="10" spans="1:8" ht="12" customHeight="1" x14ac:dyDescent="0.15">
      <c r="A10" s="713" t="s">
        <v>19</v>
      </c>
      <c r="B10" s="3417" t="n">
        <v>1880.9570920785</v>
      </c>
      <c r="C10" s="3417" t="n">
        <v>0.8680496185</v>
      </c>
      <c r="D10" s="3417" t="n">
        <v>0.0294255231748</v>
      </c>
      <c r="E10" s="3415" t="n">
        <v>2.3115809573</v>
      </c>
      <c r="F10" s="3415" t="n">
        <v>4.0195580498</v>
      </c>
      <c r="G10" s="3415" t="n">
        <v>0.7796027383</v>
      </c>
      <c r="H10" s="3415" t="n">
        <v>1.0306107709</v>
      </c>
    </row>
    <row r="11" spans="1:8" ht="12" customHeight="1" x14ac:dyDescent="0.15">
      <c r="A11" s="713" t="s">
        <v>20</v>
      </c>
      <c r="B11" s="3417" t="n">
        <v>1007.8487108</v>
      </c>
      <c r="C11" s="3417" t="n">
        <v>0.0215822868</v>
      </c>
      <c r="D11" s="3417" t="n">
        <v>0.0032977141</v>
      </c>
      <c r="E11" s="3415" t="n">
        <v>0.974440673</v>
      </c>
      <c r="F11" s="3415" t="n">
        <v>0.00137</v>
      </c>
      <c r="G11" s="3415" t="n">
        <v>0.0666931</v>
      </c>
      <c r="H11" s="3415" t="n">
        <v>0.2841636721</v>
      </c>
    </row>
    <row r="12" spans="1:8" ht="12.75" customHeight="1" x14ac:dyDescent="0.15">
      <c r="A12" s="713" t="s">
        <v>21</v>
      </c>
      <c r="B12" s="3417" t="n">
        <v>11614.834705360001</v>
      </c>
      <c r="C12" s="3417" t="n">
        <v>3.6823823338</v>
      </c>
      <c r="D12" s="3417" t="n">
        <v>0.0262761405</v>
      </c>
      <c r="E12" s="3415" t="n">
        <v>46.624335272</v>
      </c>
      <c r="F12" s="3415" t="n">
        <v>9.2394946112</v>
      </c>
      <c r="G12" s="3415" t="n">
        <v>2.2557578782</v>
      </c>
      <c r="H12" s="3415" t="n">
        <v>0.4509643544</v>
      </c>
    </row>
    <row r="13" spans="1:8" ht="12" customHeight="1" x14ac:dyDescent="0.15">
      <c r="A13" s="719" t="s">
        <v>22</v>
      </c>
      <c r="B13" s="3417" t="n">
        <v>3021.6716465322</v>
      </c>
      <c r="C13" s="3417" t="n">
        <v>0.4958736098</v>
      </c>
      <c r="D13" s="3417" t="n">
        <v>0.1156712933416</v>
      </c>
      <c r="E13" s="3417" t="n">
        <v>11.8981349665</v>
      </c>
      <c r="F13" s="3417" t="n">
        <v>8.993705872</v>
      </c>
      <c r="G13" s="3417" t="n">
        <v>1.1147026819</v>
      </c>
      <c r="H13" s="3417" t="n">
        <v>1.5356266293</v>
      </c>
    </row>
    <row r="14" spans="1:8" ht="12" customHeight="1" x14ac:dyDescent="0.15">
      <c r="A14" s="713" t="s">
        <v>23</v>
      </c>
      <c r="B14" s="3417" t="n">
        <v>74.4411284</v>
      </c>
      <c r="C14" s="3417" t="n">
        <v>0.004960504</v>
      </c>
      <c r="D14" s="3417" t="n">
        <v>7.72571718E-4</v>
      </c>
      <c r="E14" s="3415" t="n">
        <v>0.2168305577</v>
      </c>
      <c r="F14" s="3415" t="n">
        <v>0.2620033512</v>
      </c>
      <c r="G14" s="3415" t="n">
        <v>0.0095708608</v>
      </c>
      <c r="H14" s="3415" t="n">
        <v>0.0121259232</v>
      </c>
    </row>
    <row r="15" spans="1:8" ht="12" customHeight="1" x14ac:dyDescent="0.15">
      <c r="A15" s="713" t="s">
        <v>24</v>
      </c>
      <c r="B15" s="3417" t="n">
        <v>214.792376044</v>
      </c>
      <c r="C15" s="3417" t="n">
        <v>0.0115011397</v>
      </c>
      <c r="D15" s="3417" t="n">
        <v>0.001511685</v>
      </c>
      <c r="E15" s="3415" t="n">
        <v>0.5986655525</v>
      </c>
      <c r="F15" s="3415" t="n">
        <v>0.2124648</v>
      </c>
      <c r="G15" s="3415" t="n">
        <v>0.020939136</v>
      </c>
      <c r="H15" s="3415" t="n">
        <v>0.0113094239</v>
      </c>
    </row>
    <row r="16" spans="1:8" ht="12" customHeight="1" x14ac:dyDescent="0.15">
      <c r="A16" s="713" t="s">
        <v>25</v>
      </c>
      <c r="B16" s="3417" t="n">
        <v>216.493614219</v>
      </c>
      <c r="C16" s="3417" t="n">
        <v>0.0388869329</v>
      </c>
      <c r="D16" s="3417" t="n">
        <v>0.0073350869</v>
      </c>
      <c r="E16" s="3415" t="n">
        <v>0.7894021314</v>
      </c>
      <c r="F16" s="3415" t="n">
        <v>0.2936976</v>
      </c>
      <c r="G16" s="3415" t="n">
        <v>0.0610509368</v>
      </c>
      <c r="H16" s="3415" t="n">
        <v>0.2107820462</v>
      </c>
    </row>
    <row r="17" spans="1:8" ht="12" customHeight="1" x14ac:dyDescent="0.15">
      <c r="A17" s="713" t="s">
        <v>26</v>
      </c>
      <c r="B17" s="3417" t="n">
        <v>326.00742560000003</v>
      </c>
      <c r="C17" s="3417" t="n">
        <v>0.1714087604</v>
      </c>
      <c r="D17" s="3417" t="n">
        <v>0.030787396612</v>
      </c>
      <c r="E17" s="3415" t="n">
        <v>1.2862114099</v>
      </c>
      <c r="F17" s="3415" t="n">
        <v>3.2072832</v>
      </c>
      <c r="G17" s="3415" t="n">
        <v>0.3052179304</v>
      </c>
      <c r="H17" s="3415" t="n">
        <v>0.7094297213</v>
      </c>
    </row>
    <row r="18" spans="1:8" ht="12" customHeight="1" x14ac:dyDescent="0.15">
      <c r="A18" s="713" t="s">
        <v>27</v>
      </c>
      <c r="B18" s="3417" t="n">
        <v>304.5444876</v>
      </c>
      <c r="C18" s="3417" t="n">
        <v>0.0092942083</v>
      </c>
      <c r="D18" s="3417" t="n">
        <v>0.0016355501</v>
      </c>
      <c r="E18" s="3415" t="n">
        <v>0.308060062</v>
      </c>
      <c r="F18" s="3415" t="n">
        <v>0.109193</v>
      </c>
      <c r="G18" s="3415" t="n">
        <v>0.0254463854</v>
      </c>
      <c r="H18" s="3415" t="n">
        <v>0.121590985</v>
      </c>
    </row>
    <row r="19" spans="1:8" ht="12.75" customHeight="1" x14ac:dyDescent="0.15">
      <c r="A19" s="713" t="s">
        <v>28</v>
      </c>
      <c r="B19" s="3417" t="n">
        <v>701.71000784</v>
      </c>
      <c r="C19" s="3417" t="n">
        <v>0.1244515584</v>
      </c>
      <c r="D19" s="3417" t="n">
        <v>0.02062956985</v>
      </c>
      <c r="E19" s="3415" t="n">
        <v>2.7418984514</v>
      </c>
      <c r="F19" s="3415" t="n">
        <v>0.8249305332</v>
      </c>
      <c r="G19" s="3415" t="n">
        <v>0.108151865</v>
      </c>
      <c r="H19" s="3415" t="n">
        <v>0.3006476152</v>
      </c>
    </row>
    <row r="20" spans="1:8" ht="13" x14ac:dyDescent="0.15">
      <c r="A20" s="720" t="s">
        <v>29</v>
      </c>
      <c r="B20" s="3417" t="n">
        <v>1183.6826068292</v>
      </c>
      <c r="C20" s="3417" t="n">
        <v>0.1353705061</v>
      </c>
      <c r="D20" s="3417" t="n">
        <v>0.0529994331616</v>
      </c>
      <c r="E20" s="3415" t="n">
        <v>5.9570668016</v>
      </c>
      <c r="F20" s="3415" t="n">
        <v>4.0841333876</v>
      </c>
      <c r="G20" s="3415" t="n">
        <v>0.5843255675</v>
      </c>
      <c r="H20" s="3415" t="n">
        <v>0.1697409145</v>
      </c>
    </row>
    <row r="21" spans="1:8" ht="12" customHeight="1" x14ac:dyDescent="0.15">
      <c r="A21" s="719" t="s">
        <v>30</v>
      </c>
      <c r="B21" s="3417" t="n">
        <v>13116.9183807367</v>
      </c>
      <c r="C21" s="3417" t="n">
        <v>3.7158723477</v>
      </c>
      <c r="D21" s="3417" t="n">
        <v>0.3068913140943</v>
      </c>
      <c r="E21" s="3417" t="n">
        <v>92.7039868085</v>
      </c>
      <c r="F21" s="3417" t="n">
        <v>88.9015685828</v>
      </c>
      <c r="G21" s="3417" t="n">
        <v>17.8079958905</v>
      </c>
      <c r="H21" s="3417" t="n">
        <v>1.8539176233</v>
      </c>
    </row>
    <row r="22" spans="1:8" ht="12" customHeight="1" x14ac:dyDescent="0.15">
      <c r="A22" s="713" t="s">
        <v>31</v>
      </c>
      <c r="B22" s="3417" t="n">
        <v>1091.4471194711</v>
      </c>
      <c r="C22" s="3417" t="n">
        <v>0.0331370443</v>
      </c>
      <c r="D22" s="3417" t="n">
        <v>0.0346504259</v>
      </c>
      <c r="E22" s="3415" t="n">
        <v>4.3924785397</v>
      </c>
      <c r="F22" s="3415" t="n">
        <v>4.005501759</v>
      </c>
      <c r="G22" s="3415" t="n">
        <v>1.4011921182</v>
      </c>
      <c r="H22" s="3415" t="n">
        <v>0.1286129602</v>
      </c>
    </row>
    <row r="23" spans="1:8" ht="12" customHeight="1" x14ac:dyDescent="0.15">
      <c r="A23" s="713" t="s">
        <v>32</v>
      </c>
      <c r="B23" s="3417" t="n">
        <v>9650.4234267836</v>
      </c>
      <c r="C23" s="3417" t="n">
        <v>1.0490434037</v>
      </c>
      <c r="D23" s="3417" t="n">
        <v>0.2101619610943</v>
      </c>
      <c r="E23" s="3415" t="n">
        <v>50.976290409</v>
      </c>
      <c r="F23" s="3415" t="n">
        <v>81.553703193</v>
      </c>
      <c r="G23" s="3415" t="n">
        <v>13.951845796</v>
      </c>
      <c r="H23" s="3415" t="n">
        <v>0.0428629921</v>
      </c>
    </row>
    <row r="24" spans="1:8" ht="12" customHeight="1" x14ac:dyDescent="0.15">
      <c r="A24" s="713" t="s">
        <v>33</v>
      </c>
      <c r="B24" s="3417" t="n">
        <v>46.381449542</v>
      </c>
      <c r="C24" s="3417" t="n">
        <v>0.0026528142</v>
      </c>
      <c r="D24" s="3417" t="n">
        <v>0.0174296945</v>
      </c>
      <c r="E24" s="3415" t="n">
        <v>0.6828636998</v>
      </c>
      <c r="F24" s="3415" t="n">
        <v>0.1601408659</v>
      </c>
      <c r="G24" s="3415" t="n">
        <v>0.0582343149</v>
      </c>
      <c r="H24" s="3415" t="n">
        <v>0.0024723213</v>
      </c>
    </row>
    <row r="25" spans="1:8" ht="12" customHeight="1" x14ac:dyDescent="0.15">
      <c r="A25" s="713" t="s">
        <v>34</v>
      </c>
      <c r="B25" s="3417" t="n">
        <v>2328.6663849399997</v>
      </c>
      <c r="C25" s="3417" t="n">
        <v>2.6310390855</v>
      </c>
      <c r="D25" s="3417" t="n">
        <v>0.0446492326</v>
      </c>
      <c r="E25" s="3415" t="n">
        <v>36.65235416</v>
      </c>
      <c r="F25" s="3415" t="n">
        <v>3.1822227649</v>
      </c>
      <c r="G25" s="3415" t="n">
        <v>2.3967236614</v>
      </c>
      <c r="H25" s="3415" t="n">
        <v>1.6799693497</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1119268.0</v>
      </c>
      <c r="E20" s="3418" t="n">
        <v>0.04447907024948</v>
      </c>
      <c r="F20" s="3415" t="n">
        <v>49.784</v>
      </c>
      <c r="G20" s="3415" t="s">
        <v>2947</v>
      </c>
    </row>
    <row r="21">
      <c r="A21" s="3438" t="s">
        <v>3073</v>
      </c>
      <c r="B21" s="3418" t="s">
        <v>3073</v>
      </c>
      <c r="C21" s="3415" t="s">
        <v>2761</v>
      </c>
      <c r="D21" s="3415" t="n">
        <v>1119268.0</v>
      </c>
      <c r="E21" s="3418" t="n">
        <v>0.00515872874057</v>
      </c>
      <c r="F21" s="3415" t="n">
        <v>5.774</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0.6082681636</v>
      </c>
      <c r="E12" s="3415" t="n">
        <v>0.4323862439</v>
      </c>
      <c r="F12" s="3418" t="s">
        <v>2947</v>
      </c>
      <c r="G12" s="3418" t="n">
        <v>3.999999992766</v>
      </c>
      <c r="H12" s="3418" t="n">
        <v>100.0</v>
      </c>
      <c r="I12" s="3415" t="s">
        <v>2947</v>
      </c>
      <c r="J12" s="3415" t="n">
        <v>0.0243307265</v>
      </c>
      <c r="K12" s="3415" t="n">
        <v>0.4323862439</v>
      </c>
      <c r="L12" s="3415" t="n">
        <v>0.04277</v>
      </c>
    </row>
    <row r="13">
      <c r="A13" s="3438" t="s">
        <v>390</v>
      </c>
      <c r="B13" s="3418" t="s">
        <v>390</v>
      </c>
      <c r="C13" s="3415" t="n">
        <v>1.0E-4</v>
      </c>
      <c r="D13" s="3415" t="n">
        <v>0.645401955</v>
      </c>
      <c r="E13" s="3415" t="s">
        <v>2947</v>
      </c>
      <c r="F13" s="3418" t="s">
        <v>2947</v>
      </c>
      <c r="G13" s="3418" t="n">
        <v>4.404623317263</v>
      </c>
      <c r="H13" s="3418" t="s">
        <v>2947</v>
      </c>
      <c r="I13" s="3415" t="s">
        <v>2947</v>
      </c>
      <c r="J13" s="3415" t="n">
        <v>0.028427525</v>
      </c>
      <c r="K13" s="3415" t="s">
        <v>2947</v>
      </c>
      <c r="L13" s="3415" t="s">
        <v>2947</v>
      </c>
    </row>
    <row r="14">
      <c r="A14" s="3438" t="s">
        <v>393</v>
      </c>
      <c r="B14" s="3418" t="s">
        <v>393</v>
      </c>
      <c r="C14" s="3415" t="n">
        <v>10.733670383</v>
      </c>
      <c r="D14" s="3415" t="n">
        <v>191.12153241</v>
      </c>
      <c r="E14" s="3415" t="n">
        <v>16.850165437</v>
      </c>
      <c r="F14" s="3418" t="n">
        <v>0.49999999986</v>
      </c>
      <c r="G14" s="3418" t="n">
        <v>3.97828316722</v>
      </c>
      <c r="H14" s="3418" t="n">
        <v>100.0</v>
      </c>
      <c r="I14" s="3415" t="n">
        <v>0.0536683519</v>
      </c>
      <c r="J14" s="3415" t="n">
        <v>7.6033557528</v>
      </c>
      <c r="K14" s="3415" t="n">
        <v>16.850165437</v>
      </c>
      <c r="L14" s="3415" t="n">
        <v>2.756962679</v>
      </c>
    </row>
    <row r="15">
      <c r="A15" s="3438" t="s">
        <v>394</v>
      </c>
      <c r="B15" s="3418" t="s">
        <v>394</v>
      </c>
      <c r="C15" s="3415" t="s">
        <v>2947</v>
      </c>
      <c r="D15" s="3415" t="n">
        <v>24.573666177</v>
      </c>
      <c r="E15" s="3415" t="s">
        <v>2947</v>
      </c>
      <c r="F15" s="3418" t="s">
        <v>2947</v>
      </c>
      <c r="G15" s="3418" t="n">
        <v>4.000000000081</v>
      </c>
      <c r="H15" s="3418" t="s">
        <v>2947</v>
      </c>
      <c r="I15" s="3415" t="s">
        <v>2947</v>
      </c>
      <c r="J15" s="3415" t="n">
        <v>0.9829466471</v>
      </c>
      <c r="K15" s="3415" t="s">
        <v>2947</v>
      </c>
      <c r="L15" s="3415" t="s">
        <v>2947</v>
      </c>
    </row>
    <row r="16">
      <c r="A16" s="3438" t="s">
        <v>395</v>
      </c>
      <c r="B16" s="3418" t="s">
        <v>395</v>
      </c>
      <c r="C16" s="3415" t="n">
        <v>2.5130941853</v>
      </c>
      <c r="D16" s="3415" t="n">
        <v>90.523693996</v>
      </c>
      <c r="E16" s="3415" t="n">
        <v>6.1738519924</v>
      </c>
      <c r="F16" s="3418" t="n">
        <v>0.499980103153</v>
      </c>
      <c r="G16" s="3418" t="n">
        <v>4.08278642138</v>
      </c>
      <c r="H16" s="3418" t="n">
        <v>100.0</v>
      </c>
      <c r="I16" s="3415" t="n">
        <v>0.0125649709</v>
      </c>
      <c r="J16" s="3415" t="n">
        <v>3.6958890866</v>
      </c>
      <c r="K16" s="3415" t="n">
        <v>6.1738519924</v>
      </c>
      <c r="L16" s="3415" t="n">
        <v>0.141973498</v>
      </c>
    </row>
    <row r="17">
      <c r="A17" s="3438" t="s">
        <v>396</v>
      </c>
      <c r="B17" s="3418" t="s">
        <v>396</v>
      </c>
      <c r="C17" s="3415" t="s">
        <v>2947</v>
      </c>
      <c r="D17" s="3415" t="n">
        <v>15.822146868</v>
      </c>
      <c r="E17" s="3415" t="s">
        <v>2947</v>
      </c>
      <c r="F17" s="3418" t="s">
        <v>2947</v>
      </c>
      <c r="G17" s="3418" t="n">
        <v>3.999999999874</v>
      </c>
      <c r="H17" s="3418" t="s">
        <v>2947</v>
      </c>
      <c r="I17" s="3415" t="s">
        <v>2947</v>
      </c>
      <c r="J17" s="3415" t="n">
        <v>0.6328858747</v>
      </c>
      <c r="K17" s="3415" t="s">
        <v>2947</v>
      </c>
      <c r="L17" s="3415" t="s">
        <v>2947</v>
      </c>
    </row>
    <row r="18">
      <c r="A18" s="3438" t="s">
        <v>397</v>
      </c>
      <c r="B18" s="3418" t="s">
        <v>397</v>
      </c>
      <c r="C18" s="3415" t="n">
        <v>10.437571114</v>
      </c>
      <c r="D18" s="3415" t="n">
        <v>187.323739</v>
      </c>
      <c r="E18" s="3415" t="n">
        <v>13.555586769</v>
      </c>
      <c r="F18" s="3418" t="n">
        <v>0.500000000287</v>
      </c>
      <c r="G18" s="3418" t="n">
        <v>3.986076984082</v>
      </c>
      <c r="H18" s="3418" t="n">
        <v>100.0</v>
      </c>
      <c r="I18" s="3415" t="n">
        <v>0.0521878556</v>
      </c>
      <c r="J18" s="3415" t="n">
        <v>7.466868446</v>
      </c>
      <c r="K18" s="3415" t="n">
        <v>13.555586769</v>
      </c>
      <c r="L18" s="3415" t="n">
        <v>1.857626711</v>
      </c>
    </row>
    <row r="19">
      <c r="A19" s="3438" t="s">
        <v>399</v>
      </c>
      <c r="B19" s="3418" t="s">
        <v>399</v>
      </c>
      <c r="C19" s="3415" t="n">
        <v>0.745460549</v>
      </c>
      <c r="D19" s="3415" t="n">
        <v>6.9646396668</v>
      </c>
      <c r="E19" s="3415" t="n">
        <v>1.6646198547</v>
      </c>
      <c r="F19" s="3418" t="n">
        <v>0.499999993963</v>
      </c>
      <c r="G19" s="3418" t="n">
        <v>4.000000000402</v>
      </c>
      <c r="H19" s="3418" t="n">
        <v>100.0</v>
      </c>
      <c r="I19" s="3415" t="n">
        <v>0.0037273027</v>
      </c>
      <c r="J19" s="3415" t="n">
        <v>0.2785855867</v>
      </c>
      <c r="K19" s="3415" t="n">
        <v>1.6646198547</v>
      </c>
      <c r="L19" s="3415" t="n">
        <v>0.22596</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0.0094737958</v>
      </c>
      <c r="E22" s="3415" t="s">
        <v>2947</v>
      </c>
      <c r="F22" s="3418" t="s">
        <v>2947</v>
      </c>
      <c r="G22" s="3418" t="n">
        <v>0.518931387565</v>
      </c>
      <c r="H22" s="3418" t="s">
        <v>2947</v>
      </c>
      <c r="I22" s="3415" t="s">
        <v>2947</v>
      </c>
      <c r="J22" s="3415" t="n">
        <v>4.91625E-5</v>
      </c>
      <c r="K22" s="3415" t="s">
        <v>2947</v>
      </c>
      <c r="L22" s="3415" t="s">
        <v>2947</v>
      </c>
    </row>
    <row r="23">
      <c r="A23" s="3438" t="s">
        <v>393</v>
      </c>
      <c r="B23" s="3418" t="s">
        <v>393</v>
      </c>
      <c r="C23" s="3415" t="s">
        <v>2947</v>
      </c>
      <c r="D23" s="3415" t="n">
        <v>2.9365712305</v>
      </c>
      <c r="E23" s="3415" t="s">
        <v>2947</v>
      </c>
      <c r="F23" s="3418" t="s">
        <v>2947</v>
      </c>
      <c r="G23" s="3418" t="n">
        <v>0.504780811922</v>
      </c>
      <c r="H23" s="3418" t="s">
        <v>2947</v>
      </c>
      <c r="I23" s="3415" t="s">
        <v>2947</v>
      </c>
      <c r="J23" s="3415" t="n">
        <v>0.0148232481</v>
      </c>
      <c r="K23" s="3415" t="s">
        <v>2947</v>
      </c>
      <c r="L23" s="3415" t="s">
        <v>2947</v>
      </c>
    </row>
    <row r="24">
      <c r="A24" s="3438" t="s">
        <v>395</v>
      </c>
      <c r="B24" s="3418" t="s">
        <v>395</v>
      </c>
      <c r="C24" s="3415" t="s">
        <v>2947</v>
      </c>
      <c r="D24" s="3415" t="n">
        <v>110.84442109</v>
      </c>
      <c r="E24" s="3415" t="n">
        <v>9.25</v>
      </c>
      <c r="F24" s="3418" t="s">
        <v>2947</v>
      </c>
      <c r="G24" s="3418" t="n">
        <v>0.526835262576</v>
      </c>
      <c r="H24" s="3418" t="n">
        <v>100.0</v>
      </c>
      <c r="I24" s="3415" t="s">
        <v>2947</v>
      </c>
      <c r="J24" s="3415" t="n">
        <v>0.5839674969</v>
      </c>
      <c r="K24" s="3415" t="n">
        <v>9.25</v>
      </c>
      <c r="L24" s="3415" t="s">
        <v>2947</v>
      </c>
    </row>
    <row r="25">
      <c r="A25" s="3438" t="s">
        <v>397</v>
      </c>
      <c r="B25" s="3418" t="s">
        <v>397</v>
      </c>
      <c r="C25" s="3415" t="s">
        <v>2947</v>
      </c>
      <c r="D25" s="3415" t="s">
        <v>2947</v>
      </c>
      <c r="E25" s="3415" t="n">
        <v>0.810733383</v>
      </c>
      <c r="F25" s="3418" t="s">
        <v>2947</v>
      </c>
      <c r="G25" s="3418" t="s">
        <v>2947</v>
      </c>
      <c r="H25" s="3418" t="n">
        <v>0.509669280511</v>
      </c>
      <c r="I25" s="3415" t="s">
        <v>2947</v>
      </c>
      <c r="J25" s="3415" t="s">
        <v>2947</v>
      </c>
      <c r="K25" s="3415" t="n">
        <v>0.004132059</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0.1825077801</v>
      </c>
      <c r="D27" s="3415" t="n">
        <v>153.94827796</v>
      </c>
      <c r="E27" s="3415" t="s">
        <v>2947</v>
      </c>
      <c r="F27" s="3418" t="n">
        <v>1.999999998904</v>
      </c>
      <c r="G27" s="3418" t="n">
        <v>10.0</v>
      </c>
      <c r="H27" s="3418" t="s">
        <v>2947</v>
      </c>
      <c r="I27" s="3415" t="n">
        <v>0.0036501556</v>
      </c>
      <c r="J27" s="3415" t="n">
        <v>15.394827796</v>
      </c>
      <c r="K27" s="3415" t="s">
        <v>2947</v>
      </c>
      <c r="L27" s="3415" t="s">
        <v>2947</v>
      </c>
    </row>
    <row r="28">
      <c r="A28" s="3438" t="s">
        <v>395</v>
      </c>
      <c r="B28" s="3418" t="s">
        <v>395</v>
      </c>
      <c r="C28" s="3415" t="n">
        <v>0.0953145309</v>
      </c>
      <c r="D28" s="3415" t="n">
        <v>34.14976904</v>
      </c>
      <c r="E28" s="3415" t="n">
        <v>0.100405502</v>
      </c>
      <c r="F28" s="3418" t="n">
        <v>1.999999981115</v>
      </c>
      <c r="G28" s="3418" t="n">
        <v>10.0</v>
      </c>
      <c r="H28" s="3418" t="n">
        <v>100.0</v>
      </c>
      <c r="I28" s="3415" t="n">
        <v>0.0019062906</v>
      </c>
      <c r="J28" s="3415" t="n">
        <v>3.414976904</v>
      </c>
      <c r="K28" s="3415" t="n">
        <v>0.100405502</v>
      </c>
      <c r="L28" s="3415" t="n">
        <v>0.005760137</v>
      </c>
    </row>
    <row r="29">
      <c r="A29" s="3438" t="s">
        <v>397</v>
      </c>
      <c r="B29" s="3418" t="s">
        <v>397</v>
      </c>
      <c r="C29" s="3415" t="n">
        <v>0.5868511619</v>
      </c>
      <c r="D29" s="3415" t="n">
        <v>146.74660252</v>
      </c>
      <c r="E29" s="3415" t="s">
        <v>2947</v>
      </c>
      <c r="F29" s="3418" t="n">
        <v>1.999999993525</v>
      </c>
      <c r="G29" s="3418" t="n">
        <v>10.0</v>
      </c>
      <c r="H29" s="3418" t="s">
        <v>2947</v>
      </c>
      <c r="I29" s="3415" t="n">
        <v>0.0117370232</v>
      </c>
      <c r="J29" s="3415" t="n">
        <v>14.674660252</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3.0790884499</v>
      </c>
      <c r="D32" s="3415" t="n">
        <v>32.75674698</v>
      </c>
      <c r="E32" s="3415" t="n">
        <v>9.3934978744</v>
      </c>
      <c r="F32" s="3418" t="n">
        <v>1.000000000032</v>
      </c>
      <c r="G32" s="3418" t="n">
        <v>20.000000000305</v>
      </c>
      <c r="H32" s="3418" t="n">
        <v>100.0</v>
      </c>
      <c r="I32" s="3415" t="n">
        <v>0.0307908845</v>
      </c>
      <c r="J32" s="3415" t="n">
        <v>6.5513493961</v>
      </c>
      <c r="K32" s="3415" t="n">
        <v>9.3934978744</v>
      </c>
      <c r="L32" s="3415" t="n">
        <v>1.586757321</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0.2873645001</v>
      </c>
      <c r="D34" s="3415" t="n">
        <v>10.502146196</v>
      </c>
      <c r="E34" s="3415" t="n">
        <v>0.9315666942</v>
      </c>
      <c r="F34" s="3418" t="n">
        <v>0.999999999652</v>
      </c>
      <c r="G34" s="3418" t="n">
        <v>20.0</v>
      </c>
      <c r="H34" s="3418" t="n">
        <v>100.0</v>
      </c>
      <c r="I34" s="3415" t="n">
        <v>0.002873645</v>
      </c>
      <c r="J34" s="3415" t="n">
        <v>2.1004292392</v>
      </c>
      <c r="K34" s="3415" t="n">
        <v>0.9315666942</v>
      </c>
      <c r="L34" s="3415" t="n">
        <v>0.053442803</v>
      </c>
    </row>
    <row r="35">
      <c r="A35" s="3438" t="s">
        <v>397</v>
      </c>
      <c r="B35" s="3418" t="s">
        <v>397</v>
      </c>
      <c r="C35" s="3415" t="n">
        <v>2.8557076226</v>
      </c>
      <c r="D35" s="3415" t="n">
        <v>32.309318296</v>
      </c>
      <c r="E35" s="3415" t="n">
        <v>9.7772988487</v>
      </c>
      <c r="F35" s="3418" t="n">
        <v>0.99999999909</v>
      </c>
      <c r="G35" s="3418" t="n">
        <v>20.0</v>
      </c>
      <c r="H35" s="3418" t="n">
        <v>100.0</v>
      </c>
      <c r="I35" s="3415" t="n">
        <v>0.0285570762</v>
      </c>
      <c r="J35" s="3415" t="n">
        <v>6.4618636592</v>
      </c>
      <c r="K35" s="3415" t="n">
        <v>9.7772988487</v>
      </c>
      <c r="L35" s="3415" t="n">
        <v>1.394283289</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1.1098188523</v>
      </c>
      <c r="E38" s="3415" t="s">
        <v>2947</v>
      </c>
      <c r="F38" s="3418" t="s">
        <v>2947</v>
      </c>
      <c r="G38" s="3418" t="n">
        <v>9.999999997297</v>
      </c>
      <c r="H38" s="3418" t="s">
        <v>2947</v>
      </c>
      <c r="I38" s="3415" t="s">
        <v>2947</v>
      </c>
      <c r="J38" s="3415" t="n">
        <v>0.1109818852</v>
      </c>
      <c r="K38" s="3415" t="s">
        <v>2947</v>
      </c>
      <c r="L38" s="3415" t="s">
        <v>2947</v>
      </c>
    </row>
    <row r="39">
      <c r="A39" s="3438" t="s">
        <v>395</v>
      </c>
      <c r="B39" s="3418" t="s">
        <v>395</v>
      </c>
      <c r="C39" s="3415" t="s">
        <v>2947</v>
      </c>
      <c r="D39" s="3415" t="n">
        <v>1392.3737684</v>
      </c>
      <c r="E39" s="3415" t="n">
        <v>43.168808894</v>
      </c>
      <c r="F39" s="3418" t="s">
        <v>2947</v>
      </c>
      <c r="G39" s="3418" t="n">
        <v>10.0</v>
      </c>
      <c r="H39" s="3418" t="n">
        <v>50.0</v>
      </c>
      <c r="I39" s="3415" t="s">
        <v>2947</v>
      </c>
      <c r="J39" s="3415" t="n">
        <v>139.23737684</v>
      </c>
      <c r="K39" s="3415" t="n">
        <v>21.584404447</v>
      </c>
      <c r="L39" s="3415" t="n">
        <v>2.342172513</v>
      </c>
    </row>
    <row r="40">
      <c r="A40" s="3438" t="s">
        <v>397</v>
      </c>
      <c r="B40" s="3418" t="s">
        <v>397</v>
      </c>
      <c r="C40" s="3415" t="s">
        <v>2947</v>
      </c>
      <c r="D40" s="3415" t="n">
        <v>0.8752753131</v>
      </c>
      <c r="E40" s="3415" t="s">
        <v>2947</v>
      </c>
      <c r="F40" s="3418" t="s">
        <v>2947</v>
      </c>
      <c r="G40" s="3418" t="n">
        <v>9.999999998858</v>
      </c>
      <c r="H40" s="3418" t="s">
        <v>2947</v>
      </c>
      <c r="I40" s="3415" t="s">
        <v>2947</v>
      </c>
      <c r="J40" s="3415" t="n">
        <v>0.0875275313</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1.4241737406</v>
      </c>
      <c r="D43" s="3415" t="n">
        <v>343.89071059</v>
      </c>
      <c r="E43" s="3415" t="s">
        <v>2947</v>
      </c>
      <c r="F43" s="3418" t="n">
        <v>0.20000000132</v>
      </c>
      <c r="G43" s="3418" t="n">
        <v>4.000000000116</v>
      </c>
      <c r="H43" s="3418" t="s">
        <v>2947</v>
      </c>
      <c r="I43" s="3415" t="n">
        <v>0.0028483475</v>
      </c>
      <c r="J43" s="3415" t="n">
        <v>13.755628424</v>
      </c>
      <c r="K43" s="3415" t="s">
        <v>2947</v>
      </c>
      <c r="L43" s="3415" t="n">
        <v>2.283</v>
      </c>
    </row>
    <row r="44">
      <c r="A44" s="3438" t="s">
        <v>393</v>
      </c>
      <c r="B44" s="3418" t="s">
        <v>393</v>
      </c>
      <c r="C44" s="3415" t="n">
        <v>2.6019642946</v>
      </c>
      <c r="D44" s="3415" t="n">
        <v>414.64153342</v>
      </c>
      <c r="E44" s="3415" t="s">
        <v>2947</v>
      </c>
      <c r="F44" s="3418" t="n">
        <v>0.200000000415</v>
      </c>
      <c r="G44" s="3418" t="n">
        <v>4.000000000048</v>
      </c>
      <c r="H44" s="3418" t="s">
        <v>2947</v>
      </c>
      <c r="I44" s="3415" t="n">
        <v>0.0052039286</v>
      </c>
      <c r="J44" s="3415" t="n">
        <v>16.585661337</v>
      </c>
      <c r="K44" s="3415" t="s">
        <v>2947</v>
      </c>
      <c r="L44" s="3415" t="s">
        <v>2947</v>
      </c>
    </row>
    <row r="45">
      <c r="A45" s="3438" t="s">
        <v>395</v>
      </c>
      <c r="B45" s="3418" t="s">
        <v>395</v>
      </c>
      <c r="C45" s="3415" t="n">
        <v>2.7616894396</v>
      </c>
      <c r="D45" s="3415" t="n">
        <v>260.00021843</v>
      </c>
      <c r="E45" s="3415" t="n">
        <v>0.0083852066</v>
      </c>
      <c r="F45" s="3418" t="n">
        <v>0.200000000753</v>
      </c>
      <c r="G45" s="3418" t="n">
        <v>3.999999999923</v>
      </c>
      <c r="H45" s="3418" t="n">
        <v>100.0</v>
      </c>
      <c r="I45" s="3415" t="n">
        <v>0.0055233789</v>
      </c>
      <c r="J45" s="3415" t="n">
        <v>10.400008737</v>
      </c>
      <c r="K45" s="3415" t="n">
        <v>0.0083852066</v>
      </c>
      <c r="L45" s="3415" t="n">
        <v>4.81049E-4</v>
      </c>
    </row>
    <row r="46">
      <c r="A46" s="3438" t="s">
        <v>397</v>
      </c>
      <c r="B46" s="3418" t="s">
        <v>397</v>
      </c>
      <c r="C46" s="3415" t="s">
        <v>2947</v>
      </c>
      <c r="D46" s="3415" t="n">
        <v>0.0030018761</v>
      </c>
      <c r="E46" s="3415" t="s">
        <v>2947</v>
      </c>
      <c r="F46" s="3418" t="s">
        <v>2947</v>
      </c>
      <c r="G46" s="3418" t="n">
        <v>3.99999853425</v>
      </c>
      <c r="H46" s="3418" t="s">
        <v>2947</v>
      </c>
      <c r="I46" s="3415" t="s">
        <v>2947</v>
      </c>
      <c r="J46" s="3415" t="n">
        <v>1.20075E-4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40656.99122</v>
      </c>
      <c r="D70" s="3415" t="n">
        <v>424245.4153</v>
      </c>
      <c r="E70" s="3415" t="s">
        <v>2947</v>
      </c>
      <c r="F70" s="3418" t="n">
        <v>2.370015386495</v>
      </c>
      <c r="G70" s="3418" t="n">
        <v>6.886098504881</v>
      </c>
      <c r="H70" s="3418" t="s">
        <v>2947</v>
      </c>
      <c r="I70" s="3415" t="n">
        <v>963.5769476</v>
      </c>
      <c r="J70" s="3415" t="n">
        <v>29213.9572</v>
      </c>
      <c r="K70" s="3415" t="s">
        <v>2947</v>
      </c>
      <c r="L70" s="3415" t="n">
        <v>20.5851</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8.49642280701755</v>
      </c>
      <c r="D73" s="3415" t="n">
        <v>310.85317508771936</v>
      </c>
      <c r="E73" s="3415" t="s">
        <v>2947</v>
      </c>
      <c r="F73" s="3418" t="s">
        <v>2944</v>
      </c>
      <c r="G73" s="3418" t="n">
        <v>0.614435986205</v>
      </c>
      <c r="H73" s="3418" t="s">
        <v>2947</v>
      </c>
      <c r="I73" s="3415" t="s">
        <v>2944</v>
      </c>
      <c r="J73" s="3415" t="n">
        <v>1.909993772</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21.89578562587412</v>
      </c>
      <c r="E78" s="3415" t="s">
        <v>2947</v>
      </c>
      <c r="F78" s="3418" t="s">
        <v>2947</v>
      </c>
      <c r="G78" s="3418" t="n">
        <v>1.0</v>
      </c>
      <c r="H78" s="3418" t="s">
        <v>2947</v>
      </c>
      <c r="I78" s="3415" t="s">
        <v>2947</v>
      </c>
      <c r="J78" s="3415" t="n">
        <v>0.21895785625874</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1.0</v>
      </c>
      <c r="E80" s="3415" t="n">
        <v>0.5</v>
      </c>
      <c r="F80" s="3418" t="s">
        <v>2947</v>
      </c>
      <c r="G80" s="3418" t="s">
        <v>2947</v>
      </c>
      <c r="H80" s="3418" t="n">
        <v>25.0</v>
      </c>
      <c r="I80" s="3415" t="s">
        <v>2947</v>
      </c>
      <c r="J80" s="3415" t="s">
        <v>2947</v>
      </c>
      <c r="K80" s="3415" t="n">
        <v>0.125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88.269316663</v>
      </c>
      <c r="C7" s="3417" t="n">
        <v>105.9004146223</v>
      </c>
      <c r="D7" s="3417" t="n">
        <v>5.7272576508</v>
      </c>
      <c r="E7" s="3417" t="n">
        <v>7.28393972</v>
      </c>
      <c r="F7" s="3417" t="n">
        <v>3.006252375</v>
      </c>
      <c r="G7" s="3417" t="n">
        <v>12.9790488294</v>
      </c>
    </row>
    <row r="8" spans="1:7" ht="13.5" customHeight="1" x14ac:dyDescent="0.15">
      <c r="A8" s="1093" t="s">
        <v>495</v>
      </c>
      <c r="B8" s="3416" t="s">
        <v>1185</v>
      </c>
      <c r="C8" s="3417" t="n">
        <v>105.7787222473</v>
      </c>
      <c r="D8" s="3417" t="n">
        <v>0.525106334</v>
      </c>
      <c r="E8" s="3416" t="s">
        <v>1185</v>
      </c>
      <c r="F8" s="3416" t="s">
        <v>1185</v>
      </c>
      <c r="G8" s="3417" t="n">
        <v>9.1616796902</v>
      </c>
    </row>
    <row r="9" spans="1:7" ht="12" customHeight="1" x14ac:dyDescent="0.15">
      <c r="A9" s="1093" t="s">
        <v>496</v>
      </c>
      <c r="B9" s="3416" t="s">
        <v>1185</v>
      </c>
      <c r="C9" s="3417" t="n">
        <v>91.2455164254</v>
      </c>
      <c r="D9" s="3416" t="s">
        <v>1185</v>
      </c>
      <c r="E9" s="3416" t="s">
        <v>1185</v>
      </c>
      <c r="F9" s="3416" t="s">
        <v>1185</v>
      </c>
      <c r="G9" s="3416" t="s">
        <v>1185</v>
      </c>
    </row>
    <row r="10" spans="1:7" ht="13.5" customHeight="1" x14ac:dyDescent="0.15">
      <c r="A10" s="1078" t="s">
        <v>497</v>
      </c>
      <c r="B10" s="3416" t="s">
        <v>1185</v>
      </c>
      <c r="C10" s="3417" t="n">
        <v>68.10765673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32.94374859</v>
      </c>
      <c r="D15" s="3416" t="s">
        <v>1185</v>
      </c>
      <c r="E15" s="3416" t="s">
        <v>1185</v>
      </c>
      <c r="F15" s="3416" t="s">
        <v>1185</v>
      </c>
      <c r="G15" s="3416" t="s">
        <v>1185</v>
      </c>
    </row>
    <row r="16" spans="1:7" ht="12" customHeight="1" x14ac:dyDescent="0.15">
      <c r="A16" s="1213" t="s">
        <v>503</v>
      </c>
      <c r="B16" s="3416" t="s">
        <v>1185</v>
      </c>
      <c r="C16" s="3417" t="n">
        <v>5.487058</v>
      </c>
      <c r="D16" s="3416" t="s">
        <v>1185</v>
      </c>
      <c r="E16" s="3416" t="s">
        <v>1185</v>
      </c>
      <c r="F16" s="3416" t="s">
        <v>1185</v>
      </c>
      <c r="G16" s="3416" t="s">
        <v>1185</v>
      </c>
    </row>
    <row r="17" spans="1:7" ht="12" customHeight="1" x14ac:dyDescent="0.15">
      <c r="A17" s="1213" t="s">
        <v>504</v>
      </c>
      <c r="B17" s="3416" t="s">
        <v>1185</v>
      </c>
      <c r="C17" s="3417" t="n">
        <v>29.67685014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16.01766324</v>
      </c>
      <c r="D20" s="3416" t="s">
        <v>1185</v>
      </c>
      <c r="E20" s="3416" t="s">
        <v>1185</v>
      </c>
      <c r="F20" s="3416" t="s">
        <v>1185</v>
      </c>
      <c r="G20" s="3416" t="s">
        <v>1185</v>
      </c>
    </row>
    <row r="21" spans="1:7" ht="12" customHeight="1" x14ac:dyDescent="0.15">
      <c r="A21" s="1078" t="s">
        <v>508</v>
      </c>
      <c r="B21" s="3416" t="s">
        <v>1185</v>
      </c>
      <c r="C21" s="3417" t="n">
        <v>1.272251388</v>
      </c>
      <c r="D21" s="3416" t="s">
        <v>1185</v>
      </c>
      <c r="E21" s="3416" t="s">
        <v>1185</v>
      </c>
      <c r="F21" s="3416" t="s">
        <v>1185</v>
      </c>
      <c r="G21" s="3416" t="s">
        <v>1185</v>
      </c>
    </row>
    <row r="22" spans="1:7" ht="12" customHeight="1" x14ac:dyDescent="0.15">
      <c r="A22" s="1078" t="s">
        <v>509</v>
      </c>
      <c r="B22" s="3416" t="s">
        <v>1185</v>
      </c>
      <c r="C22" s="3417" t="n">
        <v>5.8479450674</v>
      </c>
      <c r="D22" s="3416" t="s">
        <v>1185</v>
      </c>
      <c r="E22" s="3416" t="s">
        <v>1185</v>
      </c>
      <c r="F22" s="3416" t="s">
        <v>1185</v>
      </c>
      <c r="G22" s="3416" t="s">
        <v>1185</v>
      </c>
    </row>
    <row r="23" spans="1:7" ht="12.75" customHeight="1" x14ac:dyDescent="0.15">
      <c r="A23" s="3432" t="s">
        <v>3078</v>
      </c>
      <c r="B23" s="3416" t="s">
        <v>1185</v>
      </c>
      <c r="C23" s="3417" t="n">
        <v>0.1367</v>
      </c>
      <c r="D23" s="3416"/>
      <c r="E23" s="3416" t="s">
        <v>1185</v>
      </c>
      <c r="F23" s="3416" t="s">
        <v>1185</v>
      </c>
      <c r="G23" s="3416"/>
    </row>
    <row r="24">
      <c r="A24" s="3432" t="s">
        <v>3079</v>
      </c>
      <c r="B24" s="3416" t="s">
        <v>1185</v>
      </c>
      <c r="C24" s="3417" t="n">
        <v>0.772135</v>
      </c>
      <c r="D24" s="3416"/>
      <c r="E24" s="3416" t="s">
        <v>1185</v>
      </c>
      <c r="F24" s="3416" t="s">
        <v>1185</v>
      </c>
      <c r="G24" s="3416"/>
    </row>
    <row r="25">
      <c r="A25" s="3432" t="s">
        <v>3080</v>
      </c>
      <c r="B25" s="3416" t="s">
        <v>1185</v>
      </c>
      <c r="C25" s="3417" t="n">
        <v>1.351854</v>
      </c>
      <c r="D25" s="3416"/>
      <c r="E25" s="3416" t="s">
        <v>1185</v>
      </c>
      <c r="F25" s="3416" t="s">
        <v>1185</v>
      </c>
      <c r="G25" s="3416"/>
    </row>
    <row r="26">
      <c r="A26" s="3432" t="s">
        <v>3081</v>
      </c>
      <c r="B26" s="3416" t="s">
        <v>1185</v>
      </c>
      <c r="C26" s="3417" t="n">
        <v>0.0924276311</v>
      </c>
      <c r="D26" s="3416"/>
      <c r="E26" s="3416" t="s">
        <v>1185</v>
      </c>
      <c r="F26" s="3416" t="s">
        <v>1185</v>
      </c>
      <c r="G26" s="3416"/>
    </row>
    <row r="27" spans="1:7" ht="12" customHeight="1" x14ac:dyDescent="0.15">
      <c r="A27" s="1215" t="s">
        <v>2811</v>
      </c>
      <c r="B27" s="3416" t="s">
        <v>1185</v>
      </c>
      <c r="C27" s="3417" t="n">
        <v>3.4948284363</v>
      </c>
      <c r="D27" s="3416" t="s">
        <v>1185</v>
      </c>
      <c r="E27" s="3416" t="s">
        <v>1185</v>
      </c>
      <c r="F27" s="3416" t="s">
        <v>1185</v>
      </c>
      <c r="G27" s="3416" t="s">
        <v>1185</v>
      </c>
    </row>
    <row r="28" spans="1:7" ht="13.5" customHeight="1" x14ac:dyDescent="0.15">
      <c r="A28" s="3437" t="s">
        <v>3082</v>
      </c>
      <c r="B28" s="3416" t="s">
        <v>1185</v>
      </c>
      <c r="C28" s="3417" t="n">
        <v>3.479308</v>
      </c>
      <c r="D28" s="3416"/>
      <c r="E28" s="3416" t="s">
        <v>1185</v>
      </c>
      <c r="F28" s="3416" t="s">
        <v>1185</v>
      </c>
      <c r="G28" s="3416"/>
    </row>
    <row r="29">
      <c r="A29" s="3437" t="s">
        <v>3083</v>
      </c>
      <c r="B29" s="3416" t="s">
        <v>1185</v>
      </c>
      <c r="C29" s="3417" t="n">
        <v>0.0155204363</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14.5332058219</v>
      </c>
      <c r="D31" s="3417" t="n">
        <v>0.525106334</v>
      </c>
      <c r="E31" s="3416" t="s">
        <v>1185</v>
      </c>
      <c r="F31" s="3416" t="s">
        <v>1185</v>
      </c>
      <c r="G31" s="3417" t="n">
        <v>9.1616796902</v>
      </c>
    </row>
    <row r="32" spans="1:7" ht="12" customHeight="1" x14ac:dyDescent="0.15">
      <c r="A32" s="1080" t="s">
        <v>511</v>
      </c>
      <c r="B32" s="3416" t="s">
        <v>1185</v>
      </c>
      <c r="C32" s="3417" t="n">
        <v>10.0922707219</v>
      </c>
      <c r="D32" s="3417" t="n">
        <v>0.24412087</v>
      </c>
      <c r="E32" s="3416" t="s">
        <v>1185</v>
      </c>
      <c r="F32" s="3416" t="s">
        <v>1185</v>
      </c>
      <c r="G32" s="3417" t="n">
        <v>7.004626047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6.522542786</v>
      </c>
      <c r="D37" s="3417" t="n">
        <v>0.121103794</v>
      </c>
      <c r="E37" s="3416" t="s">
        <v>1185</v>
      </c>
      <c r="F37" s="3416" t="s">
        <v>1185</v>
      </c>
      <c r="G37" s="3415" t="n">
        <v>3.643675241</v>
      </c>
    </row>
    <row r="38" spans="1:7" ht="12" customHeight="1" x14ac:dyDescent="0.15">
      <c r="A38" s="1213" t="s">
        <v>503</v>
      </c>
      <c r="B38" s="3416" t="s">
        <v>1185</v>
      </c>
      <c r="C38" s="3417" t="n">
        <v>0.8709869009</v>
      </c>
      <c r="D38" s="3417" t="n">
        <v>0.02765433</v>
      </c>
      <c r="E38" s="3416" t="s">
        <v>1185</v>
      </c>
      <c r="F38" s="3416" t="s">
        <v>1185</v>
      </c>
      <c r="G38" s="3415" t="n">
        <v>3.360950806</v>
      </c>
    </row>
    <row r="39" spans="1:7" ht="12" customHeight="1" x14ac:dyDescent="0.15">
      <c r="A39" s="1213" t="s">
        <v>504</v>
      </c>
      <c r="B39" s="3416" t="s">
        <v>1185</v>
      </c>
      <c r="C39" s="3417" t="n">
        <v>2.698741035</v>
      </c>
      <c r="D39" s="3417" t="n">
        <v>0.095362746</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0.7498733</v>
      </c>
      <c r="D42" s="3417" t="n">
        <v>0.032159439</v>
      </c>
      <c r="E42" s="3416" t="s">
        <v>1185</v>
      </c>
      <c r="F42" s="3416" t="s">
        <v>1185</v>
      </c>
      <c r="G42" s="3415" t="n">
        <v>0.3177648449</v>
      </c>
    </row>
    <row r="43" spans="1:7" ht="12" customHeight="1" x14ac:dyDescent="0.15">
      <c r="A43" s="1078" t="s">
        <v>508</v>
      </c>
      <c r="B43" s="3416" t="s">
        <v>1185</v>
      </c>
      <c r="C43" s="3417" t="n">
        <v>2.3146338</v>
      </c>
      <c r="D43" s="3417" t="n">
        <v>0.015101712</v>
      </c>
      <c r="E43" s="3416" t="s">
        <v>1185</v>
      </c>
      <c r="F43" s="3416" t="s">
        <v>1185</v>
      </c>
      <c r="G43" s="3415" t="n">
        <v>0.3293766</v>
      </c>
    </row>
    <row r="44" spans="1:7" ht="12" customHeight="1" x14ac:dyDescent="0.15">
      <c r="A44" s="1078" t="s">
        <v>509</v>
      </c>
      <c r="B44" s="3416" t="s">
        <v>1185</v>
      </c>
      <c r="C44" s="3417" t="n">
        <v>1.376428</v>
      </c>
      <c r="D44" s="3417" t="n">
        <v>0.042516689</v>
      </c>
      <c r="E44" s="3416" t="s">
        <v>1185</v>
      </c>
      <c r="F44" s="3416" t="s">
        <v>1185</v>
      </c>
      <c r="G44" s="3417" t="n">
        <v>1.5099121983</v>
      </c>
    </row>
    <row r="45" spans="1:7" ht="12" customHeight="1" x14ac:dyDescent="0.15">
      <c r="A45" s="3432" t="s">
        <v>3078</v>
      </c>
      <c r="B45" s="3416" t="s">
        <v>1185</v>
      </c>
      <c r="C45" s="3417" t="n">
        <v>0.003251</v>
      </c>
      <c r="D45" s="3417" t="s">
        <v>2947</v>
      </c>
      <c r="E45" s="3416" t="s">
        <v>1185</v>
      </c>
      <c r="F45" s="3416" t="s">
        <v>1185</v>
      </c>
      <c r="G45" s="3415" t="s">
        <v>2980</v>
      </c>
    </row>
    <row r="46">
      <c r="A46" s="3432" t="s">
        <v>3079</v>
      </c>
      <c r="B46" s="3416" t="s">
        <v>1185</v>
      </c>
      <c r="C46" s="3417" t="n">
        <v>0.0679099</v>
      </c>
      <c r="D46" s="3417" t="n">
        <v>0.002936869</v>
      </c>
      <c r="E46" s="3416" t="s">
        <v>1185</v>
      </c>
      <c r="F46" s="3416" t="s">
        <v>1185</v>
      </c>
      <c r="G46" s="3415" t="n">
        <v>0.0334353</v>
      </c>
    </row>
    <row r="47">
      <c r="A47" s="3432" t="s">
        <v>3080</v>
      </c>
      <c r="B47" s="3416" t="s">
        <v>1185</v>
      </c>
      <c r="C47" s="3417" t="n">
        <v>0.9024907</v>
      </c>
      <c r="D47" s="3417" t="n">
        <v>0.024319136</v>
      </c>
      <c r="E47" s="3416" t="s">
        <v>1185</v>
      </c>
      <c r="F47" s="3416" t="s">
        <v>1185</v>
      </c>
      <c r="G47" s="3415" t="n">
        <v>0.5289131983</v>
      </c>
    </row>
    <row r="48">
      <c r="A48" s="3432" t="s">
        <v>3081</v>
      </c>
      <c r="B48" s="3416" t="s">
        <v>1185</v>
      </c>
      <c r="C48" s="3417" t="n">
        <v>0.3492321</v>
      </c>
      <c r="D48" s="3417" t="n">
        <v>0.00818731</v>
      </c>
      <c r="E48" s="3416" t="s">
        <v>1185</v>
      </c>
      <c r="F48" s="3416" t="s">
        <v>1185</v>
      </c>
      <c r="G48" s="3415" t="n">
        <v>0.8990711</v>
      </c>
    </row>
    <row r="49" spans="1:7" ht="12" customHeight="1" x14ac:dyDescent="0.15">
      <c r="A49" s="1215" t="s">
        <v>2811</v>
      </c>
      <c r="B49" s="3416" t="s">
        <v>1185</v>
      </c>
      <c r="C49" s="3417" t="n">
        <v>0.0535443</v>
      </c>
      <c r="D49" s="3417" t="n">
        <v>0.007073374</v>
      </c>
      <c r="E49" s="3416" t="s">
        <v>1185</v>
      </c>
      <c r="F49" s="3416" t="s">
        <v>1185</v>
      </c>
      <c r="G49" s="3417" t="n">
        <v>0.0484926</v>
      </c>
    </row>
    <row r="50" spans="1:7" x14ac:dyDescent="0.15">
      <c r="A50" s="3437" t="s">
        <v>3082</v>
      </c>
      <c r="B50" s="3416" t="s">
        <v>1185</v>
      </c>
      <c r="C50" s="3417" t="n">
        <v>0.0210037</v>
      </c>
      <c r="D50" s="3417" t="s">
        <v>2947</v>
      </c>
      <c r="E50" s="3416" t="s">
        <v>1185</v>
      </c>
      <c r="F50" s="3416" t="s">
        <v>1185</v>
      </c>
      <c r="G50" s="3415" t="s">
        <v>2947</v>
      </c>
    </row>
    <row r="51">
      <c r="A51" s="3437" t="s">
        <v>3083</v>
      </c>
      <c r="B51" s="3416" t="s">
        <v>1185</v>
      </c>
      <c r="C51" s="3417" t="n">
        <v>0.0325406</v>
      </c>
      <c r="D51" s="3417" t="n">
        <v>0.007073374</v>
      </c>
      <c r="E51" s="3416" t="s">
        <v>1185</v>
      </c>
      <c r="F51" s="3416" t="s">
        <v>1185</v>
      </c>
      <c r="G51" s="3415" t="n">
        <v>0.0484926</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0.191207624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5.1989963293</v>
      </c>
      <c r="E8" s="3415" t="n">
        <v>7.059255056</v>
      </c>
      <c r="F8" s="3415" t="s">
        <v>2980</v>
      </c>
      <c r="G8" s="3415" t="n">
        <v>3.7948335142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0.121692375</v>
      </c>
      <c r="D10" s="3417" t="n">
        <v>0.0031549875</v>
      </c>
      <c r="E10" s="3415" t="n">
        <v>0.103663875</v>
      </c>
      <c r="F10" s="3415" t="n">
        <v>3.006252375</v>
      </c>
      <c r="G10" s="3415" t="n">
        <v>0.022535625</v>
      </c>
    </row>
    <row r="11" spans="1:7" ht="14.25" customHeight="1" x14ac:dyDescent="0.15">
      <c r="A11" s="1093" t="s">
        <v>521</v>
      </c>
      <c r="B11" s="3417" t="n">
        <v>86.92108333</v>
      </c>
      <c r="C11" s="3416" t="s">
        <v>1185</v>
      </c>
      <c r="D11" s="3416" t="s">
        <v>1185</v>
      </c>
      <c r="E11" s="3416" t="s">
        <v>1185</v>
      </c>
      <c r="F11" s="3416" t="s">
        <v>1185</v>
      </c>
      <c r="G11" s="3416" t="s">
        <v>1185</v>
      </c>
    </row>
    <row r="12" spans="1:7" ht="12" customHeight="1" x14ac:dyDescent="0.15">
      <c r="A12" s="1093" t="s">
        <v>522</v>
      </c>
      <c r="B12" s="3417" t="n">
        <v>1.348233333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0.121020789</v>
      </c>
      <c r="F14" s="3417" t="s">
        <v>2947</v>
      </c>
      <c r="G14" s="3417" t="s">
        <v>2947</v>
      </c>
    </row>
    <row r="15" spans="1:7" ht="12.75" customHeight="1" x14ac:dyDescent="0.15">
      <c r="A15" s="3427" t="s">
        <v>3084</v>
      </c>
      <c r="B15" s="3417" t="s">
        <v>2947</v>
      </c>
      <c r="C15" s="3417" t="s">
        <v>2947</v>
      </c>
      <c r="D15" s="3417" t="s">
        <v>2947</v>
      </c>
      <c r="E15" s="3417" t="n">
        <v>0.121020789</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836.2716424394661</v>
      </c>
      <c r="C9" s="3416" t="s">
        <v>1185</v>
      </c>
      <c r="D9" s="3416" t="s">
        <v>1185</v>
      </c>
      <c r="E9" s="3418" t="n">
        <v>81.44202586055046</v>
      </c>
      <c r="F9" s="3418" t="n">
        <v>68.10765673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235.48037699999998</v>
      </c>
      <c r="C14" s="3415" t="n">
        <v>330.12618</v>
      </c>
      <c r="D14" s="3415" t="n">
        <v>6.461162</v>
      </c>
      <c r="E14" s="3418" t="n">
        <v>139.90018620532447</v>
      </c>
      <c r="F14" s="3415" t="n">
        <v>32.94374859</v>
      </c>
    </row>
    <row r="15" spans="1:6" ht="12.75" customHeight="1" x14ac:dyDescent="0.15">
      <c r="A15" s="1013" t="s">
        <v>503</v>
      </c>
      <c r="B15" s="3415" t="n">
        <v>63.803</v>
      </c>
      <c r="C15" s="3415" t="n">
        <v>194.0</v>
      </c>
      <c r="D15" s="3415" t="n">
        <v>6.82</v>
      </c>
      <c r="E15" s="3418" t="n">
        <v>86.0</v>
      </c>
      <c r="F15" s="3415" t="n">
        <v>5.487058</v>
      </c>
    </row>
    <row r="16" spans="1:6" ht="13.5" customHeight="1" x14ac:dyDescent="0.15">
      <c r="A16" s="1013" t="s">
        <v>504</v>
      </c>
      <c r="B16" s="3415" t="n">
        <v>536.9882654394661</v>
      </c>
      <c r="C16" s="3415" t="n">
        <v>129.50224521497464</v>
      </c>
      <c r="D16" s="3415" t="n">
        <v>6.52489545893677</v>
      </c>
      <c r="E16" s="3418" t="n">
        <v>55.26536062331408</v>
      </c>
      <c r="F16" s="3415" t="n">
        <v>29.67685014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1356.5028410958903</v>
      </c>
      <c r="C19" s="3416" t="s">
        <v>1185</v>
      </c>
      <c r="D19" s="3416" t="s">
        <v>1185</v>
      </c>
      <c r="E19" s="3418" t="n">
        <v>11.80805727399706</v>
      </c>
      <c r="F19" s="3418" t="n">
        <v>16.01766324</v>
      </c>
    </row>
    <row r="20" spans="1:6" ht="12.75" customHeight="1" x14ac:dyDescent="0.15">
      <c r="A20" s="1013" t="s">
        <v>551</v>
      </c>
      <c r="B20" s="3418" t="n">
        <v>1356.5028410958903</v>
      </c>
      <c r="C20" s="3416" t="s">
        <v>1185</v>
      </c>
      <c r="D20" s="3416" t="s">
        <v>1185</v>
      </c>
      <c r="E20" s="3418" t="n">
        <v>11.80805727399706</v>
      </c>
      <c r="F20" s="3418" t="n">
        <v>16.01766324</v>
      </c>
    </row>
    <row r="21" spans="1:6" ht="12.75" customHeight="1" x14ac:dyDescent="0.15">
      <c r="A21" s="3428" t="s">
        <v>3086</v>
      </c>
      <c r="B21" s="3415" t="n">
        <v>1356.5028410958903</v>
      </c>
      <c r="C21" s="3415" t="n">
        <v>33.41369578323343</v>
      </c>
      <c r="D21" s="3415" t="n">
        <v>5.52527868113447</v>
      </c>
      <c r="E21" s="3418" t="n">
        <v>11.80805727399706</v>
      </c>
      <c r="F21" s="3415" t="n">
        <v>16.01766324</v>
      </c>
    </row>
    <row r="22" spans="1:6" ht="13.5" customHeight="1" x14ac:dyDescent="0.15">
      <c r="A22" s="1247" t="s">
        <v>508</v>
      </c>
      <c r="B22" s="3418" t="n">
        <v>848.167592319055</v>
      </c>
      <c r="C22" s="3416" t="s">
        <v>1185</v>
      </c>
      <c r="D22" s="3416" t="s">
        <v>1185</v>
      </c>
      <c r="E22" s="3418" t="n">
        <v>1.49999999943575</v>
      </c>
      <c r="F22" s="3418" t="n">
        <v>1.272251388</v>
      </c>
    </row>
    <row r="23" spans="1:6" ht="13.5" customHeight="1" x14ac:dyDescent="0.15">
      <c r="A23" s="1013" t="s">
        <v>551</v>
      </c>
      <c r="B23" s="3418" t="n">
        <v>848.167592319055</v>
      </c>
      <c r="C23" s="3416" t="s">
        <v>1185</v>
      </c>
      <c r="D23" s="3416" t="s">
        <v>1185</v>
      </c>
      <c r="E23" s="3418" t="n">
        <v>1.49999999943575</v>
      </c>
      <c r="F23" s="3418" t="n">
        <v>1.272251388</v>
      </c>
    </row>
    <row r="24" spans="1:6" ht="12.75" customHeight="1" x14ac:dyDescent="0.15">
      <c r="A24" s="3428" t="s">
        <v>3087</v>
      </c>
      <c r="B24" s="3415" t="n">
        <v>848.167592319055</v>
      </c>
      <c r="C24" s="3415" t="s">
        <v>2946</v>
      </c>
      <c r="D24" s="3415" t="s">
        <v>2946</v>
      </c>
      <c r="E24" s="3418" t="n">
        <v>1.49999999943575</v>
      </c>
      <c r="F24" s="3415" t="n">
        <v>1.272251388</v>
      </c>
    </row>
    <row r="25" spans="1:6" ht="13.5" customHeight="1" x14ac:dyDescent="0.15">
      <c r="A25" s="1247" t="s">
        <v>552</v>
      </c>
      <c r="B25" s="3418" t="n">
        <v>15666.013985486039</v>
      </c>
      <c r="C25" s="3416" t="s">
        <v>1185</v>
      </c>
      <c r="D25" s="3416" t="s">
        <v>1185</v>
      </c>
      <c r="E25" s="3418" t="n">
        <v>0.37328864080026</v>
      </c>
      <c r="F25" s="3418" t="n">
        <v>5.8479450674</v>
      </c>
    </row>
    <row r="26" spans="1:6" ht="12" customHeight="1" x14ac:dyDescent="0.15">
      <c r="A26" s="3428" t="s">
        <v>3078</v>
      </c>
      <c r="B26" s="3415" t="n">
        <v>6.835</v>
      </c>
      <c r="C26" s="3415" t="s">
        <v>2946</v>
      </c>
      <c r="D26" s="3415" t="s">
        <v>2946</v>
      </c>
      <c r="E26" s="3418" t="n">
        <v>20.0</v>
      </c>
      <c r="F26" s="3415" t="n">
        <v>0.1367</v>
      </c>
    </row>
    <row r="27">
      <c r="A27" s="3428" t="s">
        <v>3079</v>
      </c>
      <c r="B27" s="3415" t="n">
        <v>59.395</v>
      </c>
      <c r="C27" s="3415" t="s">
        <v>2946</v>
      </c>
      <c r="D27" s="3415" t="s">
        <v>2946</v>
      </c>
      <c r="E27" s="3418" t="n">
        <v>13.0</v>
      </c>
      <c r="F27" s="3415" t="n">
        <v>0.772135</v>
      </c>
    </row>
    <row r="28">
      <c r="A28" s="3428" t="s">
        <v>3080</v>
      </c>
      <c r="B28" s="3415" t="n">
        <v>75.103</v>
      </c>
      <c r="C28" s="3415" t="s">
        <v>2946</v>
      </c>
      <c r="D28" s="3415" t="s">
        <v>2946</v>
      </c>
      <c r="E28" s="3418" t="n">
        <v>18.0</v>
      </c>
      <c r="F28" s="3415" t="n">
        <v>1.351854</v>
      </c>
    </row>
    <row r="29">
      <c r="A29" s="3428" t="s">
        <v>3081</v>
      </c>
      <c r="B29" s="3415" t="n">
        <v>15120.954622328145</v>
      </c>
      <c r="C29" s="3415" t="s">
        <v>2946</v>
      </c>
      <c r="D29" s="3415" t="s">
        <v>2946</v>
      </c>
      <c r="E29" s="3418" t="n">
        <v>0.00611255264026</v>
      </c>
      <c r="F29" s="3415" t="n">
        <v>0.0924276311</v>
      </c>
    </row>
    <row r="30">
      <c r="A30" s="3425" t="s">
        <v>2811</v>
      </c>
      <c r="B30" s="3418" t="n">
        <v>403.72636315789475</v>
      </c>
      <c r="C30" s="3416" t="s">
        <v>1185</v>
      </c>
      <c r="D30" s="3416" t="s">
        <v>1185</v>
      </c>
      <c r="E30" s="3418" t="n">
        <v>8.65642859922228</v>
      </c>
      <c r="F30" s="3418" t="n">
        <v>3.4948284363</v>
      </c>
    </row>
    <row r="31">
      <c r="A31" s="3433" t="s">
        <v>3082</v>
      </c>
      <c r="B31" s="3415" t="n">
        <v>248.522</v>
      </c>
      <c r="C31" s="3415" t="s">
        <v>2946</v>
      </c>
      <c r="D31" s="3415" t="s">
        <v>2946</v>
      </c>
      <c r="E31" s="3418" t="n">
        <v>14.0</v>
      </c>
      <c r="F31" s="3415" t="n">
        <v>3.479308</v>
      </c>
    </row>
    <row r="32">
      <c r="A32" s="3433" t="s">
        <v>3083</v>
      </c>
      <c r="B32" s="3415" t="n">
        <v>155.20436315789476</v>
      </c>
      <c r="C32" s="3415" t="s">
        <v>2946</v>
      </c>
      <c r="D32" s="3415" t="s">
        <v>2946</v>
      </c>
      <c r="E32" s="3418" t="n">
        <v>0.09999999989827</v>
      </c>
      <c r="F32" s="3415" t="n">
        <v>0.0155204363</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836.2716424394661</v>
      </c>
      <c r="C9" s="3416" t="s">
        <v>1185</v>
      </c>
      <c r="D9" s="3416" t="s">
        <v>1185</v>
      </c>
      <c r="E9" s="3416" t="s">
        <v>1185</v>
      </c>
      <c r="F9" s="3416" t="s">
        <v>1185</v>
      </c>
      <c r="G9" s="3416" t="s">
        <v>1185</v>
      </c>
      <c r="H9" s="3416" t="s">
        <v>1185</v>
      </c>
      <c r="I9" s="3418" t="n">
        <v>12.06817283970087</v>
      </c>
      <c r="J9" s="3418" t="n">
        <v>10.0922707219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235.48037699999998</v>
      </c>
      <c r="C14" s="3415" t="n">
        <v>100.0</v>
      </c>
      <c r="D14" s="3415" t="s">
        <v>2947</v>
      </c>
      <c r="E14" s="3415" t="s">
        <v>2947</v>
      </c>
      <c r="F14" s="3415" t="n">
        <v>591.7301379209158</v>
      </c>
      <c r="G14" s="3415" t="n">
        <v>5.07718235240347</v>
      </c>
      <c r="H14" s="3415" t="n">
        <v>0.23</v>
      </c>
      <c r="I14" s="3418" t="n">
        <v>27.69888034449682</v>
      </c>
      <c r="J14" s="3415" t="n">
        <v>6.522542786</v>
      </c>
    </row>
    <row r="15" spans="1:10" ht="17.25" customHeight="1" x14ac:dyDescent="0.15">
      <c r="A15" s="859" t="s">
        <v>503</v>
      </c>
      <c r="B15" s="3415" t="n">
        <v>63.803</v>
      </c>
      <c r="C15" s="3415" t="n">
        <v>100.0</v>
      </c>
      <c r="D15" s="3415" t="s">
        <v>2947</v>
      </c>
      <c r="E15" s="3415" t="s">
        <v>2947</v>
      </c>
      <c r="F15" s="3415" t="s">
        <v>2946</v>
      </c>
      <c r="G15" s="3415" t="n">
        <v>4.0027397260274</v>
      </c>
      <c r="H15" s="3415" t="n">
        <v>0.18</v>
      </c>
      <c r="I15" s="3418" t="n">
        <v>13.65119039700328</v>
      </c>
      <c r="J15" s="3415" t="n">
        <v>0.8709869009</v>
      </c>
    </row>
    <row r="16" spans="1:10" ht="17.25" customHeight="1" x14ac:dyDescent="0.15">
      <c r="A16" s="859" t="s">
        <v>504</v>
      </c>
      <c r="B16" s="3415" t="n">
        <v>536.9882654394661</v>
      </c>
      <c r="C16" s="3415" t="n">
        <v>100.0</v>
      </c>
      <c r="D16" s="3415" t="s">
        <v>2947</v>
      </c>
      <c r="E16" s="3415" t="s">
        <v>2947</v>
      </c>
      <c r="F16" s="3415" t="s">
        <v>2946</v>
      </c>
      <c r="G16" s="3415" t="n">
        <v>2.20181945739491</v>
      </c>
      <c r="H16" s="3415" t="n">
        <v>0.18</v>
      </c>
      <c r="I16" s="3418" t="n">
        <v>5.02569834145515</v>
      </c>
      <c r="J16" s="3415" t="n">
        <v>2.698741035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1356.5028410958903</v>
      </c>
      <c r="C19" s="3416" t="s">
        <v>1185</v>
      </c>
      <c r="D19" s="3416" t="s">
        <v>1185</v>
      </c>
      <c r="E19" s="3416" t="s">
        <v>1185</v>
      </c>
      <c r="F19" s="3416" t="s">
        <v>1185</v>
      </c>
      <c r="G19" s="3416" t="s">
        <v>1185</v>
      </c>
      <c r="H19" s="3416" t="s">
        <v>1185</v>
      </c>
      <c r="I19" s="3418" t="n">
        <v>0.55279891591985</v>
      </c>
      <c r="J19" s="3418" t="n">
        <v>0.7498733</v>
      </c>
    </row>
    <row r="20" spans="1:10" ht="17.25" customHeight="1" x14ac:dyDescent="0.15">
      <c r="A20" s="1283" t="s">
        <v>551</v>
      </c>
      <c r="B20" s="3418" t="n">
        <v>1356.5028410958903</v>
      </c>
      <c r="C20" s="3416" t="s">
        <v>1185</v>
      </c>
      <c r="D20" s="3416" t="s">
        <v>1185</v>
      </c>
      <c r="E20" s="3416" t="s">
        <v>1185</v>
      </c>
      <c r="F20" s="3416" t="s">
        <v>1185</v>
      </c>
      <c r="G20" s="3416" t="s">
        <v>1185</v>
      </c>
      <c r="H20" s="3416" t="s">
        <v>1185</v>
      </c>
      <c r="I20" s="3418" t="n">
        <v>0.55279891591985</v>
      </c>
      <c r="J20" s="3418" t="n">
        <v>0.7498733</v>
      </c>
    </row>
    <row r="21" spans="1:10" ht="17.25" customHeight="1" x14ac:dyDescent="0.15">
      <c r="A21" s="3433" t="s">
        <v>3086</v>
      </c>
      <c r="B21" s="3415" t="n">
        <v>1356.5028410958903</v>
      </c>
      <c r="C21" s="3415" t="n">
        <v>100.0</v>
      </c>
      <c r="D21" s="3415" t="s">
        <v>2947</v>
      </c>
      <c r="E21" s="3415" t="s">
        <v>2947</v>
      </c>
      <c r="F21" s="3415" t="s">
        <v>2946</v>
      </c>
      <c r="G21" s="3415" t="n">
        <v>0.29453720805642</v>
      </c>
      <c r="H21" s="3415" t="n">
        <v>0.19</v>
      </c>
      <c r="I21" s="3418" t="n">
        <v>0.55279891591985</v>
      </c>
      <c r="J21" s="3415" t="n">
        <v>0.7498733</v>
      </c>
    </row>
    <row r="22" spans="1:10" ht="17.25" customHeight="1" x14ac:dyDescent="0.15">
      <c r="A22" s="1247" t="s">
        <v>508</v>
      </c>
      <c r="B22" s="3418" t="n">
        <v>848.167592319055</v>
      </c>
      <c r="C22" s="3416" t="s">
        <v>1185</v>
      </c>
      <c r="D22" s="3416" t="s">
        <v>1185</v>
      </c>
      <c r="E22" s="3416" t="s">
        <v>1185</v>
      </c>
      <c r="F22" s="3416" t="s">
        <v>1185</v>
      </c>
      <c r="G22" s="3416" t="s">
        <v>1185</v>
      </c>
      <c r="H22" s="3416" t="s">
        <v>1185</v>
      </c>
      <c r="I22" s="3418" t="n">
        <v>2.72898165523083</v>
      </c>
      <c r="J22" s="3418" t="n">
        <v>2.3146338</v>
      </c>
    </row>
    <row r="23" spans="1:10" ht="17.25" customHeight="1" x14ac:dyDescent="0.15">
      <c r="A23" s="1283" t="s">
        <v>551</v>
      </c>
      <c r="B23" s="3418" t="n">
        <v>848.167592319055</v>
      </c>
      <c r="C23" s="3416" t="s">
        <v>1185</v>
      </c>
      <c r="D23" s="3416" t="s">
        <v>1185</v>
      </c>
      <c r="E23" s="3416" t="s">
        <v>1185</v>
      </c>
      <c r="F23" s="3416" t="s">
        <v>1185</v>
      </c>
      <c r="G23" s="3416" t="s">
        <v>1185</v>
      </c>
      <c r="H23" s="3416" t="s">
        <v>1185</v>
      </c>
      <c r="I23" s="3418" t="n">
        <v>2.72898165523083</v>
      </c>
      <c r="J23" s="3418" t="n">
        <v>2.3146338</v>
      </c>
    </row>
    <row r="24" spans="1:10" ht="17.25" customHeight="1" x14ac:dyDescent="0.15">
      <c r="A24" s="3433" t="s">
        <v>3087</v>
      </c>
      <c r="B24" s="3415" t="n">
        <v>848.167592319055</v>
      </c>
      <c r="C24" s="3415" t="n">
        <v>100.0</v>
      </c>
      <c r="D24" s="3415" t="s">
        <v>2947</v>
      </c>
      <c r="E24" s="3415" t="s">
        <v>2947</v>
      </c>
      <c r="F24" s="3415" t="s">
        <v>2946</v>
      </c>
      <c r="G24" s="3415" t="n">
        <v>0.25865937760348</v>
      </c>
      <c r="H24" s="3415" t="n">
        <v>0.3</v>
      </c>
      <c r="I24" s="3418" t="n">
        <v>2.72898165523083</v>
      </c>
      <c r="J24" s="3415" t="n">
        <v>2.3146338</v>
      </c>
    </row>
    <row r="25" spans="1:10" ht="17.25" customHeight="1" x14ac:dyDescent="0.15">
      <c r="A25" s="1247" t="s">
        <v>552</v>
      </c>
      <c r="B25" s="3418" t="n">
        <v>15666.013985486039</v>
      </c>
      <c r="C25" s="3416" t="s">
        <v>1185</v>
      </c>
      <c r="D25" s="3416" t="s">
        <v>1185</v>
      </c>
      <c r="E25" s="3416" t="s">
        <v>1185</v>
      </c>
      <c r="F25" s="3416" t="s">
        <v>1185</v>
      </c>
      <c r="G25" s="3416" t="s">
        <v>1185</v>
      </c>
      <c r="H25" s="3416" t="s">
        <v>1185</v>
      </c>
      <c r="I25" s="3418" t="n">
        <v>0.08786076670653</v>
      </c>
      <c r="J25" s="3418" t="n">
        <v>1.376428</v>
      </c>
    </row>
    <row r="26" spans="1:10" ht="17.25" customHeight="1" x14ac:dyDescent="0.15">
      <c r="A26" s="3428" t="s">
        <v>3078</v>
      </c>
      <c r="B26" s="3415" t="n">
        <v>6.835</v>
      </c>
      <c r="C26" s="3415" t="n">
        <v>100.0</v>
      </c>
      <c r="D26" s="3415" t="s">
        <v>2947</v>
      </c>
      <c r="E26" s="3415" t="s">
        <v>2947</v>
      </c>
      <c r="F26" s="3415" t="s">
        <v>2946</v>
      </c>
      <c r="G26" s="3415" t="n">
        <v>2.178</v>
      </c>
      <c r="H26" s="3415" t="n">
        <v>0.19</v>
      </c>
      <c r="I26" s="3418" t="n">
        <v>0.47564008778347</v>
      </c>
      <c r="J26" s="3415" t="n">
        <v>0.003251</v>
      </c>
    </row>
    <row r="27">
      <c r="A27" s="3428" t="s">
        <v>3079</v>
      </c>
      <c r="B27" s="3415" t="n">
        <v>59.395</v>
      </c>
      <c r="C27" s="3415" t="n">
        <v>100.0</v>
      </c>
      <c r="D27" s="3415" t="s">
        <v>2947</v>
      </c>
      <c r="E27" s="3415" t="s">
        <v>2947</v>
      </c>
      <c r="F27" s="3415" t="s">
        <v>2946</v>
      </c>
      <c r="G27" s="3415" t="n">
        <v>0.34742469904874</v>
      </c>
      <c r="H27" s="3415" t="n">
        <v>0.18</v>
      </c>
      <c r="I27" s="3418" t="n">
        <v>1.14336055223504</v>
      </c>
      <c r="J27" s="3415" t="n">
        <v>0.0679099</v>
      </c>
    </row>
    <row r="28">
      <c r="A28" s="3428" t="s">
        <v>3080</v>
      </c>
      <c r="B28" s="3415" t="n">
        <v>75.103</v>
      </c>
      <c r="C28" s="3415" t="n">
        <v>100.0</v>
      </c>
      <c r="D28" s="3415" t="s">
        <v>2947</v>
      </c>
      <c r="E28" s="3415" t="s">
        <v>2947</v>
      </c>
      <c r="F28" s="3415" t="s">
        <v>2946</v>
      </c>
      <c r="G28" s="3415" t="n">
        <v>4.185</v>
      </c>
      <c r="H28" s="3415" t="n">
        <v>0.3</v>
      </c>
      <c r="I28" s="3418" t="n">
        <v>12.01670638989122</v>
      </c>
      <c r="J28" s="3415" t="n">
        <v>0.9024907</v>
      </c>
    </row>
    <row r="29">
      <c r="A29" s="3428" t="s">
        <v>3081</v>
      </c>
      <c r="B29" s="3415" t="n">
        <v>15120.954622328145</v>
      </c>
      <c r="C29" s="3415" t="n">
        <v>100.0</v>
      </c>
      <c r="D29" s="3415" t="s">
        <v>2947</v>
      </c>
      <c r="E29" s="3415" t="s">
        <v>2947</v>
      </c>
      <c r="F29" s="3415" t="s">
        <v>2946</v>
      </c>
      <c r="G29" s="3415" t="n">
        <v>0.01734653637507</v>
      </c>
      <c r="H29" s="3415" t="n">
        <v>0.37477345724533</v>
      </c>
      <c r="I29" s="3418" t="n">
        <v>0.02309590291901</v>
      </c>
      <c r="J29" s="3415" t="n">
        <v>0.3492321</v>
      </c>
    </row>
    <row r="30">
      <c r="A30" s="3425" t="s">
        <v>2811</v>
      </c>
      <c r="B30" s="3418" t="n">
        <v>403.72636315789475</v>
      </c>
      <c r="C30" s="3416" t="s">
        <v>1185</v>
      </c>
      <c r="D30" s="3416" t="s">
        <v>1185</v>
      </c>
      <c r="E30" s="3416" t="s">
        <v>1185</v>
      </c>
      <c r="F30" s="3416" t="s">
        <v>1185</v>
      </c>
      <c r="G30" s="3416" t="s">
        <v>1185</v>
      </c>
      <c r="H30" s="3416" t="s">
        <v>1185</v>
      </c>
      <c r="I30" s="3418" t="n">
        <v>0.13262522561366</v>
      </c>
      <c r="J30" s="3418" t="n">
        <v>0.0535443</v>
      </c>
    </row>
    <row r="31">
      <c r="A31" s="3433" t="s">
        <v>3082</v>
      </c>
      <c r="B31" s="3415" t="n">
        <v>248.522</v>
      </c>
      <c r="C31" s="3415" t="n">
        <v>100.0</v>
      </c>
      <c r="D31" s="3415" t="s">
        <v>2947</v>
      </c>
      <c r="E31" s="3415" t="s">
        <v>2947</v>
      </c>
      <c r="F31" s="3415" t="s">
        <v>2946</v>
      </c>
      <c r="G31" s="3415" t="n">
        <v>0.387</v>
      </c>
      <c r="H31" s="3415" t="n">
        <v>0.19</v>
      </c>
      <c r="I31" s="3418" t="n">
        <v>0.084514449425</v>
      </c>
      <c r="J31" s="3415" t="n">
        <v>0.0210037</v>
      </c>
    </row>
    <row r="32">
      <c r="A32" s="3433" t="s">
        <v>3083</v>
      </c>
      <c r="B32" s="3415" t="n">
        <v>155.20436315789476</v>
      </c>
      <c r="C32" s="3415" t="n">
        <v>100.0</v>
      </c>
      <c r="D32" s="3415" t="s">
        <v>2947</v>
      </c>
      <c r="E32" s="3415" t="s">
        <v>2947</v>
      </c>
      <c r="F32" s="3415" t="s">
        <v>2946</v>
      </c>
      <c r="G32" s="3415" t="n">
        <v>0.13373096313862</v>
      </c>
      <c r="H32" s="3415" t="n">
        <v>0.25</v>
      </c>
      <c r="I32" s="3418" t="n">
        <v>0.2096629201519</v>
      </c>
      <c r="J32" s="3415" t="n">
        <v>0.0325406</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75.63214882260138</v>
      </c>
      <c r="G22" s="3415" t="s">
        <v>2947</v>
      </c>
      <c r="H22" s="3415" t="n">
        <v>2.70118451073196</v>
      </c>
      <c r="I22" s="3415" t="n">
        <v>21.66666666666666</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12.39805703559926</v>
      </c>
      <c r="G25" s="3415" t="s">
        <v>2947</v>
      </c>
      <c r="H25" s="3415" t="n">
        <v>8.82351060563763</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51.52057267955523</v>
      </c>
      <c r="G28" s="3415" t="s">
        <v>2947</v>
      </c>
      <c r="H28" s="3415" t="n">
        <v>14.42187999627573</v>
      </c>
      <c r="I28" s="3415" t="n">
        <v>34.05754732416904</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12.35910730426774</v>
      </c>
      <c r="G31" s="3415" t="s">
        <v>2947</v>
      </c>
      <c r="H31" s="3415" t="n">
        <v>8.39874902185278</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67.16669000452336</v>
      </c>
      <c r="G34" s="3415" t="s">
        <v>2947</v>
      </c>
      <c r="H34" s="3415" t="n">
        <v>5.67773042916708</v>
      </c>
      <c r="I34" s="3415" t="n">
        <v>27.15557956630956</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12.52</v>
      </c>
      <c r="G37" s="3415" t="s">
        <v>2947</v>
      </c>
      <c r="H37" s="3415" t="n">
        <v>8.52047307960058</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16.75825660913581</v>
      </c>
      <c r="G40" s="3415" t="s">
        <v>2947</v>
      </c>
      <c r="H40" s="3415" t="n">
        <v>17.38405648796909</v>
      </c>
      <c r="I40" s="3415" t="n">
        <v>65.85768690289511</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13.43508584427608</v>
      </c>
      <c r="G43" s="3415" t="s">
        <v>2947</v>
      </c>
      <c r="H43" s="3415" t="n">
        <v>8.50365097828179</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91.70226635813302</v>
      </c>
      <c r="G46" s="3415" t="s">
        <v>2947</v>
      </c>
      <c r="H46" s="3415" t="n">
        <v>8.29773364186698</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14.81365751441818</v>
      </c>
      <c r="G49" s="3415" t="s">
        <v>2947</v>
      </c>
      <c r="H49" s="3415" t="n">
        <v>9.59725056283467</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2.56</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36.90462644927081</v>
      </c>
      <c r="G76" s="3415" t="s">
        <v>2947</v>
      </c>
      <c r="H76" s="3415" t="n">
        <v>25.5953735507292</v>
      </c>
      <c r="I76" s="3415" t="n">
        <v>37.5</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13.79</v>
      </c>
      <c r="G79" s="3415" t="s">
        <v>2947</v>
      </c>
      <c r="H79" s="3415" t="n">
        <v>8.6</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18.67269659679899</v>
      </c>
      <c r="G82" s="3415" t="s">
        <v>2947</v>
      </c>
      <c r="H82" s="3415" t="n">
        <v>55.47490614292703</v>
      </c>
      <c r="I82" s="3415" t="n">
        <v>25.85239726027398</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9.81964714088526</v>
      </c>
      <c r="G85" s="3415" t="s">
        <v>2947</v>
      </c>
      <c r="H85" s="3415" t="n">
        <v>3.61113749507981</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12.69962277944111</v>
      </c>
      <c r="G88" s="3415" t="s">
        <v>2947</v>
      </c>
      <c r="H88" s="3415" t="n">
        <v>87.30037722055889</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1.44582997015624</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836.2716424394661</v>
      </c>
      <c r="C10" s="3416" t="s">
        <v>1185</v>
      </c>
      <c r="D10" s="3416" t="s">
        <v>1185</v>
      </c>
      <c r="E10" s="3418" t="s">
        <v>2947</v>
      </c>
      <c r="F10" s="3418" t="n">
        <v>4.02445824650106E7</v>
      </c>
      <c r="G10" s="3418" t="s">
        <v>2947</v>
      </c>
      <c r="H10" s="3418" t="n">
        <v>2930099.675970766</v>
      </c>
      <c r="I10" s="3418" t="n">
        <v>1.4475209975898815E7</v>
      </c>
      <c r="J10" s="3418" t="s">
        <v>2947</v>
      </c>
      <c r="K10" s="3418" t="s">
        <v>2947</v>
      </c>
      <c r="L10" s="3418" t="s">
        <v>2947</v>
      </c>
      <c r="M10" s="3418" t="s">
        <v>2947</v>
      </c>
      <c r="N10" s="3418" t="n">
        <v>5.764989211688018E7</v>
      </c>
      <c r="O10" s="3416" t="s">
        <v>1185</v>
      </c>
      <c r="P10" s="3416" t="s">
        <v>1185</v>
      </c>
      <c r="Q10" s="3418" t="n">
        <v>0.29191575752573</v>
      </c>
      <c r="R10" s="3416" t="s">
        <v>1185</v>
      </c>
      <c r="S10" s="3416" t="s">
        <v>1185</v>
      </c>
      <c r="T10" s="3418" t="n">
        <v>0.24412087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235.48037699999998</v>
      </c>
      <c r="C15" s="3415" t="n">
        <v>122.97521106392966</v>
      </c>
      <c r="D15" s="3418" t="n">
        <v>591.7301379209158</v>
      </c>
      <c r="E15" s="3415" t="s">
        <v>2947</v>
      </c>
      <c r="F15" s="3415" t="n">
        <v>2.19017460277392E7</v>
      </c>
      <c r="G15" s="3415" t="s">
        <v>2947</v>
      </c>
      <c r="H15" s="3415" t="n">
        <v>782215.7382686337</v>
      </c>
      <c r="I15" s="3415" t="n">
        <v>6274287.2969808895</v>
      </c>
      <c r="J15" s="3415" t="s">
        <v>2947</v>
      </c>
      <c r="K15" s="3415" t="s">
        <v>2947</v>
      </c>
      <c r="L15" s="3415" t="s">
        <v>2947</v>
      </c>
      <c r="M15" s="3415" t="s">
        <v>2947</v>
      </c>
      <c r="N15" s="3418" t="n">
        <v>2.8958249062988725E7</v>
      </c>
      <c r="O15" s="3416" t="s">
        <v>1185</v>
      </c>
      <c r="P15" s="3416" t="s">
        <v>1185</v>
      </c>
      <c r="Q15" s="3418" t="n">
        <v>0.5142840161157</v>
      </c>
      <c r="R15" s="3416" t="s">
        <v>1185</v>
      </c>
      <c r="S15" s="3416" t="s">
        <v>1185</v>
      </c>
      <c r="T15" s="3415" t="n">
        <v>0.121103794</v>
      </c>
      <c r="U15" s="3416" t="s">
        <v>1185</v>
      </c>
      <c r="V15" s="3416" t="s">
        <v>1185</v>
      </c>
    </row>
    <row r="16" spans="1:22" x14ac:dyDescent="0.15">
      <c r="A16" s="851" t="s">
        <v>503</v>
      </c>
      <c r="B16" s="3415" t="n">
        <v>63.803</v>
      </c>
      <c r="C16" s="3415" t="n">
        <v>93.0</v>
      </c>
      <c r="D16" s="3418" t="s">
        <v>2946</v>
      </c>
      <c r="E16" s="3415" t="s">
        <v>2947</v>
      </c>
      <c r="F16" s="3415" t="n">
        <v>3057065.0</v>
      </c>
      <c r="G16" s="3415" t="s">
        <v>2947</v>
      </c>
      <c r="H16" s="3415" t="n">
        <v>855748.064744214</v>
      </c>
      <c r="I16" s="3415" t="n">
        <v>2020865.5334892804</v>
      </c>
      <c r="J16" s="3415" t="s">
        <v>2947</v>
      </c>
      <c r="K16" s="3415" t="s">
        <v>2947</v>
      </c>
      <c r="L16" s="3415" t="s">
        <v>2947</v>
      </c>
      <c r="M16" s="3415" t="s">
        <v>2947</v>
      </c>
      <c r="N16" s="3418" t="n">
        <v>5933678.598233494</v>
      </c>
      <c r="O16" s="3416" t="s">
        <v>1185</v>
      </c>
      <c r="P16" s="3416" t="s">
        <v>1185</v>
      </c>
      <c r="Q16" s="3418" t="n">
        <v>0.43343306741062</v>
      </c>
      <c r="R16" s="3416" t="s">
        <v>1185</v>
      </c>
      <c r="S16" s="3416" t="s">
        <v>1185</v>
      </c>
      <c r="T16" s="3415" t="n">
        <v>0.02765433</v>
      </c>
      <c r="U16" s="3416" t="s">
        <v>1185</v>
      </c>
      <c r="V16" s="3416" t="s">
        <v>1185</v>
      </c>
    </row>
    <row r="17" spans="1:22" x14ac:dyDescent="0.15">
      <c r="A17" s="851" t="s">
        <v>504</v>
      </c>
      <c r="B17" s="3415" t="n">
        <v>536.9882654394661</v>
      </c>
      <c r="C17" s="3415" t="n">
        <v>42.38074818456798</v>
      </c>
      <c r="D17" s="3418" t="s">
        <v>2946</v>
      </c>
      <c r="E17" s="3415" t="s">
        <v>2947</v>
      </c>
      <c r="F17" s="3415" t="n">
        <v>1.52857714372714E7</v>
      </c>
      <c r="G17" s="3415" t="s">
        <v>2947</v>
      </c>
      <c r="H17" s="3415" t="n">
        <v>1292135.8729579186</v>
      </c>
      <c r="I17" s="3415" t="n">
        <v>6180057.1454286445</v>
      </c>
      <c r="J17" s="3415" t="s">
        <v>2947</v>
      </c>
      <c r="K17" s="3415" t="s">
        <v>2947</v>
      </c>
      <c r="L17" s="3415" t="s">
        <v>2947</v>
      </c>
      <c r="M17" s="3415" t="s">
        <v>2947</v>
      </c>
      <c r="N17" s="3418" t="n">
        <v>2.2757964455657963E7</v>
      </c>
      <c r="O17" s="3416" t="s">
        <v>1185</v>
      </c>
      <c r="P17" s="3416" t="s">
        <v>1185</v>
      </c>
      <c r="Q17" s="3418" t="n">
        <v>0.17758813765131</v>
      </c>
      <c r="R17" s="3416" t="s">
        <v>1185</v>
      </c>
      <c r="S17" s="3416" t="s">
        <v>1185</v>
      </c>
      <c r="T17" s="3415" t="n">
        <v>0.095362746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1356.5028410958903</v>
      </c>
      <c r="C20" s="3416" t="s">
        <v>1185</v>
      </c>
      <c r="D20" s="3416" t="s">
        <v>1185</v>
      </c>
      <c r="E20" s="3418" t="s">
        <v>2947</v>
      </c>
      <c r="F20" s="3418" t="n">
        <v>2448059.0747832726</v>
      </c>
      <c r="G20" s="3418" t="s">
        <v>2947</v>
      </c>
      <c r="H20" s="3418" t="n">
        <v>2539476.404646865</v>
      </c>
      <c r="I20" s="3418" t="n">
        <v>8181862.091711415</v>
      </c>
      <c r="J20" s="3418" t="s">
        <v>2947</v>
      </c>
      <c r="K20" s="3418" t="s">
        <v>2947</v>
      </c>
      <c r="L20" s="3418" t="s">
        <v>2947</v>
      </c>
      <c r="M20" s="3418" t="s">
        <v>2947</v>
      </c>
      <c r="N20" s="3418" t="n">
        <v>1.3169397571141552E7</v>
      </c>
      <c r="O20" s="3416" t="s">
        <v>1185</v>
      </c>
      <c r="P20" s="3416" t="s">
        <v>1185</v>
      </c>
      <c r="Q20" s="3418" t="n">
        <v>0.02370760902647</v>
      </c>
      <c r="R20" s="3416" t="s">
        <v>1185</v>
      </c>
      <c r="S20" s="3416" t="s">
        <v>1185</v>
      </c>
      <c r="T20" s="3418" t="n">
        <v>0.032159439</v>
      </c>
      <c r="U20" s="3416" t="s">
        <v>1185</v>
      </c>
      <c r="V20" s="3416" t="s">
        <v>1185</v>
      </c>
    </row>
    <row r="21" spans="1:22" x14ac:dyDescent="0.15">
      <c r="A21" s="1324" t="s">
        <v>551</v>
      </c>
      <c r="B21" s="3418" t="n">
        <v>1356.5028410958903</v>
      </c>
      <c r="C21" s="3416" t="s">
        <v>1185</v>
      </c>
      <c r="D21" s="3416" t="s">
        <v>1185</v>
      </c>
      <c r="E21" s="3418" t="s">
        <v>2947</v>
      </c>
      <c r="F21" s="3418" t="n">
        <v>2448059.0747832726</v>
      </c>
      <c r="G21" s="3418" t="s">
        <v>2947</v>
      </c>
      <c r="H21" s="3418" t="n">
        <v>2539476.404646865</v>
      </c>
      <c r="I21" s="3418" t="n">
        <v>8181862.091711415</v>
      </c>
      <c r="J21" s="3418" t="s">
        <v>2947</v>
      </c>
      <c r="K21" s="3418" t="s">
        <v>2947</v>
      </c>
      <c r="L21" s="3418" t="s">
        <v>2947</v>
      </c>
      <c r="M21" s="3418" t="s">
        <v>2947</v>
      </c>
      <c r="N21" s="3418" t="n">
        <v>1.3169397571141552E7</v>
      </c>
      <c r="O21" s="3416" t="s">
        <v>1185</v>
      </c>
      <c r="P21" s="3416" t="s">
        <v>1185</v>
      </c>
      <c r="Q21" s="3418" t="n">
        <v>0.02370760902647</v>
      </c>
      <c r="R21" s="3416" t="s">
        <v>1185</v>
      </c>
      <c r="S21" s="3416" t="s">
        <v>1185</v>
      </c>
      <c r="T21" s="3418" t="n">
        <v>0.032159439</v>
      </c>
      <c r="U21" s="3416" t="s">
        <v>1185</v>
      </c>
      <c r="V21" s="3416" t="s">
        <v>1185</v>
      </c>
    </row>
    <row r="22" spans="1:22" x14ac:dyDescent="0.15">
      <c r="A22" s="3433" t="s">
        <v>3086</v>
      </c>
      <c r="B22" s="3415" t="n">
        <v>1356.5028410958903</v>
      </c>
      <c r="C22" s="3415" t="n">
        <v>9.70834499727422</v>
      </c>
      <c r="D22" s="3418" t="s">
        <v>2946</v>
      </c>
      <c r="E22" s="3415" t="s">
        <v>2947</v>
      </c>
      <c r="F22" s="3415" t="n">
        <v>2448059.0747832726</v>
      </c>
      <c r="G22" s="3415" t="s">
        <v>2947</v>
      </c>
      <c r="H22" s="3415" t="n">
        <v>2539476.404646865</v>
      </c>
      <c r="I22" s="3415" t="n">
        <v>8181862.091711415</v>
      </c>
      <c r="J22" s="3415" t="s">
        <v>2947</v>
      </c>
      <c r="K22" s="3415" t="s">
        <v>2947</v>
      </c>
      <c r="L22" s="3415" t="s">
        <v>2947</v>
      </c>
      <c r="M22" s="3415" t="s">
        <v>2947</v>
      </c>
      <c r="N22" s="3418" t="n">
        <v>1.3169397571141552E7</v>
      </c>
      <c r="O22" s="3416" t="s">
        <v>1185</v>
      </c>
      <c r="P22" s="3416" t="s">
        <v>1185</v>
      </c>
      <c r="Q22" s="3418" t="n">
        <v>0.02370760902647</v>
      </c>
      <c r="R22" s="3416" t="s">
        <v>1185</v>
      </c>
      <c r="S22" s="3416" t="s">
        <v>1185</v>
      </c>
      <c r="T22" s="3415" t="n">
        <v>0.032159439</v>
      </c>
      <c r="U22" s="3416" t="s">
        <v>1185</v>
      </c>
      <c r="V22" s="3416" t="s">
        <v>1185</v>
      </c>
    </row>
    <row r="23" spans="1:22" x14ac:dyDescent="0.15">
      <c r="A23" s="1323" t="s">
        <v>621</v>
      </c>
      <c r="B23" s="3418" t="n">
        <v>848.167592319055</v>
      </c>
      <c r="C23" s="3416" t="s">
        <v>1185</v>
      </c>
      <c r="D23" s="3416" t="s">
        <v>1185</v>
      </c>
      <c r="E23" s="3418" t="s">
        <v>2947</v>
      </c>
      <c r="F23" s="3418" t="n">
        <v>6536644.8980815485</v>
      </c>
      <c r="G23" s="3418" t="s">
        <v>2947</v>
      </c>
      <c r="H23" s="3418" t="n">
        <v>591472.1678079765</v>
      </c>
      <c r="I23" s="3418" t="s">
        <v>2947</v>
      </c>
      <c r="J23" s="3418" t="s">
        <v>2947</v>
      </c>
      <c r="K23" s="3418" t="s">
        <v>2947</v>
      </c>
      <c r="L23" s="3418" t="s">
        <v>2947</v>
      </c>
      <c r="M23" s="3418" t="s">
        <v>2947</v>
      </c>
      <c r="N23" s="3418" t="n">
        <v>7128117.065889525</v>
      </c>
      <c r="O23" s="3416" t="s">
        <v>1185</v>
      </c>
      <c r="P23" s="3416" t="s">
        <v>1185</v>
      </c>
      <c r="Q23" s="3418" t="n">
        <v>0.0178051037752</v>
      </c>
      <c r="R23" s="3416" t="s">
        <v>1185</v>
      </c>
      <c r="S23" s="3416" t="s">
        <v>1185</v>
      </c>
      <c r="T23" s="3418" t="n">
        <v>0.015101712</v>
      </c>
      <c r="U23" s="3416" t="s">
        <v>1185</v>
      </c>
      <c r="V23" s="3416" t="s">
        <v>1185</v>
      </c>
    </row>
    <row r="24" spans="1:22" x14ac:dyDescent="0.15">
      <c r="A24" s="1324" t="s">
        <v>551</v>
      </c>
      <c r="B24" s="3418" t="n">
        <v>848.167592319055</v>
      </c>
      <c r="C24" s="3416" t="s">
        <v>1185</v>
      </c>
      <c r="D24" s="3416" t="s">
        <v>1185</v>
      </c>
      <c r="E24" s="3418" t="s">
        <v>2947</v>
      </c>
      <c r="F24" s="3418" t="n">
        <v>6536644.8980815485</v>
      </c>
      <c r="G24" s="3418" t="s">
        <v>2947</v>
      </c>
      <c r="H24" s="3418" t="n">
        <v>591472.1678079765</v>
      </c>
      <c r="I24" s="3418" t="s">
        <v>2947</v>
      </c>
      <c r="J24" s="3418" t="s">
        <v>2947</v>
      </c>
      <c r="K24" s="3418" t="s">
        <v>2947</v>
      </c>
      <c r="L24" s="3418" t="s">
        <v>2947</v>
      </c>
      <c r="M24" s="3418" t="s">
        <v>2947</v>
      </c>
      <c r="N24" s="3418" t="n">
        <v>7128117.065889525</v>
      </c>
      <c r="O24" s="3416" t="s">
        <v>1185</v>
      </c>
      <c r="P24" s="3416" t="s">
        <v>1185</v>
      </c>
      <c r="Q24" s="3418" t="n">
        <v>0.0178051037752</v>
      </c>
      <c r="R24" s="3416" t="s">
        <v>1185</v>
      </c>
      <c r="S24" s="3416" t="s">
        <v>1185</v>
      </c>
      <c r="T24" s="3418" t="n">
        <v>0.015101712</v>
      </c>
      <c r="U24" s="3416" t="s">
        <v>1185</v>
      </c>
      <c r="V24" s="3416" t="s">
        <v>1185</v>
      </c>
    </row>
    <row r="25" spans="1:22" x14ac:dyDescent="0.15">
      <c r="A25" s="3433" t="s">
        <v>3087</v>
      </c>
      <c r="B25" s="3415" t="n">
        <v>848.167592319055</v>
      </c>
      <c r="C25" s="3415" t="n">
        <v>8.40413749645853</v>
      </c>
      <c r="D25" s="3418" t="s">
        <v>2946</v>
      </c>
      <c r="E25" s="3415" t="s">
        <v>2947</v>
      </c>
      <c r="F25" s="3415" t="n">
        <v>6536644.8980815485</v>
      </c>
      <c r="G25" s="3415" t="s">
        <v>2947</v>
      </c>
      <c r="H25" s="3415" t="n">
        <v>591472.1678079765</v>
      </c>
      <c r="I25" s="3415" t="s">
        <v>2947</v>
      </c>
      <c r="J25" s="3415" t="s">
        <v>2947</v>
      </c>
      <c r="K25" s="3415" t="s">
        <v>2947</v>
      </c>
      <c r="L25" s="3415" t="s">
        <v>2947</v>
      </c>
      <c r="M25" s="3415" t="s">
        <v>2947</v>
      </c>
      <c r="N25" s="3418" t="n">
        <v>7128117.065889525</v>
      </c>
      <c r="O25" s="3416" t="s">
        <v>1185</v>
      </c>
      <c r="P25" s="3416" t="s">
        <v>1185</v>
      </c>
      <c r="Q25" s="3418" t="n">
        <v>0.0178051037752</v>
      </c>
      <c r="R25" s="3416" t="s">
        <v>1185</v>
      </c>
      <c r="S25" s="3416" t="s">
        <v>1185</v>
      </c>
      <c r="T25" s="3415" t="n">
        <v>0.015101712</v>
      </c>
      <c r="U25" s="3416" t="s">
        <v>1185</v>
      </c>
      <c r="V25" s="3416" t="s">
        <v>1185</v>
      </c>
    </row>
    <row r="26" spans="1:22" ht="13" x14ac:dyDescent="0.15">
      <c r="A26" s="1323" t="s">
        <v>622</v>
      </c>
      <c r="B26" s="3418" t="n">
        <v>15666.013985486039</v>
      </c>
      <c r="C26" s="3416" t="s">
        <v>1185</v>
      </c>
      <c r="D26" s="3416" t="s">
        <v>1185</v>
      </c>
      <c r="E26" s="3418" t="s">
        <v>2947</v>
      </c>
      <c r="F26" s="3418" t="n">
        <v>1661356.0</v>
      </c>
      <c r="G26" s="3418" t="s">
        <v>2947</v>
      </c>
      <c r="H26" s="3418" t="n">
        <v>7914987.605087719</v>
      </c>
      <c r="I26" s="3418" t="n">
        <v>2851164.6125</v>
      </c>
      <c r="J26" s="3418" t="s">
        <v>2947</v>
      </c>
      <c r="K26" s="3418" t="s">
        <v>2947</v>
      </c>
      <c r="L26" s="3418" t="s">
        <v>2947</v>
      </c>
      <c r="M26" s="3418" t="s">
        <v>2947</v>
      </c>
      <c r="N26" s="3418" t="n">
        <v>1.2427508217587719E7</v>
      </c>
      <c r="O26" s="3416" t="s">
        <v>1185</v>
      </c>
      <c r="P26" s="3416" t="s">
        <v>1185</v>
      </c>
      <c r="Q26" s="3418" t="n">
        <v>0.00271394427704</v>
      </c>
      <c r="R26" s="3416" t="s">
        <v>1185</v>
      </c>
      <c r="S26" s="3416" t="s">
        <v>1185</v>
      </c>
      <c r="T26" s="3418" t="n">
        <v>0.042516689</v>
      </c>
      <c r="U26" s="3416" t="s">
        <v>1185</v>
      </c>
      <c r="V26" s="3416" t="s">
        <v>1185</v>
      </c>
    </row>
    <row r="27" spans="1:22" x14ac:dyDescent="0.15">
      <c r="A27" s="3428" t="s">
        <v>3078</v>
      </c>
      <c r="B27" s="3415" t="n">
        <v>6.835</v>
      </c>
      <c r="C27" s="3415" t="n">
        <v>12.0</v>
      </c>
      <c r="D27" s="3418" t="s">
        <v>2946</v>
      </c>
      <c r="E27" s="3415" t="s">
        <v>2947</v>
      </c>
      <c r="F27" s="3415" t="s">
        <v>2947</v>
      </c>
      <c r="G27" s="3415" t="s">
        <v>2947</v>
      </c>
      <c r="H27" s="3415" t="s">
        <v>2947</v>
      </c>
      <c r="I27" s="3415" t="n">
        <v>82020.0</v>
      </c>
      <c r="J27" s="3415" t="s">
        <v>2947</v>
      </c>
      <c r="K27" s="3415" t="s">
        <v>2947</v>
      </c>
      <c r="L27" s="3415" t="s">
        <v>2947</v>
      </c>
      <c r="M27" s="3415" t="s">
        <v>2947</v>
      </c>
      <c r="N27" s="3418" t="n">
        <v>82020.0</v>
      </c>
      <c r="O27" s="3416" t="s">
        <v>1185</v>
      </c>
      <c r="P27" s="3416" t="s">
        <v>1185</v>
      </c>
      <c r="Q27" s="3418" t="s">
        <v>2947</v>
      </c>
      <c r="R27" s="3416" t="s">
        <v>1185</v>
      </c>
      <c r="S27" s="3416" t="s">
        <v>1185</v>
      </c>
      <c r="T27" s="3415" t="s">
        <v>2947</v>
      </c>
      <c r="U27" s="3416" t="s">
        <v>1185</v>
      </c>
      <c r="V27" s="3416" t="s">
        <v>1185</v>
      </c>
    </row>
    <row r="28">
      <c r="A28" s="3428" t="s">
        <v>3079</v>
      </c>
      <c r="B28" s="3415" t="n">
        <v>59.395</v>
      </c>
      <c r="C28" s="3415" t="n">
        <v>13.7931526222746</v>
      </c>
      <c r="D28" s="3418" t="s">
        <v>2946</v>
      </c>
      <c r="E28" s="3415" t="s">
        <v>2947</v>
      </c>
      <c r="F28" s="3415" t="n">
        <v>302339.0</v>
      </c>
      <c r="G28" s="3415" t="s">
        <v>2947</v>
      </c>
      <c r="H28" s="3415" t="n">
        <v>209689.0</v>
      </c>
      <c r="I28" s="3415" t="n">
        <v>307216.6125</v>
      </c>
      <c r="J28" s="3415" t="s">
        <v>2947</v>
      </c>
      <c r="K28" s="3415" t="s">
        <v>2947</v>
      </c>
      <c r="L28" s="3415" t="s">
        <v>2947</v>
      </c>
      <c r="M28" s="3415" t="s">
        <v>2947</v>
      </c>
      <c r="N28" s="3418" t="n">
        <v>819244.6125</v>
      </c>
      <c r="O28" s="3416" t="s">
        <v>1185</v>
      </c>
      <c r="P28" s="3416" t="s">
        <v>1185</v>
      </c>
      <c r="Q28" s="3418" t="n">
        <v>0.04944640121222</v>
      </c>
      <c r="R28" s="3416" t="s">
        <v>1185</v>
      </c>
      <c r="S28" s="3416" t="s">
        <v>1185</v>
      </c>
      <c r="T28" s="3415" t="n">
        <v>0.002936869</v>
      </c>
      <c r="U28" s="3416" t="s">
        <v>1185</v>
      </c>
      <c r="V28" s="3416" t="s">
        <v>1185</v>
      </c>
    </row>
    <row r="29">
      <c r="A29" s="3428" t="s">
        <v>3080</v>
      </c>
      <c r="B29" s="3415" t="n">
        <v>75.103</v>
      </c>
      <c r="C29" s="3415" t="n">
        <v>50.0</v>
      </c>
      <c r="D29" s="3418" t="s">
        <v>2946</v>
      </c>
      <c r="E29" s="3415" t="s">
        <v>2947</v>
      </c>
      <c r="F29" s="3415" t="n">
        <v>701188.0</v>
      </c>
      <c r="G29" s="3415" t="s">
        <v>2947</v>
      </c>
      <c r="H29" s="3415" t="n">
        <v>2083166.0</v>
      </c>
      <c r="I29" s="3415" t="n">
        <v>970796.0</v>
      </c>
      <c r="J29" s="3415" t="s">
        <v>2947</v>
      </c>
      <c r="K29" s="3415" t="s">
        <v>2947</v>
      </c>
      <c r="L29" s="3415" t="s">
        <v>2947</v>
      </c>
      <c r="M29" s="3415" t="s">
        <v>2947</v>
      </c>
      <c r="N29" s="3418" t="n">
        <v>3755150.0</v>
      </c>
      <c r="O29" s="3416" t="s">
        <v>1185</v>
      </c>
      <c r="P29" s="3416" t="s">
        <v>1185</v>
      </c>
      <c r="Q29" s="3418" t="n">
        <v>0.32381044698614</v>
      </c>
      <c r="R29" s="3416" t="s">
        <v>1185</v>
      </c>
      <c r="S29" s="3416" t="s">
        <v>1185</v>
      </c>
      <c r="T29" s="3415" t="n">
        <v>0.024319136</v>
      </c>
      <c r="U29" s="3416" t="s">
        <v>1185</v>
      </c>
      <c r="V29" s="3416" t="s">
        <v>1185</v>
      </c>
    </row>
    <row r="30">
      <c r="A30" s="3428" t="s">
        <v>3081</v>
      </c>
      <c r="B30" s="3415" t="n">
        <v>15120.954622328145</v>
      </c>
      <c r="C30" s="3415" t="n">
        <v>0.35577868178904</v>
      </c>
      <c r="D30" s="3418" t="s">
        <v>2946</v>
      </c>
      <c r="E30" s="3415" t="s">
        <v>2947</v>
      </c>
      <c r="F30" s="3415" t="n">
        <v>657829.0</v>
      </c>
      <c r="G30" s="3415" t="s">
        <v>2947</v>
      </c>
      <c r="H30" s="3415" t="n">
        <v>4721885.0</v>
      </c>
      <c r="I30" s="3415" t="s">
        <v>2947</v>
      </c>
      <c r="J30" s="3415" t="s">
        <v>2947</v>
      </c>
      <c r="K30" s="3415" t="s">
        <v>2947</v>
      </c>
      <c r="L30" s="3415" t="s">
        <v>2947</v>
      </c>
      <c r="M30" s="3415" t="s">
        <v>2947</v>
      </c>
      <c r="N30" s="3418" t="n">
        <v>5379714.0</v>
      </c>
      <c r="O30" s="3416" t="s">
        <v>1185</v>
      </c>
      <c r="P30" s="3416" t="s">
        <v>1185</v>
      </c>
      <c r="Q30" s="3418" t="n">
        <v>5.4145457112E-4</v>
      </c>
      <c r="R30" s="3416" t="s">
        <v>1185</v>
      </c>
      <c r="S30" s="3416" t="s">
        <v>1185</v>
      </c>
      <c r="T30" s="3415" t="n">
        <v>0.00818731</v>
      </c>
      <c r="U30" s="3416" t="s">
        <v>1185</v>
      </c>
      <c r="V30" s="3416" t="s">
        <v>1185</v>
      </c>
    </row>
    <row r="31">
      <c r="A31" s="3425" t="s">
        <v>2811</v>
      </c>
      <c r="B31" s="3418" t="n">
        <v>403.72636315789475</v>
      </c>
      <c r="C31" s="3416" t="s">
        <v>1185</v>
      </c>
      <c r="D31" s="3416" t="s">
        <v>1185</v>
      </c>
      <c r="E31" s="3418" t="s">
        <v>2947</v>
      </c>
      <c r="F31" s="3418" t="s">
        <v>2947</v>
      </c>
      <c r="G31" s="3418" t="s">
        <v>2947</v>
      </c>
      <c r="H31" s="3418" t="n">
        <v>900247.6050877193</v>
      </c>
      <c r="I31" s="3418" t="n">
        <v>1491132.0</v>
      </c>
      <c r="J31" s="3418" t="s">
        <v>2947</v>
      </c>
      <c r="K31" s="3418" t="s">
        <v>2947</v>
      </c>
      <c r="L31" s="3418" t="s">
        <v>2947</v>
      </c>
      <c r="M31" s="3418" t="s">
        <v>2947</v>
      </c>
      <c r="N31" s="3418" t="n">
        <v>2391379.6050877194</v>
      </c>
      <c r="O31" s="3416" t="s">
        <v>1185</v>
      </c>
      <c r="P31" s="3416" t="s">
        <v>1185</v>
      </c>
      <c r="Q31" s="3418" t="n">
        <v>0.01752021826039</v>
      </c>
      <c r="R31" s="3416" t="s">
        <v>1185</v>
      </c>
      <c r="S31" s="3416" t="s">
        <v>1185</v>
      </c>
      <c r="T31" s="3418" t="n">
        <v>0.007073374</v>
      </c>
      <c r="U31" s="3416" t="s">
        <v>1185</v>
      </c>
      <c r="V31" s="3416" t="s">
        <v>1185</v>
      </c>
    </row>
    <row r="32">
      <c r="A32" s="3433" t="s">
        <v>3082</v>
      </c>
      <c r="B32" s="3415" t="n">
        <v>248.522</v>
      </c>
      <c r="C32" s="3415" t="n">
        <v>6.0</v>
      </c>
      <c r="D32" s="3418" t="s">
        <v>2946</v>
      </c>
      <c r="E32" s="3415" t="s">
        <v>2947</v>
      </c>
      <c r="F32" s="3415" t="s">
        <v>2947</v>
      </c>
      <c r="G32" s="3415" t="s">
        <v>2947</v>
      </c>
      <c r="H32" s="3415" t="s">
        <v>2947</v>
      </c>
      <c r="I32" s="3415" t="n">
        <v>1491132.0</v>
      </c>
      <c r="J32" s="3415" t="s">
        <v>2947</v>
      </c>
      <c r="K32" s="3415" t="s">
        <v>2947</v>
      </c>
      <c r="L32" s="3415" t="s">
        <v>2947</v>
      </c>
      <c r="M32" s="3415" t="s">
        <v>2947</v>
      </c>
      <c r="N32" s="3418" t="n">
        <v>1491132.0</v>
      </c>
      <c r="O32" s="3416" t="s">
        <v>1185</v>
      </c>
      <c r="P32" s="3416" t="s">
        <v>1185</v>
      </c>
      <c r="Q32" s="3418" t="s">
        <v>2947</v>
      </c>
      <c r="R32" s="3416" t="s">
        <v>1185</v>
      </c>
      <c r="S32" s="3416" t="s">
        <v>1185</v>
      </c>
      <c r="T32" s="3415" t="s">
        <v>2947</v>
      </c>
      <c r="U32" s="3416" t="s">
        <v>1185</v>
      </c>
      <c r="V32" s="3416" t="s">
        <v>1185</v>
      </c>
    </row>
    <row r="33">
      <c r="A33" s="3433" t="s">
        <v>3083</v>
      </c>
      <c r="B33" s="3415" t="n">
        <v>155.20436315789476</v>
      </c>
      <c r="C33" s="3415" t="n">
        <v>5.80040139832839</v>
      </c>
      <c r="D33" s="3418" t="s">
        <v>2946</v>
      </c>
      <c r="E33" s="3415" t="s">
        <v>2947</v>
      </c>
      <c r="F33" s="3415" t="s">
        <v>2947</v>
      </c>
      <c r="G33" s="3415" t="s">
        <v>2947</v>
      </c>
      <c r="H33" s="3415" t="n">
        <v>900247.6050877193</v>
      </c>
      <c r="I33" s="3415" t="s">
        <v>2947</v>
      </c>
      <c r="J33" s="3415" t="s">
        <v>2947</v>
      </c>
      <c r="K33" s="3415" t="s">
        <v>2947</v>
      </c>
      <c r="L33" s="3415" t="s">
        <v>2947</v>
      </c>
      <c r="M33" s="3415" t="s">
        <v>2947</v>
      </c>
      <c r="N33" s="3418" t="n">
        <v>900247.6050877193</v>
      </c>
      <c r="O33" s="3416" t="s">
        <v>1185</v>
      </c>
      <c r="P33" s="3416" t="s">
        <v>1185</v>
      </c>
      <c r="Q33" s="3418" t="n">
        <v>0.04557458215787</v>
      </c>
      <c r="R33" s="3416" t="s">
        <v>1185</v>
      </c>
      <c r="S33" s="3416" t="s">
        <v>1185</v>
      </c>
      <c r="T33" s="3415" t="n">
        <v>0.007073374</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9922165.807125371</v>
      </c>
      <c r="P35" s="3415" t="n">
        <v>2994123.0</v>
      </c>
      <c r="Q35" s="3416" t="s">
        <v>1185</v>
      </c>
      <c r="R35" s="3418" t="n">
        <v>0.01571428567421</v>
      </c>
      <c r="S35" s="3418" t="n">
        <v>0.01178571354617</v>
      </c>
      <c r="T35" s="3416" t="s">
        <v>1185</v>
      </c>
      <c r="U35" s="3415" t="n">
        <v>0.155919748</v>
      </c>
      <c r="V35" s="3415" t="n">
        <v>0.035287876</v>
      </c>
    </row>
    <row r="36" spans="1:22" x14ac:dyDescent="0.15">
      <c r="A36" s="1328" t="s">
        <v>624</v>
      </c>
      <c r="B36" s="3416" t="s">
        <v>1185</v>
      </c>
      <c r="C36" s="3416" t="s">
        <v>1185</v>
      </c>
      <c r="D36" s="3416" t="s">
        <v>1185</v>
      </c>
      <c r="E36" s="3418" t="s">
        <v>2947</v>
      </c>
      <c r="F36" s="3418" t="n">
        <v>5.089064243787542E7</v>
      </c>
      <c r="G36" s="3418" t="s">
        <v>2947</v>
      </c>
      <c r="H36" s="3418" t="n">
        <v>1.3976035853513326E7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0.00280819250709</v>
      </c>
      <c r="G37" s="3418" t="s">
        <v>2947</v>
      </c>
      <c r="H37" s="3418" t="n">
        <v>0.00497782618991</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0.22457398978928</v>
      </c>
      <c r="G38" s="3415" t="s">
        <v>2947</v>
      </c>
      <c r="H38" s="3415" t="n">
        <v>0.1093247214757</v>
      </c>
      <c r="I38" s="3416" t="s">
        <v>1185</v>
      </c>
      <c r="J38" s="3415" t="s">
        <v>2947</v>
      </c>
      <c r="K38" s="3415" t="s">
        <v>2947</v>
      </c>
      <c r="L38" s="3416" t="s">
        <v>1185</v>
      </c>
      <c r="M38" s="3415" t="s">
        <v>2947</v>
      </c>
      <c r="N38" s="3416" t="s">
        <v>1185</v>
      </c>
      <c r="O38" s="3416" t="s">
        <v>1185</v>
      </c>
      <c r="P38" s="3416" t="s">
        <v>1185</v>
      </c>
      <c r="Q38" s="3418" t="n">
        <v>0.00514746122447</v>
      </c>
      <c r="R38" s="3416" t="s">
        <v>1185</v>
      </c>
      <c r="S38" s="3416" t="s">
        <v>1185</v>
      </c>
      <c r="T38" s="3418" t="n">
        <v>0.33389871126498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3040.5613377342</v>
      </c>
      <c r="C7" s="3417" t="n">
        <v>13.98504733082712</v>
      </c>
      <c r="D7" s="3417" t="n">
        <v>0.11220212363804</v>
      </c>
      <c r="E7" s="3417" t="n">
        <v>21.6022136417</v>
      </c>
      <c r="F7" s="3417" t="n">
        <v>195.1145320033</v>
      </c>
      <c r="G7" s="3417" t="n">
        <v>32.6286361837</v>
      </c>
      <c r="H7" s="3417" t="n">
        <v>1.4770612185</v>
      </c>
    </row>
    <row r="8" spans="1:8" ht="12" customHeight="1" x14ac:dyDescent="0.15">
      <c r="A8" s="713" t="s">
        <v>39</v>
      </c>
      <c r="B8" s="3417" t="n">
        <v>949.747578853</v>
      </c>
      <c r="C8" s="3417" t="n">
        <v>0.1085014158</v>
      </c>
      <c r="D8" s="3417" t="n">
        <v>0.0249156617</v>
      </c>
      <c r="E8" s="3415" t="n">
        <v>2.8925220516</v>
      </c>
      <c r="F8" s="3415" t="n">
        <v>1.4260433112</v>
      </c>
      <c r="G8" s="3415" t="n">
        <v>0.2503847706</v>
      </c>
      <c r="H8" s="3415" t="n">
        <v>0.3127003008</v>
      </c>
    </row>
    <row r="9" spans="1:8" ht="12" customHeight="1" x14ac:dyDescent="0.15">
      <c r="A9" s="713" t="s">
        <v>40</v>
      </c>
      <c r="B9" s="3417" t="n">
        <v>853.412325098</v>
      </c>
      <c r="C9" s="3417" t="n">
        <v>13.7909458101</v>
      </c>
      <c r="D9" s="3417" t="n">
        <v>0.0523263267522</v>
      </c>
      <c r="E9" s="3415" t="n">
        <v>4.5395251971</v>
      </c>
      <c r="F9" s="3415" t="n">
        <v>190.3175041</v>
      </c>
      <c r="G9" s="3415" t="n">
        <v>31.738801101</v>
      </c>
      <c r="H9" s="3415" t="n">
        <v>0.6873767566</v>
      </c>
    </row>
    <row r="10" spans="1:8" ht="12.75" customHeight="1" x14ac:dyDescent="0.15">
      <c r="A10" s="713" t="s">
        <v>41</v>
      </c>
      <c r="B10" s="3417" t="n">
        <v>1237.4014337832</v>
      </c>
      <c r="C10" s="3417" t="n">
        <v>0.08560010492712</v>
      </c>
      <c r="D10" s="3417" t="n">
        <v>0.03496013518584</v>
      </c>
      <c r="E10" s="3415" t="n">
        <v>14.170166393</v>
      </c>
      <c r="F10" s="3415" t="n">
        <v>3.3709845921</v>
      </c>
      <c r="G10" s="3415" t="n">
        <v>0.6394503121</v>
      </c>
      <c r="H10" s="3415" t="n">
        <v>0.4769841611</v>
      </c>
    </row>
    <row r="11" spans="1:8" ht="12" customHeight="1" x14ac:dyDescent="0.15">
      <c r="A11" s="719" t="s">
        <v>42</v>
      </c>
      <c r="B11" s="3417" t="n">
        <v>287.754446662</v>
      </c>
      <c r="C11" s="3417" t="n">
        <v>0.01699299487801</v>
      </c>
      <c r="D11" s="3417" t="n">
        <v>0.0074062018519</v>
      </c>
      <c r="E11" s="3417" t="n">
        <v>3.1092529044</v>
      </c>
      <c r="F11" s="3417" t="n">
        <v>0.3257227638</v>
      </c>
      <c r="G11" s="3417" t="n">
        <v>0.1462553577</v>
      </c>
      <c r="H11" s="3417" t="n">
        <v>0.0745768656</v>
      </c>
    </row>
    <row r="12" spans="1:8" ht="12" customHeight="1" x14ac:dyDescent="0.15">
      <c r="A12" s="713" t="s">
        <v>43</v>
      </c>
      <c r="B12" s="3417" t="n">
        <v>24.026898672</v>
      </c>
      <c r="C12" s="3417" t="n">
        <v>0.0032388568</v>
      </c>
      <c r="D12" s="3417" t="n">
        <v>1.92202274E-4</v>
      </c>
      <c r="E12" s="3415" t="n">
        <v>0.019245827</v>
      </c>
      <c r="F12" s="3415" t="n">
        <v>0.0147824971</v>
      </c>
      <c r="G12" s="3415" t="n">
        <v>0.0029819892</v>
      </c>
      <c r="H12" s="3415" t="n">
        <v>0.0070103979</v>
      </c>
    </row>
    <row r="13" spans="1:8" ht="12.75" customHeight="1" x14ac:dyDescent="0.15">
      <c r="A13" s="713" t="s">
        <v>44</v>
      </c>
      <c r="B13" s="3417" t="n">
        <v>263.72754799</v>
      </c>
      <c r="C13" s="3417" t="n">
        <v>0.01375413807801</v>
      </c>
      <c r="D13" s="3417" t="n">
        <v>0.0072139995779</v>
      </c>
      <c r="E13" s="3415" t="n">
        <v>3.0900070774</v>
      </c>
      <c r="F13" s="3415" t="n">
        <v>0.3109402667</v>
      </c>
      <c r="G13" s="3415" t="n">
        <v>0.1432733685</v>
      </c>
      <c r="H13" s="3415" t="n">
        <v>0.0675664677</v>
      </c>
    </row>
    <row r="14" spans="1:8" ht="12.75" customHeight="1" x14ac:dyDescent="0.15">
      <c r="A14" s="737" t="s">
        <v>45</v>
      </c>
      <c r="B14" s="3417" t="n">
        <v>2251.3389504</v>
      </c>
      <c r="C14" s="3417" t="n">
        <v>29.9315915461</v>
      </c>
      <c r="D14" s="3417" t="n">
        <v>0.0114546473</v>
      </c>
      <c r="E14" s="3417" t="n">
        <v>2.1774652384</v>
      </c>
      <c r="F14" s="3417" t="n">
        <v>0.9262937762</v>
      </c>
      <c r="G14" s="3417" t="n">
        <v>57.6190965757</v>
      </c>
      <c r="H14" s="3417" t="n">
        <v>0.9205904006</v>
      </c>
    </row>
    <row r="15" spans="1:8" ht="12" customHeight="1" x14ac:dyDescent="0.15">
      <c r="A15" s="719" t="s">
        <v>46</v>
      </c>
      <c r="B15" s="3417" t="s">
        <v>2942</v>
      </c>
      <c r="C15" s="3417" t="n">
        <v>3.83947052</v>
      </c>
      <c r="D15" s="3417" t="s">
        <v>2945</v>
      </c>
      <c r="E15" s="3417" t="s">
        <v>2945</v>
      </c>
      <c r="F15" s="3417" t="s">
        <v>2945</v>
      </c>
      <c r="G15" s="3417" t="n">
        <v>0.636239</v>
      </c>
      <c r="H15" s="3417" t="s">
        <v>2945</v>
      </c>
    </row>
    <row r="16" spans="1:8" ht="12" customHeight="1" x14ac:dyDescent="0.15">
      <c r="A16" s="713" t="s">
        <v>47</v>
      </c>
      <c r="B16" s="3417" t="s">
        <v>2944</v>
      </c>
      <c r="C16" s="3417" t="n">
        <v>3.83947052</v>
      </c>
      <c r="D16" s="3415" t="s">
        <v>2946</v>
      </c>
      <c r="E16" s="3415" t="s">
        <v>2946</v>
      </c>
      <c r="F16" s="3415" t="s">
        <v>2946</v>
      </c>
      <c r="G16" s="3415" t="n">
        <v>0.636239</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2251.3389504</v>
      </c>
      <c r="C19" s="3417" t="n">
        <v>26.0921210261</v>
      </c>
      <c r="D19" s="3417" t="n">
        <v>0.0114546473</v>
      </c>
      <c r="E19" s="3417" t="n">
        <v>2.1774652384</v>
      </c>
      <c r="F19" s="3417" t="n">
        <v>0.9262937762</v>
      </c>
      <c r="G19" s="3417" t="n">
        <v>56.9828575757</v>
      </c>
      <c r="H19" s="3417" t="n">
        <v>0.9205904006</v>
      </c>
    </row>
    <row r="20" spans="1:8" ht="12" customHeight="1" x14ac:dyDescent="0.15">
      <c r="A20" s="713" t="s">
        <v>51</v>
      </c>
      <c r="B20" s="3417" t="n">
        <v>848.4408999999999</v>
      </c>
      <c r="C20" s="3417" t="n">
        <v>12.9232212542</v>
      </c>
      <c r="D20" s="3417" t="s">
        <v>2945</v>
      </c>
      <c r="E20" s="3415" t="n">
        <v>1.0369</v>
      </c>
      <c r="F20" s="3415" t="s">
        <v>2946</v>
      </c>
      <c r="G20" s="3415" t="n">
        <v>45.257533344</v>
      </c>
      <c r="H20" s="3415" t="n">
        <v>0.90874</v>
      </c>
    </row>
    <row r="21" spans="1:8" ht="12" customHeight="1" x14ac:dyDescent="0.15">
      <c r="A21" s="713" t="s">
        <v>52</v>
      </c>
      <c r="B21" s="3417" t="s">
        <v>2944</v>
      </c>
      <c r="C21" s="3417" t="n">
        <v>2.876547141</v>
      </c>
      <c r="D21" s="3416" t="s">
        <v>1185</v>
      </c>
      <c r="E21" s="3416" t="s">
        <v>1185</v>
      </c>
      <c r="F21" s="3416" t="s">
        <v>1185</v>
      </c>
      <c r="G21" s="3415" t="n">
        <v>2.25</v>
      </c>
      <c r="H21" s="3415" t="s">
        <v>2947</v>
      </c>
    </row>
    <row r="22" spans="1:8" ht="12" customHeight="1" x14ac:dyDescent="0.15">
      <c r="A22" s="713" t="s">
        <v>53</v>
      </c>
      <c r="B22" s="3417" t="n">
        <v>1402.8980504</v>
      </c>
      <c r="C22" s="3417" t="n">
        <v>10.2923526309</v>
      </c>
      <c r="D22" s="3417" t="n">
        <v>0.0114546473</v>
      </c>
      <c r="E22" s="3415" t="n">
        <v>1.1405652384</v>
      </c>
      <c r="F22" s="3415" t="n">
        <v>0.9262937762</v>
      </c>
      <c r="G22" s="3415" t="n">
        <v>9.4753242317</v>
      </c>
      <c r="H22" s="3415" t="n">
        <v>0.0118504006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56.421994439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56.421994439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3219.52910763</v>
      </c>
      <c r="C29" s="3417" t="n">
        <v>0.1630311297</v>
      </c>
      <c r="D29" s="3417" t="n">
        <v>0.2782208724</v>
      </c>
      <c r="E29" s="3417" t="n">
        <v>39.75485354531523</v>
      </c>
      <c r="F29" s="3417" t="n">
        <v>3.71930409966466</v>
      </c>
      <c r="G29" s="3417" t="n">
        <v>1.79041244299672</v>
      </c>
      <c r="H29" s="3417" t="n">
        <v>6.21531188388382</v>
      </c>
    </row>
    <row r="30" spans="1:8" ht="12" customHeight="1" x14ac:dyDescent="0.15">
      <c r="A30" s="729" t="s">
        <v>61</v>
      </c>
      <c r="B30" s="3417" t="n">
        <v>1084.0748012</v>
      </c>
      <c r="C30" s="3417" t="n">
        <v>0.0087186817</v>
      </c>
      <c r="D30" s="3417" t="n">
        <v>0.0573824594</v>
      </c>
      <c r="E30" s="3415" t="n">
        <v>4.80227178257622</v>
      </c>
      <c r="F30" s="3415" t="n">
        <v>1.7736254080467</v>
      </c>
      <c r="G30" s="3415" t="n">
        <v>0.18019559476117</v>
      </c>
      <c r="H30" s="3415" t="n">
        <v>0.12767992103553</v>
      </c>
    </row>
    <row r="31" spans="1:8" ht="12" customHeight="1" x14ac:dyDescent="0.15">
      <c r="A31" s="729" t="s">
        <v>62</v>
      </c>
      <c r="B31" s="3417" t="n">
        <v>2135.45430643</v>
      </c>
      <c r="C31" s="3417" t="n">
        <v>0.154312448</v>
      </c>
      <c r="D31" s="3417" t="n">
        <v>0.220838413</v>
      </c>
      <c r="E31" s="3415" t="n">
        <v>34.95258176273901</v>
      </c>
      <c r="F31" s="3415" t="n">
        <v>1.94567869161796</v>
      </c>
      <c r="G31" s="3415" t="n">
        <v>1.61021684823555</v>
      </c>
      <c r="H31" s="3415" t="n">
        <v>6.08763196284829</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5257.072891055906</v>
      </c>
      <c r="C33" s="3416" t="s">
        <v>1185</v>
      </c>
      <c r="D33" s="3416" t="s">
        <v>1185</v>
      </c>
      <c r="E33" s="3416" t="s">
        <v>1185</v>
      </c>
      <c r="F33" s="3416" t="s">
        <v>1185</v>
      </c>
      <c r="G33" s="3416" t="s">
        <v>1185</v>
      </c>
      <c r="H33" s="3416" t="s">
        <v>1185</v>
      </c>
    </row>
    <row r="34" spans="1:8" ht="14.25" customHeight="1" x14ac:dyDescent="0.15">
      <c r="A34" s="733" t="s">
        <v>66</v>
      </c>
      <c r="B34" s="3417" t="n">
        <v>1224.1612714672078</v>
      </c>
      <c r="C34" s="3416" t="s">
        <v>1185</v>
      </c>
      <c r="D34" s="3416" t="s">
        <v>1185</v>
      </c>
      <c r="E34" s="3416" t="s">
        <v>1185</v>
      </c>
      <c r="F34" s="3416" t="s">
        <v>1185</v>
      </c>
      <c r="G34" s="3416" t="s">
        <v>1185</v>
      </c>
      <c r="H34" s="3416" t="s">
        <v>1185</v>
      </c>
    </row>
    <row r="35" spans="1:8" ht="14.25" customHeight="1" x14ac:dyDescent="0.15">
      <c r="A35" s="735" t="s">
        <v>68</v>
      </c>
      <c r="B35" s="3415" t="n">
        <v>1224.1612714672078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4.4555774718</v>
      </c>
    </row>
    <row r="9" spans="1:5" ht="29.25" customHeight="1" x14ac:dyDescent="0.15">
      <c r="A9" s="1373" t="s">
        <v>1369</v>
      </c>
      <c r="B9" s="3418" t="s">
        <v>665</v>
      </c>
      <c r="C9" s="3415" t="n">
        <v>9.370933447E7</v>
      </c>
      <c r="D9" s="3418" t="n">
        <v>0.01000000018161</v>
      </c>
      <c r="E9" s="3415" t="n">
        <v>1.4725752827</v>
      </c>
    </row>
    <row r="10" spans="1:5" ht="29.25" customHeight="1" x14ac:dyDescent="0.15">
      <c r="A10" s="1373" t="s">
        <v>1370</v>
      </c>
      <c r="B10" s="3418" t="s">
        <v>667</v>
      </c>
      <c r="C10" s="3418" t="n">
        <v>5.726380495545471E7</v>
      </c>
      <c r="D10" s="3418" t="n">
        <v>0.00999999999825</v>
      </c>
      <c r="E10" s="3418" t="n">
        <v>0.899859792</v>
      </c>
    </row>
    <row r="11" spans="1:5" ht="25.5" customHeight="1" x14ac:dyDescent="0.15">
      <c r="A11" s="1373" t="s">
        <v>669</v>
      </c>
      <c r="B11" s="3418" t="s">
        <v>670</v>
      </c>
      <c r="C11" s="3415" t="n">
        <v>5.424491590545471E7</v>
      </c>
      <c r="D11" s="3418" t="n">
        <v>0.00999999999899</v>
      </c>
      <c r="E11" s="3415" t="n">
        <v>0.852420107</v>
      </c>
    </row>
    <row r="12" spans="1:5" ht="22.5" customHeight="1" x14ac:dyDescent="0.15">
      <c r="A12" s="1373" t="s">
        <v>671</v>
      </c>
      <c r="B12" s="3418" t="s">
        <v>672</v>
      </c>
      <c r="C12" s="3415" t="n">
        <v>1849327.8</v>
      </c>
      <c r="D12" s="3418" t="n">
        <v>0.00999999999017</v>
      </c>
      <c r="E12" s="3415" t="n">
        <v>0.0290608654</v>
      </c>
    </row>
    <row r="13" spans="1:5" ht="20.25" customHeight="1" x14ac:dyDescent="0.15">
      <c r="A13" s="1375" t="s">
        <v>673</v>
      </c>
      <c r="B13" s="3418" t="s">
        <v>674</v>
      </c>
      <c r="C13" s="3415" t="n">
        <v>1169561.2500000002</v>
      </c>
      <c r="D13" s="3418" t="n">
        <v>0.00999999997668</v>
      </c>
      <c r="E13" s="3415" t="n">
        <v>0.0183788196</v>
      </c>
    </row>
    <row r="14" spans="1:5" ht="14.25" customHeight="1" x14ac:dyDescent="0.15">
      <c r="A14" s="1373" t="s">
        <v>675</v>
      </c>
      <c r="B14" s="3418" t="s">
        <v>676</v>
      </c>
      <c r="C14" s="3415" t="n">
        <v>2.550823697582941E7</v>
      </c>
      <c r="D14" s="3418" t="n">
        <v>0.01567471988529</v>
      </c>
      <c r="E14" s="3415" t="n">
        <v>0.628311309</v>
      </c>
    </row>
    <row r="15" spans="1:5" ht="14.25" customHeight="1" x14ac:dyDescent="0.15">
      <c r="A15" s="1373" t="s">
        <v>677</v>
      </c>
      <c r="B15" s="3418" t="s">
        <v>678</v>
      </c>
      <c r="C15" s="3415" t="n">
        <v>1.204228776878466E7</v>
      </c>
      <c r="D15" s="3418" t="n">
        <v>0.01000000018219</v>
      </c>
      <c r="E15" s="3415" t="n">
        <v>0.1892359541</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67610.87476</v>
      </c>
      <c r="D17" s="3418" t="n">
        <v>11.9119701452649</v>
      </c>
      <c r="E17" s="3415" t="n">
        <v>1.265595134</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0.7434188575</v>
      </c>
    </row>
    <row r="20" spans="1:5" ht="24" customHeight="1" x14ac:dyDescent="0.15">
      <c r="A20" s="1001" t="s">
        <v>1372</v>
      </c>
      <c r="B20" s="3418" t="s">
        <v>682</v>
      </c>
      <c r="C20" s="3415" t="n">
        <v>1.4289313630428154E7</v>
      </c>
      <c r="D20" s="3418" t="n">
        <v>0.01133859143588</v>
      </c>
      <c r="E20" s="3415" t="n">
        <v>0.2546039401</v>
      </c>
    </row>
    <row r="21" spans="1:5" x14ac:dyDescent="0.15">
      <c r="A21" s="1001" t="s">
        <v>683</v>
      </c>
      <c r="B21" s="3418" t="s">
        <v>3147</v>
      </c>
      <c r="C21" s="3415" t="n">
        <v>4.147520611741513E7</v>
      </c>
      <c r="D21" s="3418" t="n">
        <v>0.00749999981832</v>
      </c>
      <c r="E21" s="3415" t="n">
        <v>0.4888149174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0.02325041840529</v>
      </c>
      <c r="D32" s="364"/>
      <c r="E32" s="364"/>
    </row>
    <row r="33" spans="1:5" ht="13" x14ac:dyDescent="0.15">
      <c r="A33" s="1387" t="s">
        <v>660</v>
      </c>
      <c r="B33" s="1387" t="s">
        <v>661</v>
      </c>
      <c r="C33" s="3415" t="n">
        <v>0.17118518480401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86.92108333</v>
      </c>
    </row>
    <row r="9" spans="1:4" ht="13" x14ac:dyDescent="0.15">
      <c r="A9" s="1417" t="s">
        <v>727</v>
      </c>
      <c r="B9" s="3415" t="n">
        <v>171393.0</v>
      </c>
      <c r="C9" s="3418" t="n">
        <v>0.12</v>
      </c>
      <c r="D9" s="3415" t="n">
        <v>75.41292</v>
      </c>
    </row>
    <row r="10" spans="1:4" ht="13" x14ac:dyDescent="0.15">
      <c r="A10" s="1417" t="s">
        <v>728</v>
      </c>
      <c r="B10" s="3415" t="n">
        <v>24143.0</v>
      </c>
      <c r="C10" s="3418" t="n">
        <v>0.12999999996235</v>
      </c>
      <c r="D10" s="3415" t="n">
        <v>11.50816333</v>
      </c>
    </row>
    <row r="11" spans="1:4" ht="13" x14ac:dyDescent="0.15">
      <c r="A11" s="1418" t="s">
        <v>522</v>
      </c>
      <c r="B11" s="3415" t="n">
        <v>1838.5</v>
      </c>
      <c r="C11" s="3418" t="n">
        <v>0.19999999995055</v>
      </c>
      <c r="D11" s="3415" t="n">
        <v>1.348233333</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-27671.414972086543</v>
      </c>
      <c r="C7" s="3417" t="n">
        <v>7.20499</v>
      </c>
      <c r="D7" s="3417" t="n">
        <v>0.86305</v>
      </c>
      <c r="E7" s="3417" t="s">
        <v>2946</v>
      </c>
      <c r="F7" s="3417" t="s">
        <v>2946</v>
      </c>
      <c r="G7" s="3417" t="s">
        <v>2946</v>
      </c>
      <c r="H7" s="336"/>
    </row>
    <row r="8" spans="1:8" ht="13" x14ac:dyDescent="0.15">
      <c r="A8" s="1432" t="s">
        <v>733</v>
      </c>
      <c r="B8" s="3417" t="n">
        <v>-32368.53110333336</v>
      </c>
      <c r="C8" s="3417" t="n">
        <v>2.03097</v>
      </c>
      <c r="D8" s="3417" t="n">
        <v>0.5798</v>
      </c>
      <c r="E8" s="3417" t="s">
        <v>2946</v>
      </c>
      <c r="F8" s="3417" t="s">
        <v>2946</v>
      </c>
      <c r="G8" s="3417" t="s">
        <v>2946</v>
      </c>
      <c r="H8" s="336"/>
    </row>
    <row r="9" spans="1:8" ht="13" x14ac:dyDescent="0.15">
      <c r="A9" s="1433" t="s">
        <v>734</v>
      </c>
      <c r="B9" s="3417" t="n">
        <v>-31627.643483333362</v>
      </c>
      <c r="C9" s="3417" t="n">
        <v>0.02666</v>
      </c>
      <c r="D9" s="3417" t="n">
        <v>0.00504</v>
      </c>
      <c r="E9" s="3415" t="s">
        <v>2946</v>
      </c>
      <c r="F9" s="3415" t="s">
        <v>2946</v>
      </c>
      <c r="G9" s="3415" t="s">
        <v>2946</v>
      </c>
      <c r="H9" s="336"/>
    </row>
    <row r="10" spans="1:8" ht="13" x14ac:dyDescent="0.15">
      <c r="A10" s="1440" t="s">
        <v>735</v>
      </c>
      <c r="B10" s="3417" t="n">
        <v>-740.8876200000007</v>
      </c>
      <c r="C10" s="3417" t="s">
        <v>3150</v>
      </c>
      <c r="D10" s="3417" t="n">
        <v>9.8E-4</v>
      </c>
      <c r="E10" s="3415" t="s">
        <v>2946</v>
      </c>
      <c r="F10" s="3415" t="s">
        <v>2946</v>
      </c>
      <c r="G10" s="3415" t="s">
        <v>2946</v>
      </c>
      <c r="H10" s="336"/>
    </row>
    <row r="11" spans="1:8" ht="13" x14ac:dyDescent="0.15">
      <c r="A11" s="1443" t="s">
        <v>736</v>
      </c>
      <c r="B11" s="3417" t="n">
        <v>2099.0332733333353</v>
      </c>
      <c r="C11" s="3417" t="n">
        <v>3.56245</v>
      </c>
      <c r="D11" s="3417" t="n">
        <v>0.00895</v>
      </c>
      <c r="E11" s="3417" t="s">
        <v>2946</v>
      </c>
      <c r="F11" s="3417" t="s">
        <v>2946</v>
      </c>
      <c r="G11" s="3417" t="s">
        <v>2946</v>
      </c>
      <c r="H11" s="336"/>
    </row>
    <row r="12" spans="1:8" ht="13" x14ac:dyDescent="0.15">
      <c r="A12" s="1433" t="s">
        <v>738</v>
      </c>
      <c r="B12" s="3417" t="n">
        <v>1571.6144400000014</v>
      </c>
      <c r="C12" s="3417" t="s">
        <v>2944</v>
      </c>
      <c r="D12" s="3417" t="s">
        <v>2944</v>
      </c>
      <c r="E12" s="3415" t="s">
        <v>2946</v>
      </c>
      <c r="F12" s="3415" t="s">
        <v>2946</v>
      </c>
      <c r="G12" s="3415" t="s">
        <v>2946</v>
      </c>
      <c r="H12" s="336"/>
    </row>
    <row r="13" spans="1:8" ht="13" x14ac:dyDescent="0.15">
      <c r="A13" s="1433" t="s">
        <v>739</v>
      </c>
      <c r="B13" s="3417" t="n">
        <v>527.4188333333339</v>
      </c>
      <c r="C13" s="3417" t="s">
        <v>2944</v>
      </c>
      <c r="D13" s="3417" t="n">
        <v>0.00895</v>
      </c>
      <c r="E13" s="3415" t="s">
        <v>2946</v>
      </c>
      <c r="F13" s="3415" t="s">
        <v>2946</v>
      </c>
      <c r="G13" s="3415" t="s">
        <v>2946</v>
      </c>
      <c r="H13" s="336"/>
    </row>
    <row r="14" spans="1:8" ht="13" x14ac:dyDescent="0.15">
      <c r="A14" s="1432" t="s">
        <v>740</v>
      </c>
      <c r="B14" s="3417" t="n">
        <v>548.2496066666672</v>
      </c>
      <c r="C14" s="3417" t="n">
        <v>0.40911</v>
      </c>
      <c r="D14" s="3417" t="n">
        <v>0.00959</v>
      </c>
      <c r="E14" s="3417" t="s">
        <v>2946</v>
      </c>
      <c r="F14" s="3417" t="s">
        <v>2946</v>
      </c>
      <c r="G14" s="3417" t="s">
        <v>2946</v>
      </c>
      <c r="H14" s="336"/>
    </row>
    <row r="15" spans="1:8" ht="13" x14ac:dyDescent="0.15">
      <c r="A15" s="1433" t="s">
        <v>742</v>
      </c>
      <c r="B15" s="3417" t="n">
        <v>-278.0621433333336</v>
      </c>
      <c r="C15" s="3417" t="s">
        <v>2981</v>
      </c>
      <c r="D15" s="3417" t="n">
        <v>0.00959</v>
      </c>
      <c r="E15" s="3415" t="s">
        <v>2946</v>
      </c>
      <c r="F15" s="3415" t="s">
        <v>2946</v>
      </c>
      <c r="G15" s="3415" t="s">
        <v>2946</v>
      </c>
      <c r="H15" s="336"/>
    </row>
    <row r="16" spans="1:8" ht="13" x14ac:dyDescent="0.15">
      <c r="A16" s="1440" t="s">
        <v>743</v>
      </c>
      <c r="B16" s="3417" t="n">
        <v>826.3117500000008</v>
      </c>
      <c r="C16" s="3417" t="s">
        <v>2981</v>
      </c>
      <c r="D16" s="3417" t="s">
        <v>2981</v>
      </c>
      <c r="E16" s="3415" t="s">
        <v>2946</v>
      </c>
      <c r="F16" s="3415" t="s">
        <v>2946</v>
      </c>
      <c r="G16" s="3415" t="s">
        <v>2946</v>
      </c>
      <c r="H16" s="336"/>
    </row>
    <row r="17" spans="1:8" ht="14" x14ac:dyDescent="0.15">
      <c r="A17" s="1443" t="s">
        <v>744</v>
      </c>
      <c r="B17" s="3417" t="n">
        <v>289.86734333333357</v>
      </c>
      <c r="C17" s="3417" t="n">
        <v>0.34938</v>
      </c>
      <c r="D17" s="3417" t="n">
        <v>0.11356</v>
      </c>
      <c r="E17" s="3417" t="s">
        <v>2946</v>
      </c>
      <c r="F17" s="3417" t="s">
        <v>2946</v>
      </c>
      <c r="G17" s="3417" t="s">
        <v>2946</v>
      </c>
      <c r="H17" s="336"/>
    </row>
    <row r="18" spans="1:8" ht="13" x14ac:dyDescent="0.15">
      <c r="A18" s="1433" t="s">
        <v>746</v>
      </c>
      <c r="B18" s="3417" t="n">
        <v>219.48076333333353</v>
      </c>
      <c r="C18" s="3417" t="s">
        <v>2947</v>
      </c>
      <c r="D18" s="3417" t="s">
        <v>2947</v>
      </c>
      <c r="E18" s="3415" t="s">
        <v>2946</v>
      </c>
      <c r="F18" s="3415" t="s">
        <v>2946</v>
      </c>
      <c r="G18" s="3415" t="s">
        <v>2946</v>
      </c>
      <c r="H18" s="336"/>
    </row>
    <row r="19" spans="1:8" ht="13" x14ac:dyDescent="0.15">
      <c r="A19" s="1433" t="s">
        <v>747</v>
      </c>
      <c r="B19" s="3417" t="n">
        <v>70.38658000000007</v>
      </c>
      <c r="C19" s="3417" t="s">
        <v>2947</v>
      </c>
      <c r="D19" s="3417" t="s">
        <v>2947</v>
      </c>
      <c r="E19" s="3415" t="s">
        <v>2946</v>
      </c>
      <c r="F19" s="3415" t="s">
        <v>2946</v>
      </c>
      <c r="G19" s="3415" t="s">
        <v>2946</v>
      </c>
      <c r="H19" s="336"/>
    </row>
    <row r="20" spans="1:8" ht="13" x14ac:dyDescent="0.15">
      <c r="A20" s="1432" t="s">
        <v>748</v>
      </c>
      <c r="B20" s="3417" t="n">
        <v>1697.363653333335</v>
      </c>
      <c r="C20" s="3417" t="s">
        <v>2947</v>
      </c>
      <c r="D20" s="3417" t="n">
        <v>0.04933</v>
      </c>
      <c r="E20" s="3417" t="s">
        <v>2946</v>
      </c>
      <c r="F20" s="3417" t="s">
        <v>2946</v>
      </c>
      <c r="G20" s="3417" t="s">
        <v>2946</v>
      </c>
      <c r="H20" s="336"/>
    </row>
    <row r="21" spans="1:8" ht="13" x14ac:dyDescent="0.15">
      <c r="A21" s="1433" t="s">
        <v>750</v>
      </c>
      <c r="B21" s="3417" t="n">
        <v>111.43069666666678</v>
      </c>
      <c r="C21" s="3417" t="s">
        <v>2947</v>
      </c>
      <c r="D21" s="3417" t="n">
        <v>0.02103</v>
      </c>
      <c r="E21" s="3415" t="s">
        <v>2946</v>
      </c>
      <c r="F21" s="3415" t="s">
        <v>2946</v>
      </c>
      <c r="G21" s="3415" t="s">
        <v>2946</v>
      </c>
      <c r="H21" s="336"/>
    </row>
    <row r="22" spans="1:8" ht="13" x14ac:dyDescent="0.15">
      <c r="A22" s="1440" t="s">
        <v>751</v>
      </c>
      <c r="B22" s="3417" t="n">
        <v>1585.9329566666681</v>
      </c>
      <c r="C22" s="3417" t="s">
        <v>2947</v>
      </c>
      <c r="D22" s="3417" t="n">
        <v>0.0283</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62.60225458014919</v>
      </c>
      <c r="C26" s="3416" t="s">
        <v>1185</v>
      </c>
      <c r="D26" s="3416" t="s">
        <v>1185</v>
      </c>
      <c r="E26" s="3416" t="s">
        <v>1185</v>
      </c>
      <c r="F26" s="3416" t="s">
        <v>1185</v>
      </c>
      <c r="G26" s="3416" t="s">
        <v>1185</v>
      </c>
      <c r="H26" s="26"/>
    </row>
    <row r="27" spans="1:8" x14ac:dyDescent="0.15">
      <c r="A27" s="1436" t="s">
        <v>756</v>
      </c>
      <c r="B27" s="3417" t="s">
        <v>2942</v>
      </c>
      <c r="C27" s="3417" t="n">
        <v>0.85308</v>
      </c>
      <c r="D27" s="3417" t="n">
        <v>0.08096</v>
      </c>
      <c r="E27" s="3417" t="s">
        <v>2946</v>
      </c>
      <c r="F27" s="3417" t="s">
        <v>2946</v>
      </c>
      <c r="G27" s="3417" t="s">
        <v>2946</v>
      </c>
      <c r="H27" s="26"/>
    </row>
    <row r="28" spans="1:8" x14ac:dyDescent="0.15">
      <c r="A28" s="3427" t="s">
        <v>749</v>
      </c>
      <c r="B28" s="3417" t="s">
        <v>2942</v>
      </c>
      <c r="C28" s="3417" t="n">
        <v>0.85308</v>
      </c>
      <c r="D28" s="3417" t="n">
        <v>0.08096</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12137.1354272</v>
      </c>
      <c r="C7" s="3415" t="s">
        <v>2947</v>
      </c>
      <c r="D7" s="3415" t="n">
        <v>0.7209904</v>
      </c>
      <c r="E7" s="3415" t="n">
        <v>2.5414912</v>
      </c>
      <c r="F7" s="3415" t="s">
        <v>2947</v>
      </c>
      <c r="G7" s="3415" t="n">
        <v>0.1261733</v>
      </c>
      <c r="H7" s="3415" t="s">
        <v>2947</v>
      </c>
      <c r="I7" s="3415" t="n">
        <v>3.6410015</v>
      </c>
      <c r="J7" s="3415" t="s">
        <v>2947</v>
      </c>
      <c r="K7" s="3415" t="s">
        <v>2947</v>
      </c>
      <c r="L7" s="3418" t="n">
        <v>12144.1650836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0.6308666</v>
      </c>
      <c r="C9" s="3415" t="s">
        <v>2947</v>
      </c>
      <c r="D9" s="3415" t="n">
        <v>929.4564008</v>
      </c>
      <c r="E9" s="3415" t="s">
        <v>2947</v>
      </c>
      <c r="F9" s="3415" t="s">
        <v>2947</v>
      </c>
      <c r="G9" s="3415" t="s">
        <v>2947</v>
      </c>
      <c r="H9" s="3415" t="s">
        <v>2947</v>
      </c>
      <c r="I9" s="3415" t="n">
        <v>1.0814856</v>
      </c>
      <c r="J9" s="3415" t="s">
        <v>2947</v>
      </c>
      <c r="K9" s="3415" t="s">
        <v>2947</v>
      </c>
      <c r="L9" s="3418" t="n">
        <v>931.1687529999999</v>
      </c>
    </row>
    <row r="10" spans="1:12" ht="14" x14ac:dyDescent="0.15">
      <c r="A10" s="1452" t="s">
        <v>2194</v>
      </c>
      <c r="B10" s="3415" t="n">
        <v>1.9266341</v>
      </c>
      <c r="C10" s="3415" t="s">
        <v>2947</v>
      </c>
      <c r="D10" s="3415" t="n">
        <v>0.2703714</v>
      </c>
      <c r="E10" s="3415" t="n">
        <v>11499.4584965</v>
      </c>
      <c r="F10" s="3415" t="s">
        <v>2947</v>
      </c>
      <c r="G10" s="3415" t="n">
        <v>0.1802476</v>
      </c>
      <c r="H10" s="3415" t="s">
        <v>2947</v>
      </c>
      <c r="I10" s="3415" t="n">
        <v>0.829139</v>
      </c>
      <c r="J10" s="3415" t="s">
        <v>2947</v>
      </c>
      <c r="K10" s="3415" t="s">
        <v>2947</v>
      </c>
      <c r="L10" s="3418" t="n">
        <v>11502.664888599998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29.5238085</v>
      </c>
      <c r="H12" s="3415" t="s">
        <v>2947</v>
      </c>
      <c r="I12" s="3415" t="s">
        <v>2947</v>
      </c>
      <c r="J12" s="3415" t="s">
        <v>2947</v>
      </c>
      <c r="K12" s="3415" t="s">
        <v>2947</v>
      </c>
      <c r="L12" s="3418" t="n">
        <v>29.5238085</v>
      </c>
    </row>
    <row r="13" spans="1:12" ht="14" x14ac:dyDescent="0.15">
      <c r="A13" s="1452" t="s">
        <v>2197</v>
      </c>
      <c r="B13" s="3415" t="n">
        <v>0.4686438</v>
      </c>
      <c r="C13" s="3415" t="s">
        <v>2947</v>
      </c>
      <c r="D13" s="3415" t="n">
        <v>0.0540743</v>
      </c>
      <c r="E13" s="3415" t="n">
        <v>0.1081486</v>
      </c>
      <c r="F13" s="3415" t="s">
        <v>2947</v>
      </c>
      <c r="G13" s="3415" t="s">
        <v>2947</v>
      </c>
      <c r="H13" s="3415" t="n">
        <v>3733.7445973</v>
      </c>
      <c r="I13" s="3415" t="n">
        <v>0.1622228</v>
      </c>
      <c r="J13" s="3415" t="s">
        <v>2947</v>
      </c>
      <c r="K13" s="3415" t="s">
        <v>2947</v>
      </c>
      <c r="L13" s="3418" t="n">
        <v>3734.5376868</v>
      </c>
    </row>
    <row r="14" spans="1:12" ht="14" x14ac:dyDescent="0.15">
      <c r="A14" s="1452" t="s">
        <v>2198</v>
      </c>
      <c r="B14" s="3415" t="n">
        <v>1.9106246</v>
      </c>
      <c r="C14" s="3415" t="s">
        <v>2947</v>
      </c>
      <c r="D14" s="3415" t="n">
        <v>0.1802476</v>
      </c>
      <c r="E14" s="3415" t="n">
        <v>0.072099</v>
      </c>
      <c r="F14" s="3415" t="s">
        <v>2947</v>
      </c>
      <c r="G14" s="3415" t="s">
        <v>2947</v>
      </c>
      <c r="H14" s="3415" t="s">
        <v>2947</v>
      </c>
      <c r="I14" s="3415" t="n">
        <v>661.0477098</v>
      </c>
      <c r="J14" s="3415" t="s">
        <v>2947</v>
      </c>
      <c r="K14" s="3415" t="s">
        <v>2947</v>
      </c>
      <c r="L14" s="3418" t="n">
        <v>663.210681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12142.072196300001</v>
      </c>
      <c r="C17" s="3418" t="s">
        <v>2947</v>
      </c>
      <c r="D17" s="3418" t="n">
        <v>930.6820845</v>
      </c>
      <c r="E17" s="3418" t="n">
        <v>11502.180235299998</v>
      </c>
      <c r="F17" s="3418" t="s">
        <v>2947</v>
      </c>
      <c r="G17" s="3418" t="n">
        <v>29.8302294</v>
      </c>
      <c r="H17" s="3418" t="n">
        <v>3733.7445973</v>
      </c>
      <c r="I17" s="3418" t="n">
        <v>666.7615587</v>
      </c>
      <c r="J17" s="3418" t="n">
        <v>3372.929066</v>
      </c>
      <c r="K17" s="3418" t="s">
        <v>2942</v>
      </c>
      <c r="L17" s="3418" t="n">
        <v>32378.1999675</v>
      </c>
    </row>
    <row r="18" spans="1:12" ht="14" x14ac:dyDescent="0.15">
      <c r="A18" s="1456" t="s">
        <v>2201</v>
      </c>
      <c r="B18" s="3418" t="n">
        <v>-2.0928873</v>
      </c>
      <c r="C18" s="3418" t="s">
        <v>2947</v>
      </c>
      <c r="D18" s="3418" t="n">
        <v>-0.4866685</v>
      </c>
      <c r="E18" s="3418" t="n">
        <v>-0.4846533</v>
      </c>
      <c r="F18" s="3418" t="s">
        <v>2947</v>
      </c>
      <c r="G18" s="3418" t="n">
        <v>0.3064209</v>
      </c>
      <c r="H18" s="3418" t="n">
        <v>-0.7930895</v>
      </c>
      <c r="I18" s="3418" t="n">
        <v>3.5508777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12142.07219</v>
      </c>
      <c r="D10" s="3418" t="n">
        <v>11436.97537</v>
      </c>
      <c r="E10" s="3418" t="n">
        <v>705.09682</v>
      </c>
      <c r="F10" s="3418" t="n">
        <v>1.10688549365312</v>
      </c>
      <c r="G10" s="3418" t="n">
        <v>-0.48322646482305</v>
      </c>
      <c r="H10" s="3418" t="n">
        <v>0.62365902883007</v>
      </c>
      <c r="I10" s="3418" t="n">
        <v>0.02487112457202</v>
      </c>
      <c r="J10" s="3418" t="n">
        <v>0.10366320182453</v>
      </c>
      <c r="K10" s="3418" t="n">
        <v>0.00294184860171</v>
      </c>
      <c r="L10" s="3418" t="n">
        <v>-0.48085688430704</v>
      </c>
      <c r="M10" s="3418" t="n">
        <v>13439.88357</v>
      </c>
      <c r="N10" s="3418" t="n">
        <v>-5867.370620000001</v>
      </c>
      <c r="O10" s="3418" t="n">
        <v>7572.512949999999</v>
      </c>
      <c r="P10" s="3418" t="n">
        <v>301.98699</v>
      </c>
      <c r="Q10" s="3418" t="n">
        <v>1258.68608</v>
      </c>
      <c r="R10" s="3418" t="n">
        <v>33.64585</v>
      </c>
      <c r="S10" s="3418" t="n">
        <v>-339.05066</v>
      </c>
      <c r="T10" s="3418" t="n">
        <v>-32368.53110333336</v>
      </c>
      <c r="U10" s="336"/>
    </row>
    <row r="11" spans="1:21" ht="13" x14ac:dyDescent="0.15">
      <c r="A11" s="1470" t="s">
        <v>734</v>
      </c>
      <c r="B11" s="3416"/>
      <c r="C11" s="3418" t="n">
        <v>12087.67951</v>
      </c>
      <c r="D11" s="3418" t="n">
        <v>11387.10691</v>
      </c>
      <c r="E11" s="3418" t="n">
        <v>700.5726</v>
      </c>
      <c r="F11" s="3418" t="n">
        <v>1.10689070213444</v>
      </c>
      <c r="G11" s="3418" t="n">
        <v>-0.48338306249485</v>
      </c>
      <c r="H11" s="3418" t="n">
        <v>0.6235076396396</v>
      </c>
      <c r="I11" s="3418" t="n">
        <v>0.01936158547274</v>
      </c>
      <c r="J11" s="3418" t="n">
        <v>0.0957518421168</v>
      </c>
      <c r="K11" s="3418" t="n">
        <v>0.00236668279423</v>
      </c>
      <c r="L11" s="3418" t="n">
        <v>-0.47024885072582</v>
      </c>
      <c r="M11" s="3418" t="n">
        <v>13379.74006</v>
      </c>
      <c r="N11" s="3418" t="n">
        <v>-5842.97954</v>
      </c>
      <c r="O11" s="3418" t="n">
        <v>7536.76052</v>
      </c>
      <c r="P11" s="3418" t="n">
        <v>234.03664</v>
      </c>
      <c r="Q11" s="3418" t="n">
        <v>1157.41758</v>
      </c>
      <c r="R11" s="3418" t="n">
        <v>26.94967</v>
      </c>
      <c r="S11" s="3418" t="n">
        <v>-329.44346</v>
      </c>
      <c r="T11" s="3418" t="n">
        <v>-31627.643483333362</v>
      </c>
      <c r="U11" s="26"/>
    </row>
    <row r="12" spans="1:21" x14ac:dyDescent="0.15">
      <c r="A12" s="3425" t="s">
        <v>3152</v>
      </c>
      <c r="B12" s="3415" t="s">
        <v>3152</v>
      </c>
      <c r="C12" s="3418" t="n">
        <v>12087.67951</v>
      </c>
      <c r="D12" s="3415" t="n">
        <v>11387.10691</v>
      </c>
      <c r="E12" s="3415" t="n">
        <v>700.5726</v>
      </c>
      <c r="F12" s="3418" t="n">
        <v>1.10689070213444</v>
      </c>
      <c r="G12" s="3418" t="n">
        <v>-0.48338306249485</v>
      </c>
      <c r="H12" s="3418" t="n">
        <v>0.6235076396396</v>
      </c>
      <c r="I12" s="3418" t="n">
        <v>0.01936158547274</v>
      </c>
      <c r="J12" s="3418" t="n">
        <v>0.0957518421168</v>
      </c>
      <c r="K12" s="3418" t="n">
        <v>0.00236668279423</v>
      </c>
      <c r="L12" s="3418" t="n">
        <v>-0.47024885072582</v>
      </c>
      <c r="M12" s="3415" t="n">
        <v>13379.74006</v>
      </c>
      <c r="N12" s="3415" t="n">
        <v>-5842.97954</v>
      </c>
      <c r="O12" s="3418" t="n">
        <v>7536.76052</v>
      </c>
      <c r="P12" s="3415" t="n">
        <v>234.03664</v>
      </c>
      <c r="Q12" s="3415" t="n">
        <v>1157.41758</v>
      </c>
      <c r="R12" s="3415" t="n">
        <v>26.94967</v>
      </c>
      <c r="S12" s="3415" t="n">
        <v>-329.44346</v>
      </c>
      <c r="T12" s="3418" t="n">
        <v>-31627.643483333362</v>
      </c>
      <c r="U12" s="26"/>
    </row>
    <row r="13" spans="1:21" ht="13" x14ac:dyDescent="0.15">
      <c r="A13" s="1468" t="s">
        <v>1382</v>
      </c>
      <c r="B13" s="3416" t="s">
        <v>1185</v>
      </c>
      <c r="C13" s="3418" t="n">
        <v>54.39268</v>
      </c>
      <c r="D13" s="3418" t="n">
        <v>49.86846</v>
      </c>
      <c r="E13" s="3418" t="n">
        <v>4.52422</v>
      </c>
      <c r="F13" s="3418" t="n">
        <v>1.1057280134018</v>
      </c>
      <c r="G13" s="3418" t="n">
        <v>-0.44842578082198</v>
      </c>
      <c r="H13" s="3418" t="n">
        <v>0.65730223257983</v>
      </c>
      <c r="I13" s="3418" t="n">
        <v>1.24925541451534</v>
      </c>
      <c r="J13" s="3418" t="n">
        <v>1.86180383095667</v>
      </c>
      <c r="K13" s="3418" t="n">
        <v>0.13427685555159</v>
      </c>
      <c r="L13" s="3418" t="n">
        <v>-2.1235041620434</v>
      </c>
      <c r="M13" s="3418" t="n">
        <v>60.14351</v>
      </c>
      <c r="N13" s="3418" t="n">
        <v>-24.39108</v>
      </c>
      <c r="O13" s="3418" t="n">
        <v>35.75243</v>
      </c>
      <c r="P13" s="3418" t="n">
        <v>67.95035</v>
      </c>
      <c r="Q13" s="3418" t="n">
        <v>101.2685</v>
      </c>
      <c r="R13" s="3418" t="n">
        <v>6.69618</v>
      </c>
      <c r="S13" s="3418" t="n">
        <v>-9.6072</v>
      </c>
      <c r="T13" s="3418" t="n">
        <v>-740.8876200000007</v>
      </c>
      <c r="U13" s="26"/>
    </row>
    <row r="14" spans="1:21" ht="13" x14ac:dyDescent="0.15">
      <c r="A14" s="1470" t="s">
        <v>796</v>
      </c>
      <c r="B14" s="3416"/>
      <c r="C14" s="3418" t="n">
        <v>11.26548</v>
      </c>
      <c r="D14" s="3418" t="n">
        <v>8.92226</v>
      </c>
      <c r="E14" s="3418" t="n">
        <v>2.34322</v>
      </c>
      <c r="F14" s="3418" t="n">
        <v>1.80420097501394</v>
      </c>
      <c r="G14" s="3418" t="n">
        <v>-0.31014035797853</v>
      </c>
      <c r="H14" s="3418" t="n">
        <v>1.4940606170354</v>
      </c>
      <c r="I14" s="3418" t="n">
        <v>1.28559901575432</v>
      </c>
      <c r="J14" s="3418" t="n">
        <v>1.75783899132571</v>
      </c>
      <c r="K14" s="3418" t="n">
        <v>0.67572117378332</v>
      </c>
      <c r="L14" s="3418" t="n">
        <v>-2.59999914647366</v>
      </c>
      <c r="M14" s="3418" t="n">
        <v>20.32519</v>
      </c>
      <c r="N14" s="3418" t="n">
        <v>-3.49388</v>
      </c>
      <c r="O14" s="3418" t="n">
        <v>16.83131</v>
      </c>
      <c r="P14" s="3418" t="n">
        <v>14.48289</v>
      </c>
      <c r="Q14" s="3418" t="n">
        <v>19.8029</v>
      </c>
      <c r="R14" s="3418" t="n">
        <v>6.02896</v>
      </c>
      <c r="S14" s="3418" t="n">
        <v>-6.09237</v>
      </c>
      <c r="T14" s="3418" t="n">
        <v>-187.1968633333335</v>
      </c>
      <c r="U14" s="26"/>
    </row>
    <row r="15" spans="1:21" x14ac:dyDescent="0.15">
      <c r="A15" s="3425" t="s">
        <v>3152</v>
      </c>
      <c r="B15" s="3415" t="s">
        <v>3152</v>
      </c>
      <c r="C15" s="3418" t="n">
        <v>11.26548</v>
      </c>
      <c r="D15" s="3415" t="n">
        <v>8.92226</v>
      </c>
      <c r="E15" s="3415" t="n">
        <v>2.34322</v>
      </c>
      <c r="F15" s="3418" t="n">
        <v>1.80420097501394</v>
      </c>
      <c r="G15" s="3418" t="n">
        <v>-0.31014035797853</v>
      </c>
      <c r="H15" s="3418" t="n">
        <v>1.4940606170354</v>
      </c>
      <c r="I15" s="3418" t="n">
        <v>1.28559901575432</v>
      </c>
      <c r="J15" s="3418" t="n">
        <v>1.75783899132571</v>
      </c>
      <c r="K15" s="3418" t="n">
        <v>0.67572117378332</v>
      </c>
      <c r="L15" s="3418" t="n">
        <v>-2.59999914647366</v>
      </c>
      <c r="M15" s="3415" t="n">
        <v>20.32519</v>
      </c>
      <c r="N15" s="3415" t="n">
        <v>-3.49388</v>
      </c>
      <c r="O15" s="3418" t="n">
        <v>16.83131</v>
      </c>
      <c r="P15" s="3415" t="n">
        <v>14.48289</v>
      </c>
      <c r="Q15" s="3415" t="n">
        <v>19.8029</v>
      </c>
      <c r="R15" s="3415" t="n">
        <v>6.02896</v>
      </c>
      <c r="S15" s="3415" t="n">
        <v>-6.09237</v>
      </c>
      <c r="T15" s="3418" t="n">
        <v>-187.1968633333335</v>
      </c>
      <c r="U15" s="26"/>
    </row>
    <row r="16" spans="1:21" ht="13" x14ac:dyDescent="0.15">
      <c r="A16" s="1470" t="s">
        <v>797</v>
      </c>
      <c r="B16" s="3416"/>
      <c r="C16" s="3418" t="n">
        <v>23.13774</v>
      </c>
      <c r="D16" s="3418" t="n">
        <v>23.13774</v>
      </c>
      <c r="E16" s="3418" t="s">
        <v>2947</v>
      </c>
      <c r="F16" s="3418" t="n">
        <v>0.88816582777748</v>
      </c>
      <c r="G16" s="3418" t="n">
        <v>-0.72826300235027</v>
      </c>
      <c r="H16" s="3418" t="n">
        <v>0.1599028254272</v>
      </c>
      <c r="I16" s="3418" t="n">
        <v>1.24819580477609</v>
      </c>
      <c r="J16" s="3418" t="n">
        <v>1.81067554566695</v>
      </c>
      <c r="K16" s="3418" t="n">
        <v>-0.04062713125828</v>
      </c>
      <c r="L16" s="3418" t="s">
        <v>2947</v>
      </c>
      <c r="M16" s="3418" t="n">
        <v>20.55015</v>
      </c>
      <c r="N16" s="3418" t="n">
        <v>-16.85036</v>
      </c>
      <c r="O16" s="3418" t="n">
        <v>3.69979</v>
      </c>
      <c r="P16" s="3418" t="n">
        <v>28.88043</v>
      </c>
      <c r="Q16" s="3418" t="n">
        <v>41.89494</v>
      </c>
      <c r="R16" s="3418" t="n">
        <v>-0.94002</v>
      </c>
      <c r="S16" s="3418" t="s">
        <v>2947</v>
      </c>
      <c r="T16" s="3418" t="n">
        <v>-269.6288466666669</v>
      </c>
      <c r="U16" s="26"/>
    </row>
    <row r="17" spans="1:21" x14ac:dyDescent="0.15">
      <c r="A17" s="3425" t="s">
        <v>3153</v>
      </c>
      <c r="B17" s="3415" t="s">
        <v>3153</v>
      </c>
      <c r="C17" s="3418" t="n">
        <v>10.70066</v>
      </c>
      <c r="D17" s="3415" t="n">
        <v>10.70066</v>
      </c>
      <c r="E17" s="3415" t="s">
        <v>2947</v>
      </c>
      <c r="F17" s="3418" t="n">
        <v>0.37479370431357</v>
      </c>
      <c r="G17" s="3418" t="n">
        <v>-0.74413447394834</v>
      </c>
      <c r="H17" s="3418" t="n">
        <v>-0.36934076963477</v>
      </c>
      <c r="I17" s="3418" t="n">
        <v>1.33200568936869</v>
      </c>
      <c r="J17" s="3418" t="n">
        <v>1.31185085779756</v>
      </c>
      <c r="K17" s="3418" t="s">
        <v>2947</v>
      </c>
      <c r="L17" s="3418" t="s">
        <v>2947</v>
      </c>
      <c r="M17" s="3415" t="n">
        <v>4.01054</v>
      </c>
      <c r="N17" s="3415" t="n">
        <v>-7.96273</v>
      </c>
      <c r="O17" s="3418" t="n">
        <v>-3.95219</v>
      </c>
      <c r="P17" s="3415" t="n">
        <v>14.25334</v>
      </c>
      <c r="Q17" s="3415" t="n">
        <v>14.03767</v>
      </c>
      <c r="R17" s="3415" t="s">
        <v>2947</v>
      </c>
      <c r="S17" s="3415" t="s">
        <v>2947</v>
      </c>
      <c r="T17" s="3418" t="n">
        <v>-89.24234000000008</v>
      </c>
      <c r="U17" s="26"/>
    </row>
    <row r="18">
      <c r="A18" s="3425" t="s">
        <v>3154</v>
      </c>
      <c r="B18" s="3415" t="s">
        <v>3154</v>
      </c>
      <c r="C18" s="3418" t="n">
        <v>12.43708</v>
      </c>
      <c r="D18" s="3415" t="n">
        <v>12.43708</v>
      </c>
      <c r="E18" s="3415" t="s">
        <v>2947</v>
      </c>
      <c r="F18" s="3418" t="n">
        <v>1.32986279737688</v>
      </c>
      <c r="G18" s="3418" t="n">
        <v>-0.71460744805051</v>
      </c>
      <c r="H18" s="3418" t="n">
        <v>0.61525534932637</v>
      </c>
      <c r="I18" s="3418" t="n">
        <v>1.17608715228977</v>
      </c>
      <c r="J18" s="3418" t="n">
        <v>2.23985613986563</v>
      </c>
      <c r="K18" s="3418" t="n">
        <v>-0.0755820498059</v>
      </c>
      <c r="L18" s="3418" t="s">
        <v>2947</v>
      </c>
      <c r="M18" s="3415" t="n">
        <v>16.53961</v>
      </c>
      <c r="N18" s="3415" t="n">
        <v>-8.88763</v>
      </c>
      <c r="O18" s="3418" t="n">
        <v>7.65198</v>
      </c>
      <c r="P18" s="3415" t="n">
        <v>14.62709</v>
      </c>
      <c r="Q18" s="3415" t="n">
        <v>27.85727</v>
      </c>
      <c r="R18" s="3415" t="n">
        <v>-0.94002</v>
      </c>
      <c r="S18" s="3415" t="s">
        <v>2947</v>
      </c>
      <c r="T18" s="3418" t="n">
        <v>-180.38650666666683</v>
      </c>
    </row>
    <row r="19" spans="1:21" ht="13" x14ac:dyDescent="0.15">
      <c r="A19" s="1470" t="s">
        <v>798</v>
      </c>
      <c r="B19" s="3416"/>
      <c r="C19" s="3418" t="n">
        <v>4.56027</v>
      </c>
      <c r="D19" s="3418" t="n">
        <v>2.37927</v>
      </c>
      <c r="E19" s="3418" t="n">
        <v>2.181</v>
      </c>
      <c r="F19" s="3418" t="n">
        <v>0.96282237674524</v>
      </c>
      <c r="G19" s="3418" t="n">
        <v>-0.02343501590915</v>
      </c>
      <c r="H19" s="3418" t="n">
        <v>0.93938736083609</v>
      </c>
      <c r="I19" s="3418" t="n">
        <v>1.28078819894436</v>
      </c>
      <c r="J19" s="3418" t="n">
        <v>1.29387295050512</v>
      </c>
      <c r="K19" s="3418" t="s">
        <v>2947</v>
      </c>
      <c r="L19" s="3418" t="n">
        <v>-1.61156808803301</v>
      </c>
      <c r="M19" s="3418" t="n">
        <v>4.39073</v>
      </c>
      <c r="N19" s="3418" t="n">
        <v>-0.10687</v>
      </c>
      <c r="O19" s="3418" t="n">
        <v>4.28386</v>
      </c>
      <c r="P19" s="3418" t="n">
        <v>5.84074</v>
      </c>
      <c r="Q19" s="3418" t="n">
        <v>5.90041</v>
      </c>
      <c r="R19" s="3418" t="s">
        <v>2947</v>
      </c>
      <c r="S19" s="3418" t="n">
        <v>-3.51483</v>
      </c>
      <c r="T19" s="3418" t="n">
        <v>-45.87066000000004</v>
      </c>
      <c r="U19" s="26"/>
    </row>
    <row r="20" spans="1:21" x14ac:dyDescent="0.15">
      <c r="A20" s="3425" t="s">
        <v>3155</v>
      </c>
      <c r="B20" s="3415" t="s">
        <v>3155</v>
      </c>
      <c r="C20" s="3418" t="n">
        <v>4.10965</v>
      </c>
      <c r="D20" s="3415" t="n">
        <v>2.37927</v>
      </c>
      <c r="E20" s="3415" t="n">
        <v>1.73038</v>
      </c>
      <c r="F20" s="3418" t="n">
        <v>1.04691640407334</v>
      </c>
      <c r="G20" s="3418" t="n">
        <v>-0.02600464759773</v>
      </c>
      <c r="H20" s="3418" t="n">
        <v>1.02091175647561</v>
      </c>
      <c r="I20" s="3418" t="n">
        <v>1.29183993770759</v>
      </c>
      <c r="J20" s="3418" t="n">
        <v>1.28771793218401</v>
      </c>
      <c r="K20" s="3418" t="s">
        <v>2947</v>
      </c>
      <c r="L20" s="3418" t="n">
        <v>-1.35416498110242</v>
      </c>
      <c r="M20" s="3415" t="n">
        <v>4.30246</v>
      </c>
      <c r="N20" s="3415" t="n">
        <v>-0.10687</v>
      </c>
      <c r="O20" s="3418" t="n">
        <v>4.19559</v>
      </c>
      <c r="P20" s="3415" t="n">
        <v>5.30901</v>
      </c>
      <c r="Q20" s="3415" t="n">
        <v>5.29207</v>
      </c>
      <c r="R20" s="3415" t="s">
        <v>2947</v>
      </c>
      <c r="S20" s="3415" t="n">
        <v>-2.34322</v>
      </c>
      <c r="T20" s="3418" t="n">
        <v>-45.66265000000004</v>
      </c>
      <c r="U20" s="26"/>
    </row>
    <row r="21">
      <c r="A21" s="3425" t="s">
        <v>3156</v>
      </c>
      <c r="B21" s="3415" t="s">
        <v>3156</v>
      </c>
      <c r="C21" s="3418" t="n">
        <v>0.45062</v>
      </c>
      <c r="D21" s="3415" t="s">
        <v>2947</v>
      </c>
      <c r="E21" s="3415" t="n">
        <v>0.45062</v>
      </c>
      <c r="F21" s="3418" t="n">
        <v>0.19588566863433</v>
      </c>
      <c r="G21" s="3418" t="s">
        <v>2947</v>
      </c>
      <c r="H21" s="3418" t="n">
        <v>0.19588566863433</v>
      </c>
      <c r="I21" s="3418" t="n">
        <v>1.17999644933647</v>
      </c>
      <c r="J21" s="3418" t="n">
        <v>1.35000665749412</v>
      </c>
      <c r="K21" s="3418" t="s">
        <v>2947</v>
      </c>
      <c r="L21" s="3418" t="n">
        <v>-2.59999556167059</v>
      </c>
      <c r="M21" s="3415" t="n">
        <v>0.08827</v>
      </c>
      <c r="N21" s="3415" t="s">
        <v>2947</v>
      </c>
      <c r="O21" s="3418" t="n">
        <v>0.08827</v>
      </c>
      <c r="P21" s="3415" t="n">
        <v>0.53173</v>
      </c>
      <c r="Q21" s="3415" t="n">
        <v>0.60834</v>
      </c>
      <c r="R21" s="3415" t="s">
        <v>2947</v>
      </c>
      <c r="S21" s="3415" t="n">
        <v>-1.17161</v>
      </c>
      <c r="T21" s="3418" t="n">
        <v>-0.20801</v>
      </c>
    </row>
    <row r="22" spans="1:21" ht="13" x14ac:dyDescent="0.15">
      <c r="A22" s="1472" t="s">
        <v>799</v>
      </c>
      <c r="B22" s="3416"/>
      <c r="C22" s="3418" t="n">
        <v>15.42919</v>
      </c>
      <c r="D22" s="3418" t="n">
        <v>15.42919</v>
      </c>
      <c r="E22" s="3418" t="s">
        <v>2947</v>
      </c>
      <c r="F22" s="3418" t="n">
        <v>0.96423985964266</v>
      </c>
      <c r="G22" s="3418" t="n">
        <v>-0.25535818795413</v>
      </c>
      <c r="H22" s="3418" t="n">
        <v>0.70888167168853</v>
      </c>
      <c r="I22" s="3418" t="n">
        <v>1.21498860277176</v>
      </c>
      <c r="J22" s="3418" t="n">
        <v>2.18224352671786</v>
      </c>
      <c r="K22" s="3418" t="n">
        <v>0.10416878656624</v>
      </c>
      <c r="L22" s="3418" t="s">
        <v>2947</v>
      </c>
      <c r="M22" s="3418" t="n">
        <v>14.87744</v>
      </c>
      <c r="N22" s="3418" t="n">
        <v>-3.93997</v>
      </c>
      <c r="O22" s="3418" t="n">
        <v>10.93747</v>
      </c>
      <c r="P22" s="3418" t="n">
        <v>18.74629</v>
      </c>
      <c r="Q22" s="3418" t="n">
        <v>33.67025</v>
      </c>
      <c r="R22" s="3418" t="n">
        <v>1.60724</v>
      </c>
      <c r="S22" s="3418" t="s">
        <v>2947</v>
      </c>
      <c r="T22" s="3418" t="n">
        <v>-238.19125000000022</v>
      </c>
      <c r="U22" s="26"/>
    </row>
    <row r="23" spans="1:21" x14ac:dyDescent="0.15">
      <c r="A23" s="3425" t="s">
        <v>3152</v>
      </c>
      <c r="B23" s="3415" t="s">
        <v>3152</v>
      </c>
      <c r="C23" s="3418" t="n">
        <v>15.42919</v>
      </c>
      <c r="D23" s="3415" t="n">
        <v>15.42919</v>
      </c>
      <c r="E23" s="3415" t="s">
        <v>2947</v>
      </c>
      <c r="F23" s="3418" t="n">
        <v>0.96423985964266</v>
      </c>
      <c r="G23" s="3418" t="n">
        <v>-0.25535818795413</v>
      </c>
      <c r="H23" s="3418" t="n">
        <v>0.70888167168853</v>
      </c>
      <c r="I23" s="3418" t="n">
        <v>1.21498860277176</v>
      </c>
      <c r="J23" s="3418" t="n">
        <v>2.18224352671786</v>
      </c>
      <c r="K23" s="3418" t="n">
        <v>0.10416878656624</v>
      </c>
      <c r="L23" s="3418" t="s">
        <v>2947</v>
      </c>
      <c r="M23" s="3415" t="n">
        <v>14.87744</v>
      </c>
      <c r="N23" s="3415" t="n">
        <v>-3.93997</v>
      </c>
      <c r="O23" s="3418" t="n">
        <v>10.93747</v>
      </c>
      <c r="P23" s="3415" t="n">
        <v>18.74629</v>
      </c>
      <c r="Q23" s="3415" t="n">
        <v>33.67025</v>
      </c>
      <c r="R23" s="3415" t="n">
        <v>1.60724</v>
      </c>
      <c r="S23" s="3415" t="s">
        <v>2947</v>
      </c>
      <c r="T23" s="3418" t="n">
        <v>-238.19125000000022</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930.6821</v>
      </c>
      <c r="D10" s="3418" t="n">
        <v>869.52408</v>
      </c>
      <c r="E10" s="3418" t="n">
        <v>61.15802</v>
      </c>
      <c r="F10" s="3418" t="n">
        <v>0.00459020324985</v>
      </c>
      <c r="G10" s="3418" t="n">
        <v>-0.04648343403188</v>
      </c>
      <c r="H10" s="3418" t="n">
        <v>-0.04189323078203</v>
      </c>
      <c r="I10" s="3418" t="n">
        <v>-0.05376350313388</v>
      </c>
      <c r="J10" s="3418" t="n">
        <v>-3.3273374097E-4</v>
      </c>
      <c r="K10" s="3418" t="n">
        <v>-7.8999988881262</v>
      </c>
      <c r="L10" s="3418" t="n">
        <v>4.27202</v>
      </c>
      <c r="M10" s="3418" t="n">
        <v>-43.2613</v>
      </c>
      <c r="N10" s="3418" t="n">
        <v>-38.98928</v>
      </c>
      <c r="O10" s="3418" t="n">
        <v>-50.03673</v>
      </c>
      <c r="P10" s="3418" t="n">
        <v>-0.28932</v>
      </c>
      <c r="Q10" s="3418" t="n">
        <v>-483.14829</v>
      </c>
      <c r="R10" s="3418" t="n">
        <v>2099.0332733333353</v>
      </c>
      <c r="S10" s="26"/>
      <c r="T10" s="26"/>
    </row>
    <row r="11" spans="1:20" ht="13" x14ac:dyDescent="0.15">
      <c r="A11" s="1472" t="s">
        <v>738</v>
      </c>
      <c r="B11" s="3416"/>
      <c r="C11" s="3418" t="n">
        <v>911.61189</v>
      </c>
      <c r="D11" s="3418" t="n">
        <v>856.366</v>
      </c>
      <c r="E11" s="3418" t="n">
        <v>55.24589</v>
      </c>
      <c r="F11" s="3418" t="n">
        <v>3.972085094E-5</v>
      </c>
      <c r="G11" s="3418" t="n">
        <v>-5.1076560662E-4</v>
      </c>
      <c r="H11" s="3418" t="n">
        <v>-4.7104475568E-4</v>
      </c>
      <c r="I11" s="3418" t="s">
        <v>2947</v>
      </c>
      <c r="J11" s="3418" t="n">
        <v>0.00963352118136</v>
      </c>
      <c r="K11" s="3418" t="n">
        <v>-7.89999998189911</v>
      </c>
      <c r="L11" s="3418" t="n">
        <v>0.03621</v>
      </c>
      <c r="M11" s="3418" t="n">
        <v>-0.46562</v>
      </c>
      <c r="N11" s="3418" t="n">
        <v>-0.42941</v>
      </c>
      <c r="O11" s="3418" t="s">
        <v>2947</v>
      </c>
      <c r="P11" s="3418" t="n">
        <v>8.24982</v>
      </c>
      <c r="Q11" s="3418" t="n">
        <v>-436.44253</v>
      </c>
      <c r="R11" s="3418" t="n">
        <v>1571.6144400000014</v>
      </c>
      <c r="S11" s="26"/>
      <c r="T11" s="26"/>
    </row>
    <row r="12" spans="1:20" x14ac:dyDescent="0.15">
      <c r="A12" s="3425" t="s">
        <v>3152</v>
      </c>
      <c r="B12" s="3415" t="s">
        <v>3152</v>
      </c>
      <c r="C12" s="3418" t="n">
        <v>911.61189</v>
      </c>
      <c r="D12" s="3415" t="n">
        <v>856.366</v>
      </c>
      <c r="E12" s="3415" t="n">
        <v>55.24589</v>
      </c>
      <c r="F12" s="3418" t="n">
        <v>3.972085094E-5</v>
      </c>
      <c r="G12" s="3418" t="n">
        <v>-5.1076560662E-4</v>
      </c>
      <c r="H12" s="3418" t="n">
        <v>-4.7104475568E-4</v>
      </c>
      <c r="I12" s="3418" t="s">
        <v>2947</v>
      </c>
      <c r="J12" s="3418" t="n">
        <v>0.00963352118136</v>
      </c>
      <c r="K12" s="3418" t="n">
        <v>-7.89999998189911</v>
      </c>
      <c r="L12" s="3415" t="n">
        <v>0.03621</v>
      </c>
      <c r="M12" s="3415" t="n">
        <v>-0.46562</v>
      </c>
      <c r="N12" s="3418" t="n">
        <v>-0.42941</v>
      </c>
      <c r="O12" s="3415" t="s">
        <v>2947</v>
      </c>
      <c r="P12" s="3415" t="n">
        <v>8.24982</v>
      </c>
      <c r="Q12" s="3415" t="n">
        <v>-436.44253</v>
      </c>
      <c r="R12" s="3418" t="n">
        <v>1571.6144400000014</v>
      </c>
      <c r="S12" s="26"/>
      <c r="T12" s="26"/>
    </row>
    <row r="13" spans="1:20" ht="13" x14ac:dyDescent="0.15">
      <c r="A13" s="1468" t="s">
        <v>1391</v>
      </c>
      <c r="B13" s="3416" t="s">
        <v>1185</v>
      </c>
      <c r="C13" s="3418" t="n">
        <v>19.07021</v>
      </c>
      <c r="D13" s="3418" t="n">
        <v>13.15808</v>
      </c>
      <c r="E13" s="3418" t="n">
        <v>5.91213</v>
      </c>
      <c r="F13" s="3418" t="n">
        <v>0.22211658917233</v>
      </c>
      <c r="G13" s="3418" t="n">
        <v>-2.24411162750699</v>
      </c>
      <c r="H13" s="3418" t="n">
        <v>-2.02199503833466</v>
      </c>
      <c r="I13" s="3418" t="n">
        <v>-2.62381641313861</v>
      </c>
      <c r="J13" s="3418" t="n">
        <v>-0.64896550256572</v>
      </c>
      <c r="K13" s="3418" t="n">
        <v>-7.89998866736692</v>
      </c>
      <c r="L13" s="3418" t="n">
        <v>4.23581</v>
      </c>
      <c r="M13" s="3418" t="n">
        <v>-42.79568</v>
      </c>
      <c r="N13" s="3418" t="n">
        <v>-38.55987</v>
      </c>
      <c r="O13" s="3418" t="n">
        <v>-50.03673</v>
      </c>
      <c r="P13" s="3418" t="n">
        <v>-8.53914</v>
      </c>
      <c r="Q13" s="3418" t="n">
        <v>-46.70576</v>
      </c>
      <c r="R13" s="3418" t="n">
        <v>527.4188333333339</v>
      </c>
      <c r="S13" s="26"/>
      <c r="T13" s="26"/>
    </row>
    <row r="14" spans="1:20" ht="13" x14ac:dyDescent="0.15">
      <c r="A14" s="1470" t="s">
        <v>810</v>
      </c>
      <c r="B14" s="3416"/>
      <c r="C14" s="3418" t="n">
        <v>14.05932</v>
      </c>
      <c r="D14" s="3418" t="n">
        <v>11.26548</v>
      </c>
      <c r="E14" s="3418" t="n">
        <v>2.79384</v>
      </c>
      <c r="F14" s="3418" t="n">
        <v>0.24102517049189</v>
      </c>
      <c r="G14" s="3418" t="n">
        <v>-3.01139813305338</v>
      </c>
      <c r="H14" s="3418" t="n">
        <v>-2.77037296256149</v>
      </c>
      <c r="I14" s="3418" t="n">
        <v>-3.55897226892908</v>
      </c>
      <c r="J14" s="3418" t="n">
        <v>-0.68970341254878</v>
      </c>
      <c r="K14" s="3418" t="n">
        <v>-7.89999427311514</v>
      </c>
      <c r="L14" s="3418" t="n">
        <v>3.38865</v>
      </c>
      <c r="M14" s="3418" t="n">
        <v>-42.33821</v>
      </c>
      <c r="N14" s="3418" t="n">
        <v>-38.94956</v>
      </c>
      <c r="O14" s="3418" t="n">
        <v>-50.03673</v>
      </c>
      <c r="P14" s="3418" t="n">
        <v>-7.76984</v>
      </c>
      <c r="Q14" s="3418" t="n">
        <v>-22.07132</v>
      </c>
      <c r="R14" s="3418" t="n">
        <v>435.7006500000004</v>
      </c>
      <c r="S14" s="26"/>
      <c r="T14" s="26"/>
    </row>
    <row r="15" spans="1:20" x14ac:dyDescent="0.15">
      <c r="A15" s="3425" t="s">
        <v>3152</v>
      </c>
      <c r="B15" s="3415" t="s">
        <v>3152</v>
      </c>
      <c r="C15" s="3418" t="n">
        <v>14.05932</v>
      </c>
      <c r="D15" s="3415" t="n">
        <v>11.26548</v>
      </c>
      <c r="E15" s="3415" t="n">
        <v>2.79384</v>
      </c>
      <c r="F15" s="3418" t="n">
        <v>0.24102517049189</v>
      </c>
      <c r="G15" s="3418" t="n">
        <v>-3.01139813305338</v>
      </c>
      <c r="H15" s="3418" t="n">
        <v>-2.77037296256149</v>
      </c>
      <c r="I15" s="3418" t="n">
        <v>-3.55897226892908</v>
      </c>
      <c r="J15" s="3418" t="n">
        <v>-0.68970341254878</v>
      </c>
      <c r="K15" s="3418" t="n">
        <v>-7.89999427311514</v>
      </c>
      <c r="L15" s="3415" t="n">
        <v>3.38865</v>
      </c>
      <c r="M15" s="3415" t="n">
        <v>-42.33821</v>
      </c>
      <c r="N15" s="3418" t="n">
        <v>-38.94956</v>
      </c>
      <c r="O15" s="3415" t="n">
        <v>-50.03673</v>
      </c>
      <c r="P15" s="3415" t="n">
        <v>-7.76984</v>
      </c>
      <c r="Q15" s="3415" t="n">
        <v>-22.07132</v>
      </c>
      <c r="R15" s="3418" t="n">
        <v>435.7006500000004</v>
      </c>
      <c r="S15" s="26"/>
      <c r="T15" s="26"/>
    </row>
    <row r="16" spans="1:20" ht="13" x14ac:dyDescent="0.15">
      <c r="A16" s="1472" t="s">
        <v>811</v>
      </c>
      <c r="B16" s="3416"/>
      <c r="C16" s="3418" t="n">
        <v>1.53211</v>
      </c>
      <c r="D16" s="3418" t="n">
        <v>0.63087</v>
      </c>
      <c r="E16" s="3418" t="n">
        <v>0.90124</v>
      </c>
      <c r="F16" s="3418" t="s">
        <v>2947</v>
      </c>
      <c r="G16" s="3418" t="n">
        <v>-0.29858822147235</v>
      </c>
      <c r="H16" s="3418" t="n">
        <v>-0.29858822147235</v>
      </c>
      <c r="I16" s="3418" t="s">
        <v>2947</v>
      </c>
      <c r="J16" s="3418" t="n">
        <v>-0.69297953619605</v>
      </c>
      <c r="K16" s="3418" t="n">
        <v>-7.89998224668235</v>
      </c>
      <c r="L16" s="3418" t="s">
        <v>2947</v>
      </c>
      <c r="M16" s="3418" t="n">
        <v>-0.45747</v>
      </c>
      <c r="N16" s="3418" t="n">
        <v>-0.45747</v>
      </c>
      <c r="O16" s="3418" t="s">
        <v>2947</v>
      </c>
      <c r="P16" s="3418" t="n">
        <v>-0.43718</v>
      </c>
      <c r="Q16" s="3418" t="n">
        <v>-7.11978</v>
      </c>
      <c r="R16" s="3418" t="n">
        <v>29.38624333333336</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1.53211</v>
      </c>
      <c r="D18" s="3415" t="n">
        <v>0.63087</v>
      </c>
      <c r="E18" s="3415" t="n">
        <v>0.90124</v>
      </c>
      <c r="F18" s="3418" t="s">
        <v>2947</v>
      </c>
      <c r="G18" s="3418" t="n">
        <v>-0.29858822147235</v>
      </c>
      <c r="H18" s="3418" t="n">
        <v>-0.29858822147235</v>
      </c>
      <c r="I18" s="3418" t="s">
        <v>2947</v>
      </c>
      <c r="J18" s="3418" t="n">
        <v>-0.69297953619605</v>
      </c>
      <c r="K18" s="3418" t="n">
        <v>-7.89998224668235</v>
      </c>
      <c r="L18" s="3415" t="s">
        <v>2947</v>
      </c>
      <c r="M18" s="3415" t="n">
        <v>-0.45747</v>
      </c>
      <c r="N18" s="3418" t="n">
        <v>-0.45747</v>
      </c>
      <c r="O18" s="3415" t="s">
        <v>2947</v>
      </c>
      <c r="P18" s="3415" t="n">
        <v>-0.43718</v>
      </c>
      <c r="Q18" s="3415" t="n">
        <v>-7.11978</v>
      </c>
      <c r="R18" s="3418" t="n">
        <v>29.38624333333336</v>
      </c>
    </row>
    <row r="19" spans="1:20" ht="13" x14ac:dyDescent="0.15">
      <c r="A19" s="1472" t="s">
        <v>812</v>
      </c>
      <c r="B19" s="3416"/>
      <c r="C19" s="3418" t="n">
        <v>2.21705</v>
      </c>
      <c r="D19" s="3418" t="s">
        <v>2947</v>
      </c>
      <c r="E19" s="3418" t="n">
        <v>2.21705</v>
      </c>
      <c r="F19" s="3418" t="s">
        <v>2947</v>
      </c>
      <c r="G19" s="3418" t="s">
        <v>2947</v>
      </c>
      <c r="H19" s="3418" t="s">
        <v>2947</v>
      </c>
      <c r="I19" s="3418" t="s">
        <v>2947</v>
      </c>
      <c r="J19" s="3418" t="s">
        <v>2947</v>
      </c>
      <c r="K19" s="3418" t="n">
        <v>-7.89998421325635</v>
      </c>
      <c r="L19" s="3418" t="s">
        <v>2947</v>
      </c>
      <c r="M19" s="3418" t="s">
        <v>2947</v>
      </c>
      <c r="N19" s="3418" t="s">
        <v>2947</v>
      </c>
      <c r="O19" s="3418" t="s">
        <v>2947</v>
      </c>
      <c r="P19" s="3418" t="s">
        <v>2947</v>
      </c>
      <c r="Q19" s="3418" t="n">
        <v>-17.51466</v>
      </c>
      <c r="R19" s="3418" t="n">
        <v>64.22042000000006</v>
      </c>
      <c r="S19" s="26"/>
      <c r="T19" s="26"/>
    </row>
    <row r="20" spans="1:20" x14ac:dyDescent="0.15">
      <c r="A20" s="3425" t="s">
        <v>3155</v>
      </c>
      <c r="B20" s="3415" t="s">
        <v>3155</v>
      </c>
      <c r="C20" s="3418" t="n">
        <v>1.85655</v>
      </c>
      <c r="D20" s="3415" t="s">
        <v>2947</v>
      </c>
      <c r="E20" s="3415" t="n">
        <v>1.85655</v>
      </c>
      <c r="F20" s="3418" t="s">
        <v>2947</v>
      </c>
      <c r="G20" s="3418" t="s">
        <v>2947</v>
      </c>
      <c r="H20" s="3418" t="s">
        <v>2947</v>
      </c>
      <c r="I20" s="3418" t="s">
        <v>2947</v>
      </c>
      <c r="J20" s="3418" t="s">
        <v>2947</v>
      </c>
      <c r="K20" s="3418" t="n">
        <v>-7.90000269316743</v>
      </c>
      <c r="L20" s="3415" t="s">
        <v>2947</v>
      </c>
      <c r="M20" s="3415" t="s">
        <v>2947</v>
      </c>
      <c r="N20" s="3418" t="s">
        <v>2947</v>
      </c>
      <c r="O20" s="3415" t="s">
        <v>2947</v>
      </c>
      <c r="P20" s="3415" t="s">
        <v>2947</v>
      </c>
      <c r="Q20" s="3415" t="n">
        <v>-14.66675</v>
      </c>
      <c r="R20" s="3418" t="n">
        <v>53.77808333333338</v>
      </c>
      <c r="S20" s="26"/>
      <c r="T20" s="26"/>
    </row>
    <row r="21">
      <c r="A21" s="3425" t="s">
        <v>3156</v>
      </c>
      <c r="B21" s="3415" t="s">
        <v>3156</v>
      </c>
      <c r="C21" s="3418" t="n">
        <v>0.3605</v>
      </c>
      <c r="D21" s="3415" t="s">
        <v>2947</v>
      </c>
      <c r="E21" s="3415" t="n">
        <v>0.3605</v>
      </c>
      <c r="F21" s="3418" t="s">
        <v>2947</v>
      </c>
      <c r="G21" s="3418" t="s">
        <v>2947</v>
      </c>
      <c r="H21" s="3418" t="s">
        <v>2947</v>
      </c>
      <c r="I21" s="3418" t="s">
        <v>2947</v>
      </c>
      <c r="J21" s="3418" t="s">
        <v>2947</v>
      </c>
      <c r="K21" s="3418" t="n">
        <v>-7.89988904299584</v>
      </c>
      <c r="L21" s="3415" t="s">
        <v>2947</v>
      </c>
      <c r="M21" s="3415" t="s">
        <v>2947</v>
      </c>
      <c r="N21" s="3418" t="s">
        <v>2947</v>
      </c>
      <c r="O21" s="3415" t="s">
        <v>2947</v>
      </c>
      <c r="P21" s="3415" t="s">
        <v>2947</v>
      </c>
      <c r="Q21" s="3415" t="n">
        <v>-2.84791</v>
      </c>
      <c r="R21" s="3418" t="n">
        <v>10.44233666666668</v>
      </c>
    </row>
    <row r="22" spans="1:20" ht="13" x14ac:dyDescent="0.15">
      <c r="A22" s="1472" t="s">
        <v>813</v>
      </c>
      <c r="B22" s="3416"/>
      <c r="C22" s="3418" t="n">
        <v>1.26173</v>
      </c>
      <c r="D22" s="3418" t="n">
        <v>1.26173</v>
      </c>
      <c r="E22" s="3418" t="s">
        <v>2947</v>
      </c>
      <c r="F22" s="3418" t="n">
        <v>0.67142732597307</v>
      </c>
      <c r="G22" s="3418" t="s">
        <v>2947</v>
      </c>
      <c r="H22" s="3418" t="n">
        <v>0.67142732597307</v>
      </c>
      <c r="I22" s="3418" t="s">
        <v>2947</v>
      </c>
      <c r="J22" s="3418" t="n">
        <v>-0.26322588826453</v>
      </c>
      <c r="K22" s="3418" t="s">
        <v>2947</v>
      </c>
      <c r="L22" s="3418" t="n">
        <v>0.84716</v>
      </c>
      <c r="M22" s="3418" t="s">
        <v>2947</v>
      </c>
      <c r="N22" s="3418" t="n">
        <v>0.84716</v>
      </c>
      <c r="O22" s="3418" t="s">
        <v>2947</v>
      </c>
      <c r="P22" s="3418" t="n">
        <v>-0.33212</v>
      </c>
      <c r="Q22" s="3418" t="s">
        <v>2947</v>
      </c>
      <c r="R22" s="3418" t="n">
        <v>-1.88848</v>
      </c>
      <c r="S22" s="26"/>
      <c r="T22" s="26"/>
    </row>
    <row r="23" spans="1:20" x14ac:dyDescent="0.15">
      <c r="A23" s="3425" t="s">
        <v>3152</v>
      </c>
      <c r="B23" s="3415" t="s">
        <v>3152</v>
      </c>
      <c r="C23" s="3418" t="n">
        <v>1.26173</v>
      </c>
      <c r="D23" s="3415" t="n">
        <v>1.26173</v>
      </c>
      <c r="E23" s="3415" t="s">
        <v>2947</v>
      </c>
      <c r="F23" s="3418" t="n">
        <v>0.67142732597307</v>
      </c>
      <c r="G23" s="3418" t="s">
        <v>2947</v>
      </c>
      <c r="H23" s="3418" t="n">
        <v>0.67142732597307</v>
      </c>
      <c r="I23" s="3418" t="s">
        <v>2947</v>
      </c>
      <c r="J23" s="3418" t="n">
        <v>-0.26322588826453</v>
      </c>
      <c r="K23" s="3418" t="s">
        <v>2947</v>
      </c>
      <c r="L23" s="3415" t="n">
        <v>0.84716</v>
      </c>
      <c r="M23" s="3415" t="s">
        <v>2947</v>
      </c>
      <c r="N23" s="3418" t="n">
        <v>0.84716</v>
      </c>
      <c r="O23" s="3415" t="s">
        <v>2947</v>
      </c>
      <c r="P23" s="3415" t="n">
        <v>-0.33212</v>
      </c>
      <c r="Q23" s="3415" t="s">
        <v>2947</v>
      </c>
      <c r="R23" s="3418" t="n">
        <v>-1.88848</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11502.18025</v>
      </c>
      <c r="D10" s="3418" t="n">
        <v>11495.72738</v>
      </c>
      <c r="E10" s="3418" t="n">
        <v>6.45287</v>
      </c>
      <c r="F10" s="3418" t="n">
        <v>0.01720695604644</v>
      </c>
      <c r="G10" s="3418" t="n">
        <v>-0.01302539924985</v>
      </c>
      <c r="H10" s="3418" t="n">
        <v>0.00418155679659</v>
      </c>
      <c r="I10" s="3418" t="n">
        <v>-0.0145112558117</v>
      </c>
      <c r="J10" s="3418" t="n">
        <v>-6.505242994E-4</v>
      </c>
      <c r="K10" s="3418" t="n">
        <v>-3.59999659066431</v>
      </c>
      <c r="L10" s="3418" t="n">
        <v>197.91751</v>
      </c>
      <c r="M10" s="3418" t="n">
        <v>-149.82049</v>
      </c>
      <c r="N10" s="3418" t="n">
        <v>48.09702</v>
      </c>
      <c r="O10" s="3418" t="n">
        <v>-166.91108</v>
      </c>
      <c r="P10" s="3418" t="n">
        <v>-7.47825</v>
      </c>
      <c r="Q10" s="3418" t="n">
        <v>-23.23031</v>
      </c>
      <c r="R10" s="3418" t="n">
        <v>548.2496066666672</v>
      </c>
      <c r="S10" s="26"/>
      <c r="T10" s="26"/>
    </row>
    <row r="11" spans="1:20" ht="13" x14ac:dyDescent="0.15">
      <c r="A11" s="1470" t="s">
        <v>742</v>
      </c>
      <c r="B11" s="3416"/>
      <c r="C11" s="3418" t="n">
        <v>11483.09202</v>
      </c>
      <c r="D11" s="3418" t="n">
        <v>11476.9636</v>
      </c>
      <c r="E11" s="3418" t="n">
        <v>6.12842</v>
      </c>
      <c r="F11" s="3418" t="n">
        <v>0.01386554507468</v>
      </c>
      <c r="G11" s="3418" t="n">
        <v>-0.00454282870059</v>
      </c>
      <c r="H11" s="3418" t="n">
        <v>0.00932271637409</v>
      </c>
      <c r="I11" s="3418" t="s">
        <v>2947</v>
      </c>
      <c r="J11" s="3418" t="n">
        <v>-7.9778679441E-4</v>
      </c>
      <c r="K11" s="3418" t="n">
        <v>-3.59999967365161</v>
      </c>
      <c r="L11" s="3418" t="n">
        <v>159.21933</v>
      </c>
      <c r="M11" s="3418" t="n">
        <v>-52.16572</v>
      </c>
      <c r="N11" s="3418" t="n">
        <v>107.05361</v>
      </c>
      <c r="O11" s="3418" t="s">
        <v>2947</v>
      </c>
      <c r="P11" s="3418" t="n">
        <v>-9.15617</v>
      </c>
      <c r="Q11" s="3418" t="n">
        <v>-22.06231</v>
      </c>
      <c r="R11" s="3418" t="n">
        <v>-278.0621433333336</v>
      </c>
      <c r="S11" s="26"/>
      <c r="T11" s="26"/>
    </row>
    <row r="12" spans="1:20" x14ac:dyDescent="0.15">
      <c r="A12" s="3425" t="s">
        <v>3153</v>
      </c>
      <c r="B12" s="3415" t="s">
        <v>3153</v>
      </c>
      <c r="C12" s="3418" t="n">
        <v>11272.74329</v>
      </c>
      <c r="D12" s="3415" t="n">
        <v>11272.74329</v>
      </c>
      <c r="E12" s="3415" t="s">
        <v>2947</v>
      </c>
      <c r="F12" s="3418" t="n">
        <v>0.00804667130852</v>
      </c>
      <c r="G12" s="3418" t="n">
        <v>-0.00194025619473</v>
      </c>
      <c r="H12" s="3418" t="n">
        <v>0.0061064151138</v>
      </c>
      <c r="I12" s="3418" t="s">
        <v>2947</v>
      </c>
      <c r="J12" s="3418" t="s">
        <v>2947</v>
      </c>
      <c r="K12" s="3418" t="s">
        <v>2947</v>
      </c>
      <c r="L12" s="3415" t="n">
        <v>90.70806</v>
      </c>
      <c r="M12" s="3415" t="n">
        <v>-21.87201</v>
      </c>
      <c r="N12" s="3418" t="n">
        <v>68.83605</v>
      </c>
      <c r="O12" s="3415" t="s">
        <v>2947</v>
      </c>
      <c r="P12" s="3415" t="s">
        <v>2947</v>
      </c>
      <c r="Q12" s="3415" t="s">
        <v>2947</v>
      </c>
      <c r="R12" s="3418" t="n">
        <v>-252.39885000000024</v>
      </c>
      <c r="S12" s="26"/>
      <c r="T12" s="26"/>
    </row>
    <row r="13">
      <c r="A13" s="3425" t="s">
        <v>3154</v>
      </c>
      <c r="B13" s="3415" t="s">
        <v>3154</v>
      </c>
      <c r="C13" s="3418" t="n">
        <v>210.34873000000002</v>
      </c>
      <c r="D13" s="3415" t="n">
        <v>204.22031</v>
      </c>
      <c r="E13" s="3415" t="n">
        <v>6.12842</v>
      </c>
      <c r="F13" s="3418" t="n">
        <v>0.3257032737968</v>
      </c>
      <c r="G13" s="3418" t="n">
        <v>-0.14401660518701</v>
      </c>
      <c r="H13" s="3418" t="n">
        <v>0.18168666860979</v>
      </c>
      <c r="I13" s="3418" t="s">
        <v>2947</v>
      </c>
      <c r="J13" s="3418" t="n">
        <v>-0.04483476692401</v>
      </c>
      <c r="K13" s="3418" t="n">
        <v>-3.59999967365161</v>
      </c>
      <c r="L13" s="3415" t="n">
        <v>68.51127</v>
      </c>
      <c r="M13" s="3415" t="n">
        <v>-30.29371</v>
      </c>
      <c r="N13" s="3418" t="n">
        <v>38.21756</v>
      </c>
      <c r="O13" s="3415" t="s">
        <v>2947</v>
      </c>
      <c r="P13" s="3415" t="n">
        <v>-9.15617</v>
      </c>
      <c r="Q13" s="3415" t="n">
        <v>-22.06231</v>
      </c>
      <c r="R13" s="3418" t="n">
        <v>-25.66329333333336</v>
      </c>
    </row>
    <row r="14" spans="1:20" ht="13" x14ac:dyDescent="0.15">
      <c r="A14" s="1514" t="s">
        <v>1399</v>
      </c>
      <c r="B14" s="3416" t="s">
        <v>1185</v>
      </c>
      <c r="C14" s="3418" t="n">
        <v>19.08823</v>
      </c>
      <c r="D14" s="3418" t="n">
        <v>18.76378</v>
      </c>
      <c r="E14" s="3418" t="n">
        <v>0.32445</v>
      </c>
      <c r="F14" s="3418" t="n">
        <v>2.02733202607052</v>
      </c>
      <c r="G14" s="3418" t="n">
        <v>-5.11596779795717</v>
      </c>
      <c r="H14" s="3418" t="n">
        <v>-3.08863577188665</v>
      </c>
      <c r="I14" s="3418" t="n">
        <v>-8.74418843444363</v>
      </c>
      <c r="J14" s="3418" t="n">
        <v>0.08942334646857</v>
      </c>
      <c r="K14" s="3418" t="n">
        <v>-3.59993835721991</v>
      </c>
      <c r="L14" s="3418" t="n">
        <v>38.69818</v>
      </c>
      <c r="M14" s="3418" t="n">
        <v>-97.65477</v>
      </c>
      <c r="N14" s="3418" t="n">
        <v>-58.95659</v>
      </c>
      <c r="O14" s="3418" t="n">
        <v>-166.91108</v>
      </c>
      <c r="P14" s="3418" t="n">
        <v>1.67792</v>
      </c>
      <c r="Q14" s="3418" t="n">
        <v>-1.168</v>
      </c>
      <c r="R14" s="3418" t="n">
        <v>826.3117500000008</v>
      </c>
      <c r="S14" s="26"/>
      <c r="T14" s="26"/>
    </row>
    <row r="15" spans="1:20" ht="13" x14ac:dyDescent="0.15">
      <c r="A15" s="1470" t="s">
        <v>822</v>
      </c>
      <c r="B15" s="3416"/>
      <c r="C15" s="3418" t="n">
        <v>18.34921</v>
      </c>
      <c r="D15" s="3418" t="n">
        <v>18.34921</v>
      </c>
      <c r="E15" s="3418" t="s">
        <v>2947</v>
      </c>
      <c r="F15" s="3418" t="n">
        <v>2.07193988188047</v>
      </c>
      <c r="G15" s="3418" t="n">
        <v>-5.29068390410268</v>
      </c>
      <c r="H15" s="3418" t="n">
        <v>-3.21874402222221</v>
      </c>
      <c r="I15" s="3418" t="n">
        <v>-9.09636327667513</v>
      </c>
      <c r="J15" s="3418" t="n">
        <v>0.0733770009717</v>
      </c>
      <c r="K15" s="3418" t="s">
        <v>2947</v>
      </c>
      <c r="L15" s="3418" t="n">
        <v>38.01846</v>
      </c>
      <c r="M15" s="3418" t="n">
        <v>-97.07987</v>
      </c>
      <c r="N15" s="3418" t="n">
        <v>-59.06141</v>
      </c>
      <c r="O15" s="3418" t="n">
        <v>-166.91108</v>
      </c>
      <c r="P15" s="3418" t="n">
        <v>1.34641</v>
      </c>
      <c r="Q15" s="3418" t="s">
        <v>2947</v>
      </c>
      <c r="R15" s="3418" t="n">
        <v>823.6289600000008</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18.34921</v>
      </c>
      <c r="D17" s="3415" t="n">
        <v>18.34921</v>
      </c>
      <c r="E17" s="3415" t="s">
        <v>2947</v>
      </c>
      <c r="F17" s="3418" t="n">
        <v>2.07193988188047</v>
      </c>
      <c r="G17" s="3418" t="n">
        <v>-5.29068390410268</v>
      </c>
      <c r="H17" s="3418" t="n">
        <v>-3.21874402222221</v>
      </c>
      <c r="I17" s="3418" t="n">
        <v>-9.09636327667513</v>
      </c>
      <c r="J17" s="3418" t="n">
        <v>0.0733770009717</v>
      </c>
      <c r="K17" s="3418" t="s">
        <v>2947</v>
      </c>
      <c r="L17" s="3415" t="n">
        <v>38.01846</v>
      </c>
      <c r="M17" s="3415" t="n">
        <v>-97.07987</v>
      </c>
      <c r="N17" s="3418" t="n">
        <v>-59.06141</v>
      </c>
      <c r="O17" s="3415" t="n">
        <v>-166.91108</v>
      </c>
      <c r="P17" s="3415" t="n">
        <v>1.34641</v>
      </c>
      <c r="Q17" s="3415" t="s">
        <v>2947</v>
      </c>
      <c r="R17" s="3418" t="n">
        <v>823.6289600000008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n">
        <v>0.32445</v>
      </c>
      <c r="D20" s="3418" t="s">
        <v>2947</v>
      </c>
      <c r="E20" s="3418" t="n">
        <v>0.32445</v>
      </c>
      <c r="F20" s="3418" t="n">
        <v>0.58233934350439</v>
      </c>
      <c r="G20" s="3418" t="n">
        <v>-1.77192171366929</v>
      </c>
      <c r="H20" s="3418" t="n">
        <v>-1.18958237016489</v>
      </c>
      <c r="I20" s="3418" t="s">
        <v>2947</v>
      </c>
      <c r="J20" s="3418" t="s">
        <v>2947</v>
      </c>
      <c r="K20" s="3418" t="n">
        <v>-3.59993835721991</v>
      </c>
      <c r="L20" s="3418" t="n">
        <v>0.18894</v>
      </c>
      <c r="M20" s="3418" t="n">
        <v>-0.5749</v>
      </c>
      <c r="N20" s="3418" t="n">
        <v>-0.38596</v>
      </c>
      <c r="O20" s="3418" t="s">
        <v>2947</v>
      </c>
      <c r="P20" s="3418" t="s">
        <v>2947</v>
      </c>
      <c r="Q20" s="3418" t="n">
        <v>-1.168</v>
      </c>
      <c r="R20" s="3418" t="n">
        <v>5.69785333333334</v>
      </c>
      <c r="S20" s="26"/>
      <c r="T20" s="26"/>
    </row>
    <row r="21" spans="1:20" x14ac:dyDescent="0.15">
      <c r="A21" s="3425" t="s">
        <v>3158</v>
      </c>
      <c r="B21" s="3415" t="s">
        <v>3158</v>
      </c>
      <c r="C21" s="3418" t="n">
        <v>0.32445</v>
      </c>
      <c r="D21" s="3415" t="s">
        <v>2947</v>
      </c>
      <c r="E21" s="3415" t="n">
        <v>0.32445</v>
      </c>
      <c r="F21" s="3418" t="n">
        <v>0.58233934350439</v>
      </c>
      <c r="G21" s="3418" t="n">
        <v>-1.77192171366929</v>
      </c>
      <c r="H21" s="3418" t="n">
        <v>-1.18958237016489</v>
      </c>
      <c r="I21" s="3418" t="s">
        <v>2947</v>
      </c>
      <c r="J21" s="3418" t="s">
        <v>2947</v>
      </c>
      <c r="K21" s="3418" t="n">
        <v>-3.59993835721991</v>
      </c>
      <c r="L21" s="3415" t="n">
        <v>0.18894</v>
      </c>
      <c r="M21" s="3415" t="n">
        <v>-0.5749</v>
      </c>
      <c r="N21" s="3418" t="n">
        <v>-0.38596</v>
      </c>
      <c r="O21" s="3415" t="s">
        <v>2947</v>
      </c>
      <c r="P21" s="3415" t="s">
        <v>2947</v>
      </c>
      <c r="Q21" s="3415" t="n">
        <v>-1.168</v>
      </c>
      <c r="R21" s="3418" t="n">
        <v>5.69785333333334</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0.41457</v>
      </c>
      <c r="D25" s="3418" t="n">
        <v>0.41457</v>
      </c>
      <c r="E25" s="3418" t="s">
        <v>2947</v>
      </c>
      <c r="F25" s="3418" t="n">
        <v>1.18382902766722</v>
      </c>
      <c r="G25" s="3418" t="s">
        <v>2947</v>
      </c>
      <c r="H25" s="3418" t="n">
        <v>1.18382902766722</v>
      </c>
      <c r="I25" s="3418" t="s">
        <v>2947</v>
      </c>
      <c r="J25" s="3418" t="n">
        <v>0.79964782786984</v>
      </c>
      <c r="K25" s="3418" t="s">
        <v>2947</v>
      </c>
      <c r="L25" s="3418" t="n">
        <v>0.49078</v>
      </c>
      <c r="M25" s="3418" t="s">
        <v>2947</v>
      </c>
      <c r="N25" s="3418" t="n">
        <v>0.49078</v>
      </c>
      <c r="O25" s="3418" t="s">
        <v>2947</v>
      </c>
      <c r="P25" s="3418" t="n">
        <v>0.33151</v>
      </c>
      <c r="Q25" s="3418" t="s">
        <v>2947</v>
      </c>
      <c r="R25" s="3418" t="n">
        <v>-3.01506333333334</v>
      </c>
      <c r="S25" s="26"/>
      <c r="T25" s="26"/>
    </row>
    <row r="26" spans="1:20" x14ac:dyDescent="0.15">
      <c r="A26" s="3425" t="s">
        <v>3153</v>
      </c>
      <c r="B26" s="3415" t="s">
        <v>3153</v>
      </c>
      <c r="C26" s="3418" t="n">
        <v>0.1442</v>
      </c>
      <c r="D26" s="3415" t="n">
        <v>0.1442</v>
      </c>
      <c r="E26" s="3415" t="s">
        <v>2947</v>
      </c>
      <c r="F26" s="3418" t="n">
        <v>3.19597780859917</v>
      </c>
      <c r="G26" s="3418" t="s">
        <v>2947</v>
      </c>
      <c r="H26" s="3418" t="n">
        <v>3.19597780859917</v>
      </c>
      <c r="I26" s="3418" t="s">
        <v>2947</v>
      </c>
      <c r="J26" s="3418" t="n">
        <v>0.67898751733703</v>
      </c>
      <c r="K26" s="3418" t="s">
        <v>2947</v>
      </c>
      <c r="L26" s="3415" t="n">
        <v>0.46086</v>
      </c>
      <c r="M26" s="3415" t="s">
        <v>2947</v>
      </c>
      <c r="N26" s="3418" t="n">
        <v>0.46086</v>
      </c>
      <c r="O26" s="3415" t="s">
        <v>2947</v>
      </c>
      <c r="P26" s="3415" t="n">
        <v>0.09791</v>
      </c>
      <c r="Q26" s="3415" t="s">
        <v>2947</v>
      </c>
      <c r="R26" s="3418" t="n">
        <v>-2.04882333333334</v>
      </c>
      <c r="S26" s="26"/>
      <c r="T26" s="26"/>
    </row>
    <row r="27">
      <c r="A27" s="3425" t="s">
        <v>3154</v>
      </c>
      <c r="B27" s="3415" t="s">
        <v>3154</v>
      </c>
      <c r="C27" s="3418" t="n">
        <v>0.27037</v>
      </c>
      <c r="D27" s="3415" t="n">
        <v>0.27037</v>
      </c>
      <c r="E27" s="3415" t="s">
        <v>2947</v>
      </c>
      <c r="F27" s="3418" t="n">
        <v>0.11066316529201</v>
      </c>
      <c r="G27" s="3418" t="s">
        <v>2947</v>
      </c>
      <c r="H27" s="3418" t="n">
        <v>0.11066316529201</v>
      </c>
      <c r="I27" s="3418" t="s">
        <v>2947</v>
      </c>
      <c r="J27" s="3418" t="n">
        <v>0.86400118356327</v>
      </c>
      <c r="K27" s="3418" t="s">
        <v>2947</v>
      </c>
      <c r="L27" s="3415" t="n">
        <v>0.02992</v>
      </c>
      <c r="M27" s="3415" t="s">
        <v>2947</v>
      </c>
      <c r="N27" s="3418" t="n">
        <v>0.02992</v>
      </c>
      <c r="O27" s="3415" t="s">
        <v>2947</v>
      </c>
      <c r="P27" s="3415" t="n">
        <v>0.2336</v>
      </c>
      <c r="Q27" s="3415" t="s">
        <v>2947</v>
      </c>
      <c r="R27" s="3418" t="n">
        <v>-0.96624</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3763.57482</v>
      </c>
      <c r="D10" s="3418" t="n">
        <v>1938.61879</v>
      </c>
      <c r="E10" s="3418" t="n">
        <v>1824.95603</v>
      </c>
      <c r="F10" s="3418" t="n">
        <v>0.00730607768281</v>
      </c>
      <c r="G10" s="3418" t="n">
        <v>-0.00321761372609</v>
      </c>
      <c r="H10" s="3418" t="n">
        <v>0.00408846395672</v>
      </c>
      <c r="I10" s="3418" t="n">
        <v>-0.00308763889541</v>
      </c>
      <c r="J10" s="3418" t="s">
        <v>2948</v>
      </c>
      <c r="K10" s="3418" t="n">
        <v>-0.04538268793249</v>
      </c>
      <c r="L10" s="3418" t="n">
        <v>27.49697</v>
      </c>
      <c r="M10" s="3418" t="n">
        <v>-12.10973</v>
      </c>
      <c r="N10" s="3418" t="n">
        <v>15.38724</v>
      </c>
      <c r="O10" s="3418" t="n">
        <v>-11.62056</v>
      </c>
      <c r="P10" s="3418" t="s">
        <v>2948</v>
      </c>
      <c r="Q10" s="3418" t="n">
        <v>-82.82141</v>
      </c>
      <c r="R10" s="3418" t="n">
        <v>289.86734333333357</v>
      </c>
      <c r="S10" s="26"/>
      <c r="T10" s="26"/>
    </row>
    <row r="11" spans="1:20" ht="13" x14ac:dyDescent="0.15">
      <c r="A11" s="1470" t="s">
        <v>835</v>
      </c>
      <c r="B11" s="3416" t="s">
        <v>1185</v>
      </c>
      <c r="C11" s="3418" t="n">
        <v>3760.61876</v>
      </c>
      <c r="D11" s="3418" t="n">
        <v>1936.56397</v>
      </c>
      <c r="E11" s="3418" t="n">
        <v>1824.05479</v>
      </c>
      <c r="F11" s="3418" t="n">
        <v>0.00731182067496</v>
      </c>
      <c r="G11" s="3418" t="n">
        <v>-0.00182873363106</v>
      </c>
      <c r="H11" s="3418" t="n">
        <v>0.0054830870439</v>
      </c>
      <c r="I11" s="3418" t="s">
        <v>2981</v>
      </c>
      <c r="J11" s="3418" t="s">
        <v>2981</v>
      </c>
      <c r="K11" s="3418" t="n">
        <v>-0.04412048938508</v>
      </c>
      <c r="L11" s="3418" t="n">
        <v>27.49697</v>
      </c>
      <c r="M11" s="3418" t="n">
        <v>-6.87717</v>
      </c>
      <c r="N11" s="3418" t="n">
        <v>20.6198</v>
      </c>
      <c r="O11" s="3418" t="s">
        <v>2981</v>
      </c>
      <c r="P11" s="3418" t="s">
        <v>2981</v>
      </c>
      <c r="Q11" s="3418" t="n">
        <v>-80.47819</v>
      </c>
      <c r="R11" s="3418" t="n">
        <v>219.48076333333353</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-8.136995</v>
      </c>
      <c r="L12" s="3418" t="s">
        <v>2947</v>
      </c>
      <c r="M12" s="3418" t="s">
        <v>2947</v>
      </c>
      <c r="N12" s="3418" t="s">
        <v>2947</v>
      </c>
      <c r="O12" s="3418" t="s">
        <v>2947</v>
      </c>
      <c r="P12" s="3418" t="s">
        <v>2947</v>
      </c>
      <c r="Q12" s="3418" t="n">
        <v>-16.27399</v>
      </c>
      <c r="R12" s="3418" t="n">
        <v>59.67129666666672</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-8.136995</v>
      </c>
      <c r="L13" s="3415" t="s">
        <v>2947</v>
      </c>
      <c r="M13" s="3415" t="s">
        <v>2947</v>
      </c>
      <c r="N13" s="3418" t="s">
        <v>2947</v>
      </c>
      <c r="O13" s="3415" t="s">
        <v>2947</v>
      </c>
      <c r="P13" s="3415" t="s">
        <v>2947</v>
      </c>
      <c r="Q13" s="3415" t="n">
        <v>-16.27399</v>
      </c>
      <c r="R13" s="3418" t="n">
        <v>59.67129666666672</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3758.61876</v>
      </c>
      <c r="D15" s="3418" t="n">
        <v>1936.56397</v>
      </c>
      <c r="E15" s="3418" t="n">
        <v>1822.05479</v>
      </c>
      <c r="F15" s="3418" t="n">
        <v>0.00731571137052</v>
      </c>
      <c r="G15" s="3418" t="n">
        <v>-0.00182970671918</v>
      </c>
      <c r="H15" s="3418" t="n">
        <v>0.00548600465135</v>
      </c>
      <c r="I15" s="3418" t="s">
        <v>2947</v>
      </c>
      <c r="J15" s="3418" t="s">
        <v>2947</v>
      </c>
      <c r="K15" s="3418" t="n">
        <v>-0.03523724991826</v>
      </c>
      <c r="L15" s="3418" t="n">
        <v>27.49697</v>
      </c>
      <c r="M15" s="3418" t="n">
        <v>-6.87717</v>
      </c>
      <c r="N15" s="3418" t="n">
        <v>20.6198</v>
      </c>
      <c r="O15" s="3418" t="s">
        <v>2947</v>
      </c>
      <c r="P15" s="3418" t="s">
        <v>2947</v>
      </c>
      <c r="Q15" s="3418" t="n">
        <v>-64.2042</v>
      </c>
      <c r="R15" s="3418" t="n">
        <v>159.80946666666682</v>
      </c>
      <c r="S15" s="26"/>
      <c r="T15" s="26"/>
    </row>
    <row r="16" spans="1:20" x14ac:dyDescent="0.15">
      <c r="A16" s="3430" t="s">
        <v>3155</v>
      </c>
      <c r="B16" s="3415" t="s">
        <v>3155</v>
      </c>
      <c r="C16" s="3418" t="n">
        <v>3733.9248399999997</v>
      </c>
      <c r="D16" s="3415" t="n">
        <v>1936.56397</v>
      </c>
      <c r="E16" s="3415" t="n">
        <v>1797.36087</v>
      </c>
      <c r="F16" s="3418" t="n">
        <v>0.00706939510866</v>
      </c>
      <c r="G16" s="3418" t="n">
        <v>-0.00181938584495</v>
      </c>
      <c r="H16" s="3418" t="n">
        <v>0.00525000926371</v>
      </c>
      <c r="I16" s="3418" t="s">
        <v>2947</v>
      </c>
      <c r="J16" s="3418" t="s">
        <v>2947</v>
      </c>
      <c r="K16" s="3418" t="s">
        <v>2947</v>
      </c>
      <c r="L16" s="3415" t="n">
        <v>26.39659</v>
      </c>
      <c r="M16" s="3415" t="n">
        <v>-6.79345</v>
      </c>
      <c r="N16" s="3418" t="n">
        <v>19.60314</v>
      </c>
      <c r="O16" s="3415" t="s">
        <v>2947</v>
      </c>
      <c r="P16" s="3415" t="s">
        <v>2947</v>
      </c>
      <c r="Q16" s="3415" t="s">
        <v>2947</v>
      </c>
      <c r="R16" s="3418" t="n">
        <v>-71.87818000000007</v>
      </c>
      <c r="S16" s="26"/>
      <c r="T16" s="26"/>
    </row>
    <row r="17">
      <c r="A17" s="3430" t="s">
        <v>3156</v>
      </c>
      <c r="B17" s="3415" t="s">
        <v>3156</v>
      </c>
      <c r="C17" s="3418" t="n">
        <v>24.69392</v>
      </c>
      <c r="D17" s="3415" t="s">
        <v>2947</v>
      </c>
      <c r="E17" s="3415" t="n">
        <v>24.69392</v>
      </c>
      <c r="F17" s="3418" t="n">
        <v>0.04456076637488</v>
      </c>
      <c r="G17" s="3418" t="n">
        <v>-0.00339030822162</v>
      </c>
      <c r="H17" s="3418" t="n">
        <v>0.04117045815326</v>
      </c>
      <c r="I17" s="3418" t="s">
        <v>2947</v>
      </c>
      <c r="J17" s="3418" t="s">
        <v>2947</v>
      </c>
      <c r="K17" s="3418" t="n">
        <v>-2.60000032396639</v>
      </c>
      <c r="L17" s="3415" t="n">
        <v>1.10038</v>
      </c>
      <c r="M17" s="3415" t="n">
        <v>-0.08372</v>
      </c>
      <c r="N17" s="3418" t="n">
        <v>1.01666</v>
      </c>
      <c r="O17" s="3415" t="s">
        <v>2947</v>
      </c>
      <c r="P17" s="3415" t="s">
        <v>2947</v>
      </c>
      <c r="Q17" s="3415" t="n">
        <v>-64.2042</v>
      </c>
      <c r="R17" s="3418" t="n">
        <v>231.6876466666669</v>
      </c>
    </row>
    <row r="18" spans="1:20" ht="14" x14ac:dyDescent="0.15">
      <c r="A18" s="1515" t="s">
        <v>1409</v>
      </c>
      <c r="B18" s="3416" t="s">
        <v>1185</v>
      </c>
      <c r="C18" s="3418" t="n">
        <v>2.95606</v>
      </c>
      <c r="D18" s="3418" t="n">
        <v>2.05482</v>
      </c>
      <c r="E18" s="3418" t="n">
        <v>0.90124</v>
      </c>
      <c r="F18" s="3418" t="s">
        <v>2948</v>
      </c>
      <c r="G18" s="3418" t="n">
        <v>-1.77011292057671</v>
      </c>
      <c r="H18" s="3418" t="n">
        <v>-1.77011292057671</v>
      </c>
      <c r="I18" s="3418" t="n">
        <v>-3.93109747434085</v>
      </c>
      <c r="J18" s="3418" t="s">
        <v>2947</v>
      </c>
      <c r="K18" s="3418" t="n">
        <v>-2.59999556167059</v>
      </c>
      <c r="L18" s="3418" t="s">
        <v>2948</v>
      </c>
      <c r="M18" s="3418" t="n">
        <v>-5.23256</v>
      </c>
      <c r="N18" s="3418" t="n">
        <v>-5.23256</v>
      </c>
      <c r="O18" s="3418" t="n">
        <v>-11.62056</v>
      </c>
      <c r="P18" s="3418" t="s">
        <v>2947</v>
      </c>
      <c r="Q18" s="3418" t="n">
        <v>-2.34322</v>
      </c>
      <c r="R18" s="3418" t="n">
        <v>70.38658000000007</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2.95606</v>
      </c>
      <c r="D21" s="3418" t="n">
        <v>2.05482</v>
      </c>
      <c r="E21" s="3418" t="n">
        <v>0.90124</v>
      </c>
      <c r="F21" s="3418" t="s">
        <v>2947</v>
      </c>
      <c r="G21" s="3418" t="n">
        <v>-1.77011292057671</v>
      </c>
      <c r="H21" s="3418" t="n">
        <v>-1.77011292057671</v>
      </c>
      <c r="I21" s="3418" t="n">
        <v>-3.93109747434085</v>
      </c>
      <c r="J21" s="3418" t="s">
        <v>2947</v>
      </c>
      <c r="K21" s="3418" t="n">
        <v>-2.59999556167059</v>
      </c>
      <c r="L21" s="3418" t="s">
        <v>2947</v>
      </c>
      <c r="M21" s="3418" t="n">
        <v>-5.23256</v>
      </c>
      <c r="N21" s="3418" t="n">
        <v>-5.23256</v>
      </c>
      <c r="O21" s="3418" t="n">
        <v>-11.62056</v>
      </c>
      <c r="P21" s="3418" t="s">
        <v>2947</v>
      </c>
      <c r="Q21" s="3418" t="n">
        <v>-2.34322</v>
      </c>
      <c r="R21" s="3418" t="n">
        <v>70.38658000000007</v>
      </c>
      <c r="S21" s="26"/>
      <c r="T21" s="26"/>
    </row>
    <row r="22" spans="1:20" x14ac:dyDescent="0.15">
      <c r="A22" s="3433" t="s">
        <v>3163</v>
      </c>
      <c r="B22" s="3416"/>
      <c r="C22" s="3418" t="n">
        <v>2.05482</v>
      </c>
      <c r="D22" s="3418" t="n">
        <v>1.15358</v>
      </c>
      <c r="E22" s="3418" t="n">
        <v>0.90124</v>
      </c>
      <c r="F22" s="3418" t="s">
        <v>2947</v>
      </c>
      <c r="G22" s="3418" t="n">
        <v>-2.1960415024187</v>
      </c>
      <c r="H22" s="3418" t="n">
        <v>-2.1960415024187</v>
      </c>
      <c r="I22" s="3418" t="n">
        <v>-5.65526907466347</v>
      </c>
      <c r="J22" s="3418" t="s">
        <v>2947</v>
      </c>
      <c r="K22" s="3418" t="n">
        <v>-2.59999556167059</v>
      </c>
      <c r="L22" s="3418" t="s">
        <v>2947</v>
      </c>
      <c r="M22" s="3418" t="n">
        <v>-4.51247</v>
      </c>
      <c r="N22" s="3418" t="n">
        <v>-4.51247</v>
      </c>
      <c r="O22" s="3418" t="n">
        <v>-11.62056</v>
      </c>
      <c r="P22" s="3418" t="s">
        <v>2947</v>
      </c>
      <c r="Q22" s="3418" t="n">
        <v>-2.34322</v>
      </c>
      <c r="R22" s="3418" t="n">
        <v>67.74625000000006</v>
      </c>
      <c r="S22" s="26"/>
      <c r="T22" s="26"/>
    </row>
    <row r="23">
      <c r="A23" s="3435" t="s">
        <v>3156</v>
      </c>
      <c r="B23" s="3415" t="s">
        <v>3156</v>
      </c>
      <c r="C23" s="3418" t="n">
        <v>2.05482</v>
      </c>
      <c r="D23" s="3415" t="n">
        <v>1.15358</v>
      </c>
      <c r="E23" s="3415" t="n">
        <v>0.90124</v>
      </c>
      <c r="F23" s="3418" t="s">
        <v>2947</v>
      </c>
      <c r="G23" s="3418" t="n">
        <v>-2.1960415024187</v>
      </c>
      <c r="H23" s="3418" t="n">
        <v>-2.1960415024187</v>
      </c>
      <c r="I23" s="3418" t="n">
        <v>-5.65526907466347</v>
      </c>
      <c r="J23" s="3418" t="s">
        <v>2947</v>
      </c>
      <c r="K23" s="3418" t="n">
        <v>-2.59999556167059</v>
      </c>
      <c r="L23" s="3415" t="s">
        <v>2947</v>
      </c>
      <c r="M23" s="3415" t="n">
        <v>-4.51247</v>
      </c>
      <c r="N23" s="3418" t="n">
        <v>-4.51247</v>
      </c>
      <c r="O23" s="3415" t="n">
        <v>-11.62056</v>
      </c>
      <c r="P23" s="3415" t="s">
        <v>2947</v>
      </c>
      <c r="Q23" s="3415" t="n">
        <v>-2.34322</v>
      </c>
      <c r="R23" s="3418" t="n">
        <v>67.74625000000006</v>
      </c>
    </row>
    <row r="24">
      <c r="A24" s="3433" t="s">
        <v>3164</v>
      </c>
      <c r="B24" s="3416"/>
      <c r="C24" s="3418" t="n">
        <v>0.90124</v>
      </c>
      <c r="D24" s="3418" t="n">
        <v>0.90124</v>
      </c>
      <c r="E24" s="3418" t="s">
        <v>2947</v>
      </c>
      <c r="F24" s="3418" t="s">
        <v>2947</v>
      </c>
      <c r="G24" s="3418" t="n">
        <v>-0.79899915671741</v>
      </c>
      <c r="H24" s="3418" t="n">
        <v>-0.79899915671741</v>
      </c>
      <c r="I24" s="3418" t="s">
        <v>2947</v>
      </c>
      <c r="J24" s="3418" t="s">
        <v>2947</v>
      </c>
      <c r="K24" s="3418" t="s">
        <v>2947</v>
      </c>
      <c r="L24" s="3418" t="s">
        <v>2947</v>
      </c>
      <c r="M24" s="3418" t="n">
        <v>-0.72009</v>
      </c>
      <c r="N24" s="3418" t="n">
        <v>-0.72009</v>
      </c>
      <c r="O24" s="3418" t="s">
        <v>2947</v>
      </c>
      <c r="P24" s="3418" t="s">
        <v>2947</v>
      </c>
      <c r="Q24" s="3418" t="s">
        <v>2947</v>
      </c>
      <c r="R24" s="3418" t="n">
        <v>2.64033</v>
      </c>
    </row>
    <row r="25">
      <c r="A25" s="3435" t="s">
        <v>3165</v>
      </c>
      <c r="B25" s="3415" t="s">
        <v>3165</v>
      </c>
      <c r="C25" s="3418" t="n">
        <v>0.90124</v>
      </c>
      <c r="D25" s="3415" t="n">
        <v>0.90124</v>
      </c>
      <c r="E25" s="3415" t="s">
        <v>2947</v>
      </c>
      <c r="F25" s="3418" t="s">
        <v>2947</v>
      </c>
      <c r="G25" s="3418" t="n">
        <v>-0.79899915671741</v>
      </c>
      <c r="H25" s="3418" t="n">
        <v>-0.79899915671741</v>
      </c>
      <c r="I25" s="3418" t="s">
        <v>2947</v>
      </c>
      <c r="J25" s="3418" t="s">
        <v>2947</v>
      </c>
      <c r="K25" s="3418" t="s">
        <v>2947</v>
      </c>
      <c r="L25" s="3415" t="s">
        <v>2947</v>
      </c>
      <c r="M25" s="3415" t="n">
        <v>-0.72009</v>
      </c>
      <c r="N25" s="3418" t="n">
        <v>-0.72009</v>
      </c>
      <c r="O25" s="3415" t="s">
        <v>2947</v>
      </c>
      <c r="P25" s="3415" t="s">
        <v>2947</v>
      </c>
      <c r="Q25" s="3415" t="s">
        <v>2947</v>
      </c>
      <c r="R25" s="3418" t="n">
        <v>2.64033</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559706.7413439266</v>
      </c>
      <c r="C10" s="3418" t="s">
        <v>2950</v>
      </c>
      <c r="D10" s="3416" t="s">
        <v>1185</v>
      </c>
      <c r="E10" s="3416" t="s">
        <v>1185</v>
      </c>
      <c r="F10" s="3416" t="s">
        <v>1185</v>
      </c>
      <c r="G10" s="3418" t="n">
        <v>33970.5463199036</v>
      </c>
      <c r="H10" s="3418" t="n">
        <v>22.78580052230513</v>
      </c>
      <c r="I10" s="3418" t="n">
        <v>0.60117031070064</v>
      </c>
      <c r="J10" s="3418" t="s">
        <v>2947</v>
      </c>
    </row>
    <row r="11" spans="1:10" ht="12" customHeight="1" x14ac:dyDescent="0.15">
      <c r="A11" s="844" t="s">
        <v>87</v>
      </c>
      <c r="B11" s="3418" t="n">
        <v>284269.7238717247</v>
      </c>
      <c r="C11" s="3418" t="s">
        <v>2950</v>
      </c>
      <c r="D11" s="3418" t="n">
        <v>71.61059788104333</v>
      </c>
      <c r="E11" s="3418" t="n">
        <v>7.91549625111418</v>
      </c>
      <c r="F11" s="3418" t="n">
        <v>1.52493401084616</v>
      </c>
      <c r="G11" s="3418" t="n">
        <v>20356.7248859333</v>
      </c>
      <c r="H11" s="3418" t="n">
        <v>2.2501359336119</v>
      </c>
      <c r="I11" s="3418" t="n">
        <v>0.43349257018584</v>
      </c>
      <c r="J11" s="3418" t="s">
        <v>2947</v>
      </c>
    </row>
    <row r="12" spans="1:10" ht="12" customHeight="1" x14ac:dyDescent="0.15">
      <c r="A12" s="844" t="s">
        <v>88</v>
      </c>
      <c r="B12" s="3418" t="n">
        <v>5252.38421714</v>
      </c>
      <c r="C12" s="3418" t="s">
        <v>2951</v>
      </c>
      <c r="D12" s="3418" t="n">
        <v>99.9778706132882</v>
      </c>
      <c r="E12" s="3418" t="n">
        <v>2.14283208057626</v>
      </c>
      <c r="F12" s="3418" t="n">
        <v>1.46658672639802</v>
      </c>
      <c r="G12" s="3418" t="n">
        <v>525.1221896725</v>
      </c>
      <c r="H12" s="3418" t="n">
        <v>0.0112549774</v>
      </c>
      <c r="I12" s="3418" t="n">
        <v>0.0077030769748</v>
      </c>
      <c r="J12" s="3418" t="s">
        <v>2947</v>
      </c>
    </row>
    <row r="13" spans="1:10" ht="12" customHeight="1" x14ac:dyDescent="0.15">
      <c r="A13" s="844" t="s">
        <v>89</v>
      </c>
      <c r="B13" s="3418" t="n">
        <v>215847.8892570906</v>
      </c>
      <c r="C13" s="3418" t="s">
        <v>2951</v>
      </c>
      <c r="D13" s="3418" t="n">
        <v>57.95381116565204</v>
      </c>
      <c r="E13" s="3418" t="n">
        <v>30.87119994239696</v>
      </c>
      <c r="F13" s="3418" t="n">
        <v>0.12159241002695</v>
      </c>
      <c r="G13" s="3418" t="n">
        <v>12509.20781451</v>
      </c>
      <c r="H13" s="3418" t="n">
        <v>6.6634833464</v>
      </c>
      <c r="I13" s="3418" t="n">
        <v>0.026245465054</v>
      </c>
      <c r="J13" s="3418" t="s">
        <v>2947</v>
      </c>
    </row>
    <row r="14" spans="1:10" ht="12" customHeight="1" x14ac:dyDescent="0.15">
      <c r="A14" s="844" t="s">
        <v>103</v>
      </c>
      <c r="B14" s="3418" t="n">
        <v>11405.228188813</v>
      </c>
      <c r="C14" s="3418" t="s">
        <v>2951</v>
      </c>
      <c r="D14" s="3418" t="n">
        <v>50.80927976138201</v>
      </c>
      <c r="E14" s="3418" t="n">
        <v>29.40214584473828</v>
      </c>
      <c r="F14" s="3418" t="n">
        <v>3.07062492921896</v>
      </c>
      <c r="G14" s="3418" t="n">
        <v>579.4914297877999</v>
      </c>
      <c r="H14" s="3418" t="n">
        <v>0.3353381826</v>
      </c>
      <c r="I14" s="3418" t="n">
        <v>0.035021178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42931.5158091584</v>
      </c>
      <c r="C16" s="3418" t="s">
        <v>2951</v>
      </c>
      <c r="D16" s="3418" t="n">
        <v>122.4525338081456</v>
      </c>
      <c r="E16" s="3418" t="n">
        <v>315.05032672076936</v>
      </c>
      <c r="F16" s="3418" t="n">
        <v>2.29919718942099</v>
      </c>
      <c r="G16" s="3416" t="s">
        <v>1185</v>
      </c>
      <c r="H16" s="3418" t="n">
        <v>13.52558808229323</v>
      </c>
      <c r="I16" s="3418" t="n">
        <v>0.098708020486</v>
      </c>
      <c r="J16" s="3418" t="s">
        <v>2947</v>
      </c>
    </row>
    <row r="17" spans="1:10" ht="12" customHeight="1" x14ac:dyDescent="0.15">
      <c r="A17" s="860" t="s">
        <v>95</v>
      </c>
      <c r="B17" s="3418" t="n">
        <v>251968.03883257</v>
      </c>
      <c r="C17" s="3418" t="s">
        <v>2951</v>
      </c>
      <c r="D17" s="3416" t="s">
        <v>1185</v>
      </c>
      <c r="E17" s="3416" t="s">
        <v>1185</v>
      </c>
      <c r="F17" s="3416" t="s">
        <v>1185</v>
      </c>
      <c r="G17" s="3418" t="n">
        <v>14503.6405082385</v>
      </c>
      <c r="H17" s="3418" t="n">
        <v>4.5720142391</v>
      </c>
      <c r="I17" s="3418" t="n">
        <v>0.0589993777748</v>
      </c>
      <c r="J17" s="3418" t="s">
        <v>2947</v>
      </c>
    </row>
    <row r="18" spans="1:10" ht="12" customHeight="1" x14ac:dyDescent="0.15">
      <c r="A18" s="849" t="s">
        <v>87</v>
      </c>
      <c r="B18" s="3418" t="n">
        <v>34442.36645837</v>
      </c>
      <c r="C18" s="3418" t="s">
        <v>2951</v>
      </c>
      <c r="D18" s="3418" t="n">
        <v>61.99336212558982</v>
      </c>
      <c r="E18" s="3418" t="n">
        <v>1.01397867484547</v>
      </c>
      <c r="F18" s="3418" t="n">
        <v>0.35683205202682</v>
      </c>
      <c r="G18" s="3418" t="n">
        <v>2135.198096316</v>
      </c>
      <c r="H18" s="3418" t="n">
        <v>0.0349238251</v>
      </c>
      <c r="I18" s="3418" t="n">
        <v>0.0122901403</v>
      </c>
      <c r="J18" s="3418" t="s">
        <v>2947</v>
      </c>
    </row>
    <row r="19" spans="1:10" ht="12" customHeight="1" x14ac:dyDescent="0.15">
      <c r="A19" s="849" t="s">
        <v>88</v>
      </c>
      <c r="B19" s="3418" t="n">
        <v>1223.4949</v>
      </c>
      <c r="C19" s="3418" t="s">
        <v>2951</v>
      </c>
      <c r="D19" s="3418" t="n">
        <v>91.33640615298029</v>
      </c>
      <c r="E19" s="3418" t="n">
        <v>0.99690288860215</v>
      </c>
      <c r="F19" s="3418" t="n">
        <v>1.47680507274693</v>
      </c>
      <c r="G19" s="3418" t="n">
        <v>111.7496271125</v>
      </c>
      <c r="H19" s="3418" t="n">
        <v>0.0012197056</v>
      </c>
      <c r="I19" s="3418" t="n">
        <v>0.0018068634748</v>
      </c>
      <c r="J19" s="3418" t="s">
        <v>2947</v>
      </c>
    </row>
    <row r="20" spans="1:10" ht="12" customHeight="1" x14ac:dyDescent="0.15">
      <c r="A20" s="849" t="s">
        <v>89</v>
      </c>
      <c r="B20" s="3418" t="n">
        <v>206128.72357869998</v>
      </c>
      <c r="C20" s="3418" t="s">
        <v>2951</v>
      </c>
      <c r="D20" s="3418" t="n">
        <v>58.05774935500853</v>
      </c>
      <c r="E20" s="3418" t="n">
        <v>20.68396527605806</v>
      </c>
      <c r="F20" s="3418" t="n">
        <v>0.09879509874433</v>
      </c>
      <c r="G20" s="3418" t="n">
        <v>11967.369768400002</v>
      </c>
      <c r="H20" s="3418" t="n">
        <v>4.2635593609</v>
      </c>
      <c r="I20" s="3418" t="n">
        <v>0.0203645076</v>
      </c>
      <c r="J20" s="3418" t="s">
        <v>2947</v>
      </c>
    </row>
    <row r="21" spans="1:10" ht="13.5" customHeight="1" x14ac:dyDescent="0.15">
      <c r="A21" s="849" t="s">
        <v>103</v>
      </c>
      <c r="B21" s="3418" t="n">
        <v>6143.3075225</v>
      </c>
      <c r="C21" s="3418" t="s">
        <v>2951</v>
      </c>
      <c r="D21" s="3418" t="n">
        <v>47.09564275438728</v>
      </c>
      <c r="E21" s="3418" t="n">
        <v>29.99999399753311</v>
      </c>
      <c r="F21" s="3418" t="n">
        <v>2.35615649175733</v>
      </c>
      <c r="G21" s="3418" t="n">
        <v>289.32301641</v>
      </c>
      <c r="H21" s="3418" t="n">
        <v>0.1842991888</v>
      </c>
      <c r="I21" s="3418" t="n">
        <v>0.0144745939</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4030.146373</v>
      </c>
      <c r="C23" s="3418" t="s">
        <v>2951</v>
      </c>
      <c r="D23" s="3418" t="n">
        <v>134.29372054224393</v>
      </c>
      <c r="E23" s="3418" t="n">
        <v>21.83845214398122</v>
      </c>
      <c r="F23" s="3418" t="n">
        <v>2.49699925725254</v>
      </c>
      <c r="G23" s="3418" t="n">
        <v>541.22335076</v>
      </c>
      <c r="H23" s="3418" t="n">
        <v>0.0880121587</v>
      </c>
      <c r="I23" s="3418" t="n">
        <v>0.0100632725</v>
      </c>
      <c r="J23" s="3418" t="s">
        <v>2947</v>
      </c>
    </row>
    <row r="24" spans="1:10" ht="12" customHeight="1" x14ac:dyDescent="0.15">
      <c r="A24" s="851" t="s">
        <v>1952</v>
      </c>
      <c r="B24" s="3418" t="n">
        <v>36762.12628857</v>
      </c>
      <c r="C24" s="3418" t="s">
        <v>2951</v>
      </c>
      <c r="D24" s="3416" t="s">
        <v>1185</v>
      </c>
      <c r="E24" s="3416" t="s">
        <v>1185</v>
      </c>
      <c r="F24" s="3416" t="s">
        <v>1185</v>
      </c>
      <c r="G24" s="3418" t="n">
        <v>1880.9570920785</v>
      </c>
      <c r="H24" s="3418" t="n">
        <v>0.8680496185</v>
      </c>
      <c r="I24" s="3418" t="n">
        <v>0.0294255231748</v>
      </c>
      <c r="J24" s="3418" t="s">
        <v>2947</v>
      </c>
    </row>
    <row r="25" spans="1:10" ht="12" customHeight="1" x14ac:dyDescent="0.15">
      <c r="A25" s="849" t="s">
        <v>87</v>
      </c>
      <c r="B25" s="3418" t="n">
        <v>1615.7360843699998</v>
      </c>
      <c r="C25" s="3418" t="s">
        <v>2951</v>
      </c>
      <c r="D25" s="3418" t="n">
        <v>71.78666199141404</v>
      </c>
      <c r="E25" s="3418" t="n">
        <v>2.5844045573991</v>
      </c>
      <c r="F25" s="3418" t="n">
        <v>0.45375609735538</v>
      </c>
      <c r="G25" s="3418" t="n">
        <v>115.988300156</v>
      </c>
      <c r="H25" s="3418" t="n">
        <v>0.0041757157</v>
      </c>
      <c r="I25" s="3418" t="n">
        <v>7.331501E-4</v>
      </c>
      <c r="J25" s="3418" t="s">
        <v>2947</v>
      </c>
    </row>
    <row r="26" spans="1:10" ht="12" customHeight="1" x14ac:dyDescent="0.15">
      <c r="A26" s="849" t="s">
        <v>88</v>
      </c>
      <c r="B26" s="3418" t="n">
        <v>1223.4949</v>
      </c>
      <c r="C26" s="3418" t="s">
        <v>2951</v>
      </c>
      <c r="D26" s="3418" t="n">
        <v>91.33640615298029</v>
      </c>
      <c r="E26" s="3418" t="n">
        <v>0.99690288860215</v>
      </c>
      <c r="F26" s="3418" t="n">
        <v>1.47680507274693</v>
      </c>
      <c r="G26" s="3418" t="n">
        <v>111.7496271125</v>
      </c>
      <c r="H26" s="3418" t="n">
        <v>0.0012197056</v>
      </c>
      <c r="I26" s="3418" t="n">
        <v>0.0018068634748</v>
      </c>
      <c r="J26" s="3418" t="s">
        <v>2947</v>
      </c>
    </row>
    <row r="27" spans="1:10" ht="12" customHeight="1" x14ac:dyDescent="0.15">
      <c r="A27" s="849" t="s">
        <v>89</v>
      </c>
      <c r="B27" s="3418" t="n">
        <v>23749.4414087</v>
      </c>
      <c r="C27" s="3418" t="s">
        <v>2951</v>
      </c>
      <c r="D27" s="3418" t="n">
        <v>57.42855694704346</v>
      </c>
      <c r="E27" s="3418" t="n">
        <v>24.85712567049021</v>
      </c>
      <c r="F27" s="3418" t="n">
        <v>0.09885045966344</v>
      </c>
      <c r="G27" s="3418" t="n">
        <v>1363.8961484</v>
      </c>
      <c r="H27" s="3418" t="n">
        <v>0.5903428497</v>
      </c>
      <c r="I27" s="3418" t="n">
        <v>0.0023476432</v>
      </c>
      <c r="J27" s="3418" t="s">
        <v>2947</v>
      </c>
    </row>
    <row r="28" spans="1:10" ht="12" customHeight="1" x14ac:dyDescent="0.15">
      <c r="A28" s="849" t="s">
        <v>103</v>
      </c>
      <c r="B28" s="3418" t="n">
        <v>6143.3075225</v>
      </c>
      <c r="C28" s="3418" t="s">
        <v>2951</v>
      </c>
      <c r="D28" s="3418" t="n">
        <v>47.09564275438728</v>
      </c>
      <c r="E28" s="3418" t="n">
        <v>29.99999399753311</v>
      </c>
      <c r="F28" s="3418" t="n">
        <v>2.35615649175733</v>
      </c>
      <c r="G28" s="3418" t="n">
        <v>289.32301641</v>
      </c>
      <c r="H28" s="3418" t="n">
        <v>0.1842991888</v>
      </c>
      <c r="I28" s="3418" t="n">
        <v>0.0144745939</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4030.146373</v>
      </c>
      <c r="C30" s="3418" t="s">
        <v>2951</v>
      </c>
      <c r="D30" s="3418" t="n">
        <v>134.29372054224393</v>
      </c>
      <c r="E30" s="3418" t="n">
        <v>21.83845214398122</v>
      </c>
      <c r="F30" s="3418" t="n">
        <v>2.49699925725254</v>
      </c>
      <c r="G30" s="3418" t="n">
        <v>541.22335076</v>
      </c>
      <c r="H30" s="3418" t="n">
        <v>0.0880121587</v>
      </c>
      <c r="I30" s="3418" t="n">
        <v>0.0100632725</v>
      </c>
      <c r="J30" s="3418" t="s">
        <v>2947</v>
      </c>
    </row>
    <row r="31" spans="1:10" ht="12" customHeight="1" x14ac:dyDescent="0.15">
      <c r="A31" s="3433" t="s">
        <v>2952</v>
      </c>
      <c r="B31" s="3418" t="n">
        <v>25581.51278627</v>
      </c>
      <c r="C31" s="3418" t="s">
        <v>2951</v>
      </c>
      <c r="D31" s="3416" t="s">
        <v>1185</v>
      </c>
      <c r="E31" s="3416" t="s">
        <v>1185</v>
      </c>
      <c r="F31" s="3416" t="s">
        <v>1185</v>
      </c>
      <c r="G31" s="3418" t="n">
        <v>1449.303884776</v>
      </c>
      <c r="H31" s="3418" t="n">
        <v>0.5941851426</v>
      </c>
      <c r="I31" s="3418" t="n">
        <v>0.0059264488</v>
      </c>
      <c r="J31" s="3418" t="s">
        <v>2947</v>
      </c>
    </row>
    <row r="32">
      <c r="A32" s="3438" t="s">
        <v>2953</v>
      </c>
      <c r="B32" s="3415" t="n">
        <v>149.61283117</v>
      </c>
      <c r="C32" s="3418" t="s">
        <v>2951</v>
      </c>
      <c r="D32" s="3418" t="n">
        <v>73.52448509914794</v>
      </c>
      <c r="E32" s="3418" t="n">
        <v>3.00000004337863</v>
      </c>
      <c r="F32" s="3418" t="n">
        <v>0.60000000867573</v>
      </c>
      <c r="G32" s="3415" t="n">
        <v>11.000206376</v>
      </c>
      <c r="H32" s="3415" t="n">
        <v>4.488385E-4</v>
      </c>
      <c r="I32" s="3415" t="n">
        <v>8.97677E-5</v>
      </c>
      <c r="J32" s="3415" t="s">
        <v>2947</v>
      </c>
    </row>
    <row r="33">
      <c r="A33" s="3438" t="s">
        <v>2954</v>
      </c>
      <c r="B33" s="3415" t="n">
        <v>1203.4949</v>
      </c>
      <c r="C33" s="3418" t="s">
        <v>2951</v>
      </c>
      <c r="D33" s="3418" t="n">
        <v>89.6797153024911</v>
      </c>
      <c r="E33" s="3418" t="n">
        <v>1.0</v>
      </c>
      <c r="F33" s="3418" t="n">
        <v>1.50000004154567</v>
      </c>
      <c r="G33" s="3415" t="n">
        <v>107.92908</v>
      </c>
      <c r="H33" s="3415" t="n">
        <v>0.0012034949</v>
      </c>
      <c r="I33" s="3415" t="n">
        <v>0.0018052424</v>
      </c>
      <c r="J33" s="3415" t="s">
        <v>2947</v>
      </c>
    </row>
    <row r="34">
      <c r="A34" s="3438" t="s">
        <v>2955</v>
      </c>
      <c r="B34" s="3415" t="n">
        <v>23147.772656</v>
      </c>
      <c r="C34" s="3418" t="s">
        <v>2951</v>
      </c>
      <c r="D34" s="3418" t="n">
        <v>57.47311493726638</v>
      </c>
      <c r="E34" s="3418" t="n">
        <v>25.47739089044214</v>
      </c>
      <c r="F34" s="3418" t="n">
        <v>0.09938982182822</v>
      </c>
      <c r="G34" s="3415" t="n">
        <v>1330.3745984</v>
      </c>
      <c r="H34" s="3415" t="n">
        <v>0.5897448522</v>
      </c>
      <c r="I34" s="3415" t="n">
        <v>0.002300653</v>
      </c>
      <c r="J34" s="3415" t="s">
        <v>2947</v>
      </c>
    </row>
    <row r="35">
      <c r="A35" s="3438" t="s">
        <v>65</v>
      </c>
      <c r="B35" s="3415" t="n">
        <v>1080.6323991</v>
      </c>
      <c r="C35" s="3418" t="s">
        <v>2951</v>
      </c>
      <c r="D35" s="3418" t="n">
        <v>209.03287426707695</v>
      </c>
      <c r="E35" s="3418" t="n">
        <v>2.57993097590072</v>
      </c>
      <c r="F35" s="3418" t="n">
        <v>1.6016415031064</v>
      </c>
      <c r="G35" s="3415" t="n">
        <v>225.88769641</v>
      </c>
      <c r="H35" s="3415" t="n">
        <v>0.002787957</v>
      </c>
      <c r="I35" s="3415" t="n">
        <v>0.0017307857</v>
      </c>
      <c r="J35" s="3415" t="s">
        <v>2947</v>
      </c>
    </row>
    <row r="36">
      <c r="A36" s="3433" t="s">
        <v>2956</v>
      </c>
      <c r="B36" s="3418" t="n">
        <v>11180.6135023</v>
      </c>
      <c r="C36" s="3418" t="s">
        <v>2951</v>
      </c>
      <c r="D36" s="3416" t="s">
        <v>1185</v>
      </c>
      <c r="E36" s="3416" t="s">
        <v>1185</v>
      </c>
      <c r="F36" s="3416" t="s">
        <v>1185</v>
      </c>
      <c r="G36" s="3418" t="n">
        <v>431.6532073025</v>
      </c>
      <c r="H36" s="3418" t="n">
        <v>0.2738644759</v>
      </c>
      <c r="I36" s="3418" t="n">
        <v>0.0234990743748</v>
      </c>
      <c r="J36" s="3418" t="s">
        <v>2947</v>
      </c>
    </row>
    <row r="37">
      <c r="A37" s="3438" t="s">
        <v>2953</v>
      </c>
      <c r="B37" s="3415" t="n">
        <v>1466.1232532</v>
      </c>
      <c r="C37" s="3418" t="s">
        <v>2951</v>
      </c>
      <c r="D37" s="3418" t="n">
        <v>71.6093231253581</v>
      </c>
      <c r="E37" s="3418" t="n">
        <v>2.5419944686544</v>
      </c>
      <c r="F37" s="3418" t="n">
        <v>0.43883240961886</v>
      </c>
      <c r="G37" s="3415" t="n">
        <v>104.98809378</v>
      </c>
      <c r="H37" s="3415" t="n">
        <v>0.0037268772</v>
      </c>
      <c r="I37" s="3415" t="n">
        <v>6.433824E-4</v>
      </c>
      <c r="J37" s="3415" t="s">
        <v>2947</v>
      </c>
    </row>
    <row r="38">
      <c r="A38" s="3438" t="s">
        <v>2954</v>
      </c>
      <c r="B38" s="3415" t="n">
        <v>20.0</v>
      </c>
      <c r="C38" s="3418" t="s">
        <v>2951</v>
      </c>
      <c r="D38" s="3418" t="n">
        <v>191.027355625</v>
      </c>
      <c r="E38" s="3418" t="n">
        <v>0.810535</v>
      </c>
      <c r="F38" s="3418" t="n">
        <v>0.08105374</v>
      </c>
      <c r="G38" s="3415" t="n">
        <v>3.8205471125</v>
      </c>
      <c r="H38" s="3415" t="n">
        <v>1.62107E-5</v>
      </c>
      <c r="I38" s="3415" t="n">
        <v>1.6210748E-6</v>
      </c>
      <c r="J38" s="3415" t="s">
        <v>2947</v>
      </c>
    </row>
    <row r="39">
      <c r="A39" s="3438" t="s">
        <v>2955</v>
      </c>
      <c r="B39" s="3415" t="n">
        <v>601.6687527</v>
      </c>
      <c r="C39" s="3418" t="s">
        <v>2951</v>
      </c>
      <c r="D39" s="3418" t="n">
        <v>55.71429436807447</v>
      </c>
      <c r="E39" s="3418" t="n">
        <v>0.99389821611389</v>
      </c>
      <c r="F39" s="3418" t="n">
        <v>0.07809978462257</v>
      </c>
      <c r="G39" s="3415" t="n">
        <v>33.52155</v>
      </c>
      <c r="H39" s="3415" t="n">
        <v>5.979975E-4</v>
      </c>
      <c r="I39" s="3415" t="n">
        <v>4.69902E-5</v>
      </c>
      <c r="J39" s="3415" t="s">
        <v>2947</v>
      </c>
    </row>
    <row r="40">
      <c r="A40" s="3438" t="s">
        <v>2957</v>
      </c>
      <c r="B40" s="3415" t="n">
        <v>6143.3075225</v>
      </c>
      <c r="C40" s="3418" t="s">
        <v>2951</v>
      </c>
      <c r="D40" s="3418" t="n">
        <v>47.09564275438728</v>
      </c>
      <c r="E40" s="3418" t="n">
        <v>29.99999399753311</v>
      </c>
      <c r="F40" s="3418" t="n">
        <v>2.35615649175733</v>
      </c>
      <c r="G40" s="3415" t="n">
        <v>289.32301641</v>
      </c>
      <c r="H40" s="3415" t="n">
        <v>0.1842991888</v>
      </c>
      <c r="I40" s="3415" t="n">
        <v>0.0144745939</v>
      </c>
      <c r="J40" s="3415" t="s">
        <v>2947</v>
      </c>
    </row>
    <row r="41">
      <c r="A41" s="3438" t="s">
        <v>65</v>
      </c>
      <c r="B41" s="3415" t="n">
        <v>2949.5139739</v>
      </c>
      <c r="C41" s="3418" t="s">
        <v>2951</v>
      </c>
      <c r="D41" s="3418" t="n">
        <v>106.91105624193634</v>
      </c>
      <c r="E41" s="3418" t="n">
        <v>28.89432037079389</v>
      </c>
      <c r="F41" s="3418" t="n">
        <v>2.82503723451846</v>
      </c>
      <c r="G41" s="3415" t="n">
        <v>315.33565435</v>
      </c>
      <c r="H41" s="3415" t="n">
        <v>0.0852242017</v>
      </c>
      <c r="I41" s="3415" t="n">
        <v>0.0083324868</v>
      </c>
      <c r="J41" s="3415" t="s">
        <v>2947</v>
      </c>
    </row>
    <row r="42" spans="1:10" ht="12" customHeight="1" x14ac:dyDescent="0.15">
      <c r="A42" s="856" t="s">
        <v>20</v>
      </c>
      <c r="B42" s="3418" t="n">
        <v>19059.106350000002</v>
      </c>
      <c r="C42" s="3418" t="s">
        <v>2951</v>
      </c>
      <c r="D42" s="3416" t="s">
        <v>1185</v>
      </c>
      <c r="E42" s="3416" t="s">
        <v>1185</v>
      </c>
      <c r="F42" s="3416" t="s">
        <v>1185</v>
      </c>
      <c r="G42" s="3418" t="n">
        <v>1007.8487108</v>
      </c>
      <c r="H42" s="3418" t="n">
        <v>0.0215822868</v>
      </c>
      <c r="I42" s="3418" t="n">
        <v>0.0032977141</v>
      </c>
      <c r="J42" s="3418" t="s">
        <v>2947</v>
      </c>
    </row>
    <row r="43" spans="1:10" ht="12" customHeight="1" x14ac:dyDescent="0.15">
      <c r="A43" s="849" t="s">
        <v>87</v>
      </c>
      <c r="B43" s="3415" t="n">
        <v>19059.106350000002</v>
      </c>
      <c r="C43" s="3418" t="s">
        <v>2951</v>
      </c>
      <c r="D43" s="3418" t="n">
        <v>52.88016616791689</v>
      </c>
      <c r="E43" s="3418" t="n">
        <v>1.13238713314594</v>
      </c>
      <c r="F43" s="3418" t="n">
        <v>0.17302564136225</v>
      </c>
      <c r="G43" s="3415" t="n">
        <v>1007.8487108</v>
      </c>
      <c r="H43" s="3415" t="n">
        <v>0.0215822868</v>
      </c>
      <c r="I43" s="3415" t="n">
        <v>0.0032977141</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196146.806194</v>
      </c>
      <c r="C49" s="3418" t="s">
        <v>2951</v>
      </c>
      <c r="D49" s="3416" t="s">
        <v>1185</v>
      </c>
      <c r="E49" s="3416" t="s">
        <v>1185</v>
      </c>
      <c r="F49" s="3416" t="s">
        <v>1185</v>
      </c>
      <c r="G49" s="3418" t="n">
        <v>11614.834705360001</v>
      </c>
      <c r="H49" s="3418" t="n">
        <v>3.6823823338</v>
      </c>
      <c r="I49" s="3418" t="n">
        <v>0.0262761405</v>
      </c>
      <c r="J49" s="3418" t="s">
        <v>2947</v>
      </c>
    </row>
    <row r="50" spans="1:10" ht="12" customHeight="1" x14ac:dyDescent="0.15">
      <c r="A50" s="844" t="s">
        <v>87</v>
      </c>
      <c r="B50" s="3418" t="n">
        <v>13767.524024</v>
      </c>
      <c r="C50" s="3418" t="s">
        <v>2951</v>
      </c>
      <c r="D50" s="3418" t="n">
        <v>73.45991069977158</v>
      </c>
      <c r="E50" s="3418" t="n">
        <v>0.66575678996614</v>
      </c>
      <c r="F50" s="3418" t="n">
        <v>0.599910055403</v>
      </c>
      <c r="G50" s="3418" t="n">
        <v>1011.3610853600001</v>
      </c>
      <c r="H50" s="3418" t="n">
        <v>0.0091658226</v>
      </c>
      <c r="I50" s="3418" t="n">
        <v>0.0082592761</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182379.28217</v>
      </c>
      <c r="C52" s="3418" t="s">
        <v>2951</v>
      </c>
      <c r="D52" s="3418" t="n">
        <v>58.13968282930435</v>
      </c>
      <c r="E52" s="3418" t="n">
        <v>20.14053607128527</v>
      </c>
      <c r="F52" s="3418" t="n">
        <v>0.09878788964202</v>
      </c>
      <c r="G52" s="3418" t="n">
        <v>10603.47362</v>
      </c>
      <c r="H52" s="3418" t="n">
        <v>3.6732165112</v>
      </c>
      <c r="I52" s="3418" t="n">
        <v>0.0180168644</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267.9527</v>
      </c>
      <c r="C56" s="3418" t="s">
        <v>2951</v>
      </c>
      <c r="D56" s="3416" t="s">
        <v>1185</v>
      </c>
      <c r="E56" s="3416" t="s">
        <v>1185</v>
      </c>
      <c r="F56" s="3416" t="s">
        <v>1185</v>
      </c>
      <c r="G56" s="3418" t="n">
        <v>19.70789</v>
      </c>
      <c r="H56" s="3418" t="n">
        <v>8.038581E-4</v>
      </c>
      <c r="I56" s="3418" t="n">
        <v>1.607716E-4</v>
      </c>
      <c r="J56" s="3418" t="s">
        <v>2947</v>
      </c>
    </row>
    <row r="57">
      <c r="A57" s="3438" t="s">
        <v>2953</v>
      </c>
      <c r="B57" s="3415" t="n">
        <v>267.9527</v>
      </c>
      <c r="C57" s="3418" t="s">
        <v>2951</v>
      </c>
      <c r="D57" s="3418" t="n">
        <v>73.54988399071927</v>
      </c>
      <c r="E57" s="3418" t="n">
        <v>3.0</v>
      </c>
      <c r="F57" s="3418" t="n">
        <v>0.59999992535996</v>
      </c>
      <c r="G57" s="3415" t="n">
        <v>19.70789</v>
      </c>
      <c r="H57" s="3415" t="n">
        <v>8.038581E-4</v>
      </c>
      <c r="I57" s="3415" t="n">
        <v>1.607716E-4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195878.85349399998</v>
      </c>
      <c r="C59" s="3418" t="s">
        <v>2951</v>
      </c>
      <c r="D59" s="3416" t="s">
        <v>1185</v>
      </c>
      <c r="E59" s="3416" t="s">
        <v>1185</v>
      </c>
      <c r="F59" s="3416" t="s">
        <v>1185</v>
      </c>
      <c r="G59" s="3418" t="n">
        <v>11595.126815360001</v>
      </c>
      <c r="H59" s="3418" t="n">
        <v>3.6815784757</v>
      </c>
      <c r="I59" s="3418" t="n">
        <v>0.0261153689</v>
      </c>
      <c r="J59" s="3418" t="s">
        <v>2947</v>
      </c>
    </row>
    <row r="60">
      <c r="A60" s="3438" t="s">
        <v>2953</v>
      </c>
      <c r="B60" s="3415" t="n">
        <v>13499.571324</v>
      </c>
      <c r="C60" s="3418" t="s">
        <v>2951</v>
      </c>
      <c r="D60" s="3418" t="n">
        <v>73.45812482186047</v>
      </c>
      <c r="E60" s="3418" t="n">
        <v>0.61942444684401</v>
      </c>
      <c r="F60" s="3418" t="n">
        <v>0.59990827157616</v>
      </c>
      <c r="G60" s="3415" t="n">
        <v>991.65319536</v>
      </c>
      <c r="H60" s="3415" t="n">
        <v>0.0083619645</v>
      </c>
      <c r="I60" s="3415" t="n">
        <v>0.0080985045</v>
      </c>
      <c r="J60" s="3415" t="s">
        <v>2947</v>
      </c>
    </row>
    <row r="61">
      <c r="A61" s="3438" t="s">
        <v>2955</v>
      </c>
      <c r="B61" s="3415" t="n">
        <v>182379.28217</v>
      </c>
      <c r="C61" s="3418" t="s">
        <v>2951</v>
      </c>
      <c r="D61" s="3418" t="n">
        <v>58.13968282930435</v>
      </c>
      <c r="E61" s="3418" t="n">
        <v>20.14053607128527</v>
      </c>
      <c r="F61" s="3418" t="n">
        <v>0.09878788964202</v>
      </c>
      <c r="G61" s="3415" t="n">
        <v>10603.47362</v>
      </c>
      <c r="H61" s="3415" t="n">
        <v>3.6732165112</v>
      </c>
      <c r="I61" s="3415" t="n">
        <v>0.0180168644</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666.76157</v>
      </c>
      <c r="D10" s="3418" t="n">
        <v>650.00861</v>
      </c>
      <c r="E10" s="3418" t="n">
        <v>16.75296</v>
      </c>
      <c r="F10" s="3418" t="s">
        <v>2947</v>
      </c>
      <c r="G10" s="3418" t="n">
        <v>-0.19225539648303</v>
      </c>
      <c r="H10" s="3418" t="n">
        <v>-0.19225539648303</v>
      </c>
      <c r="I10" s="3418" t="n">
        <v>-0.38854950803478</v>
      </c>
      <c r="J10" s="3418" t="n">
        <v>-0.02784727728453</v>
      </c>
      <c r="K10" s="3418" t="n">
        <v>-3.43569136439173</v>
      </c>
      <c r="L10" s="3418" t="s">
        <v>2947</v>
      </c>
      <c r="M10" s="3418" t="n">
        <v>-128.18851</v>
      </c>
      <c r="N10" s="3418" t="n">
        <v>-128.18851</v>
      </c>
      <c r="O10" s="3418" t="n">
        <v>-259.06988</v>
      </c>
      <c r="P10" s="3418" t="n">
        <v>-18.10097</v>
      </c>
      <c r="Q10" s="3418" t="n">
        <v>-57.558</v>
      </c>
      <c r="R10" s="3418" t="n">
        <v>1697.363653333335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567.12163</v>
      </c>
      <c r="D11" s="3418" t="n">
        <v>556.85759</v>
      </c>
      <c r="E11" s="3418" t="n">
        <v>10.26404</v>
      </c>
      <c r="F11" s="3418" t="s">
        <v>2947</v>
      </c>
      <c r="G11" s="3418" t="s">
        <v>2947</v>
      </c>
      <c r="H11" s="3418" t="s">
        <v>2947</v>
      </c>
      <c r="I11" s="3418" t="s">
        <v>2947</v>
      </c>
      <c r="J11" s="3418" t="s">
        <v>2947</v>
      </c>
      <c r="K11" s="3418" t="n">
        <v>-2.96084095541327</v>
      </c>
      <c r="L11" s="3418" t="s">
        <v>2947</v>
      </c>
      <c r="M11" s="3418" t="s">
        <v>2947</v>
      </c>
      <c r="N11" s="3418" t="s">
        <v>2947</v>
      </c>
      <c r="O11" s="3418" t="s">
        <v>2947</v>
      </c>
      <c r="P11" s="3418" t="s">
        <v>2947</v>
      </c>
      <c r="Q11" s="3418" t="n">
        <v>-30.39019</v>
      </c>
      <c r="R11" s="3418" t="n">
        <v>111.43069666666678</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567.12163</v>
      </c>
      <c r="D12" s="3415" t="n">
        <v>556.85759</v>
      </c>
      <c r="E12" s="3415" t="n">
        <v>10.26404</v>
      </c>
      <c r="F12" s="3418" t="s">
        <v>2947</v>
      </c>
      <c r="G12" s="3418" t="s">
        <v>2947</v>
      </c>
      <c r="H12" s="3418" t="s">
        <v>2947</v>
      </c>
      <c r="I12" s="3418" t="s">
        <v>2947</v>
      </c>
      <c r="J12" s="3418" t="s">
        <v>2947</v>
      </c>
      <c r="K12" s="3418" t="n">
        <v>-2.96084095541327</v>
      </c>
      <c r="L12" s="3415" t="s">
        <v>2947</v>
      </c>
      <c r="M12" s="3415" t="s">
        <v>2947</v>
      </c>
      <c r="N12" s="3418" t="s">
        <v>2947</v>
      </c>
      <c r="O12" s="3415" t="s">
        <v>2947</v>
      </c>
      <c r="P12" s="3415" t="s">
        <v>2947</v>
      </c>
      <c r="Q12" s="3415" t="n">
        <v>-30.39019</v>
      </c>
      <c r="R12" s="3418" t="n">
        <v>111.43069666666678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99.63994</v>
      </c>
      <c r="D13" s="3418" t="n">
        <v>93.15102</v>
      </c>
      <c r="E13" s="3418" t="n">
        <v>6.48892</v>
      </c>
      <c r="F13" s="3418" t="s">
        <v>2947</v>
      </c>
      <c r="G13" s="3418" t="n">
        <v>-1.28651733431393</v>
      </c>
      <c r="H13" s="3418" t="n">
        <v>-1.28651733431393</v>
      </c>
      <c r="I13" s="3418" t="n">
        <v>-2.60006057811757</v>
      </c>
      <c r="J13" s="3418" t="n">
        <v>-0.19431853778949</v>
      </c>
      <c r="K13" s="3418" t="n">
        <v>-4.18679996054813</v>
      </c>
      <c r="L13" s="3418" t="s">
        <v>2947</v>
      </c>
      <c r="M13" s="3418" t="n">
        <v>-128.18851</v>
      </c>
      <c r="N13" s="3418" t="n">
        <v>-128.18851</v>
      </c>
      <c r="O13" s="3418" t="n">
        <v>-259.06988</v>
      </c>
      <c r="P13" s="3418" t="n">
        <v>-18.10097</v>
      </c>
      <c r="Q13" s="3418" t="n">
        <v>-27.16781</v>
      </c>
      <c r="R13" s="3418" t="n">
        <v>1585.9329566666681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76.60523</v>
      </c>
      <c r="D14" s="3418" t="n">
        <v>70.63903</v>
      </c>
      <c r="E14" s="3418" t="n">
        <v>5.9662</v>
      </c>
      <c r="F14" s="3418" t="s">
        <v>2947</v>
      </c>
      <c r="G14" s="3418" t="n">
        <v>-1.53760128388101</v>
      </c>
      <c r="H14" s="3418" t="n">
        <v>-1.53760128388101</v>
      </c>
      <c r="I14" s="3418" t="n">
        <v>-3.38188241194498</v>
      </c>
      <c r="J14" s="3418" t="n">
        <v>-0.36232632299736</v>
      </c>
      <c r="K14" s="3418" t="n">
        <v>-4.23821360329858</v>
      </c>
      <c r="L14" s="3418" t="s">
        <v>2947</v>
      </c>
      <c r="M14" s="3418" t="n">
        <v>-117.7883</v>
      </c>
      <c r="N14" s="3418" t="n">
        <v>-117.7883</v>
      </c>
      <c r="O14" s="3418" t="n">
        <v>-259.06988</v>
      </c>
      <c r="P14" s="3418" t="n">
        <v>-25.59438</v>
      </c>
      <c r="Q14" s="3418" t="n">
        <v>-25.28603</v>
      </c>
      <c r="R14" s="3418" t="n">
        <v>1568.3748300000016</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76.60523</v>
      </c>
      <c r="D15" s="3415" t="n">
        <v>70.63903</v>
      </c>
      <c r="E15" s="3415" t="n">
        <v>5.9662</v>
      </c>
      <c r="F15" s="3418" t="s">
        <v>2947</v>
      </c>
      <c r="G15" s="3418" t="n">
        <v>-1.53760128388101</v>
      </c>
      <c r="H15" s="3418" t="n">
        <v>-1.53760128388101</v>
      </c>
      <c r="I15" s="3418" t="n">
        <v>-3.38188241194498</v>
      </c>
      <c r="J15" s="3418" t="n">
        <v>-0.36232632299736</v>
      </c>
      <c r="K15" s="3418" t="n">
        <v>-4.23821360329858</v>
      </c>
      <c r="L15" s="3415" t="s">
        <v>2947</v>
      </c>
      <c r="M15" s="3415" t="n">
        <v>-117.7883</v>
      </c>
      <c r="N15" s="3418" t="n">
        <v>-117.7883</v>
      </c>
      <c r="O15" s="3415" t="n">
        <v>-259.06988</v>
      </c>
      <c r="P15" s="3415" t="n">
        <v>-25.59438</v>
      </c>
      <c r="Q15" s="3415" t="n">
        <v>-25.28603</v>
      </c>
      <c r="R15" s="3418" t="n">
        <v>1568.3748300000016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16.40253</v>
      </c>
      <c r="D16" s="3418" t="n">
        <v>16.40253</v>
      </c>
      <c r="E16" s="3418" t="s">
        <v>2947</v>
      </c>
      <c r="F16" s="3418" t="s">
        <v>2947</v>
      </c>
      <c r="G16" s="3418" t="n">
        <v>-0.30988999867703</v>
      </c>
      <c r="H16" s="3418" t="n">
        <v>-0.30988999867703</v>
      </c>
      <c r="I16" s="3418" t="s">
        <v>2947</v>
      </c>
      <c r="J16" s="3418" t="n">
        <v>0.5433363023875</v>
      </c>
      <c r="K16" s="3418" t="s">
        <v>2947</v>
      </c>
      <c r="L16" s="3418" t="s">
        <v>2947</v>
      </c>
      <c r="M16" s="3418" t="n">
        <v>-5.08298</v>
      </c>
      <c r="N16" s="3418" t="n">
        <v>-5.08298</v>
      </c>
      <c r="O16" s="3418" t="s">
        <v>2947</v>
      </c>
      <c r="P16" s="3418" t="n">
        <v>8.91209</v>
      </c>
      <c r="Q16" s="3418" t="s">
        <v>2947</v>
      </c>
      <c r="R16" s="3418" t="n">
        <v>-14.04007000000001</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16.40253</v>
      </c>
      <c r="D17" s="3415" t="n">
        <v>16.40253</v>
      </c>
      <c r="E17" s="3415" t="s">
        <v>2947</v>
      </c>
      <c r="F17" s="3418" t="s">
        <v>2947</v>
      </c>
      <c r="G17" s="3418" t="n">
        <v>-0.30988999867703</v>
      </c>
      <c r="H17" s="3418" t="n">
        <v>-0.30988999867703</v>
      </c>
      <c r="I17" s="3418" t="s">
        <v>2947</v>
      </c>
      <c r="J17" s="3418" t="n">
        <v>0.5433363023875</v>
      </c>
      <c r="K17" s="3418" t="s">
        <v>2947</v>
      </c>
      <c r="L17" s="3415" t="s">
        <v>2947</v>
      </c>
      <c r="M17" s="3415" t="n">
        <v>-5.08298</v>
      </c>
      <c r="N17" s="3418" t="n">
        <v>-5.08298</v>
      </c>
      <c r="O17" s="3415" t="s">
        <v>2947</v>
      </c>
      <c r="P17" s="3415" t="n">
        <v>8.91209</v>
      </c>
      <c r="Q17" s="3415" t="s">
        <v>2947</v>
      </c>
      <c r="R17" s="3418" t="n">
        <v>-14.04007000000001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6.00131</v>
      </c>
      <c r="D18" s="3418" t="n">
        <v>6.00131</v>
      </c>
      <c r="E18" s="3418" t="s">
        <v>2947</v>
      </c>
      <c r="F18" s="3418" t="s">
        <v>2947</v>
      </c>
      <c r="G18" s="3418" t="n">
        <v>-0.88311551977818</v>
      </c>
      <c r="H18" s="3418" t="n">
        <v>-0.88311551977818</v>
      </c>
      <c r="I18" s="3418" t="s">
        <v>2947</v>
      </c>
      <c r="J18" s="3418" t="n">
        <v>-0.2363950537466</v>
      </c>
      <c r="K18" s="3418" t="s">
        <v>2947</v>
      </c>
      <c r="L18" s="3418" t="s">
        <v>2947</v>
      </c>
      <c r="M18" s="3418" t="n">
        <v>-5.29985</v>
      </c>
      <c r="N18" s="3418" t="n">
        <v>-5.29985</v>
      </c>
      <c r="O18" s="3418" t="s">
        <v>2947</v>
      </c>
      <c r="P18" s="3418" t="n">
        <v>-1.41868</v>
      </c>
      <c r="Q18" s="3418" t="s">
        <v>2947</v>
      </c>
      <c r="R18" s="3418" t="n">
        <v>24.63461000000002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4.64945</v>
      </c>
      <c r="D19" s="3415" t="n">
        <v>4.64945</v>
      </c>
      <c r="E19" s="3415" t="s">
        <v>2947</v>
      </c>
      <c r="F19" s="3418" t="s">
        <v>2947</v>
      </c>
      <c r="G19" s="3418" t="n">
        <v>-0.89208616072869</v>
      </c>
      <c r="H19" s="3418" t="n">
        <v>-0.89208616072869</v>
      </c>
      <c r="I19" s="3418" t="s">
        <v>2947</v>
      </c>
      <c r="J19" s="3418" t="n">
        <v>-0.20278312488574</v>
      </c>
      <c r="K19" s="3418" t="s">
        <v>2947</v>
      </c>
      <c r="L19" s="3415" t="s">
        <v>2947</v>
      </c>
      <c r="M19" s="3415" t="n">
        <v>-4.14771</v>
      </c>
      <c r="N19" s="3418" t="n">
        <v>-4.14771</v>
      </c>
      <c r="O19" s="3415" t="s">
        <v>2947</v>
      </c>
      <c r="P19" s="3415" t="n">
        <v>-0.94283</v>
      </c>
      <c r="Q19" s="3415" t="s">
        <v>2947</v>
      </c>
      <c r="R19" s="3418" t="n">
        <v>18.66531333333335</v>
      </c>
      <c r="S19" s="26"/>
      <c r="T19" s="26"/>
      <c r="U19" s="26"/>
      <c r="V19" s="26"/>
      <c r="W19" s="26"/>
      <c r="X19" s="26"/>
      <c r="Y19" s="26"/>
      <c r="Z19" s="26"/>
      <c r="AA19" s="26"/>
      <c r="AB19" s="26"/>
      <c r="AC19" s="26"/>
      <c r="AD19" s="26"/>
      <c r="AE19" s="26"/>
      <c r="AF19" s="26"/>
      <c r="AG19" s="26"/>
      <c r="AH19" s="26"/>
    </row>
    <row r="20">
      <c r="A20" s="3425" t="s">
        <v>3153</v>
      </c>
      <c r="B20" s="3415" t="s">
        <v>3153</v>
      </c>
      <c r="C20" s="3418" t="n">
        <v>1.35186</v>
      </c>
      <c r="D20" s="3415" t="n">
        <v>1.35186</v>
      </c>
      <c r="E20" s="3415" t="s">
        <v>2947</v>
      </c>
      <c r="F20" s="3418" t="s">
        <v>2947</v>
      </c>
      <c r="G20" s="3418" t="n">
        <v>-0.85226280827896</v>
      </c>
      <c r="H20" s="3418" t="n">
        <v>-0.85226280827896</v>
      </c>
      <c r="I20" s="3418" t="s">
        <v>2947</v>
      </c>
      <c r="J20" s="3418" t="n">
        <v>-0.3519965085142</v>
      </c>
      <c r="K20" s="3418" t="s">
        <v>2947</v>
      </c>
      <c r="L20" s="3415" t="s">
        <v>2947</v>
      </c>
      <c r="M20" s="3415" t="n">
        <v>-1.15214</v>
      </c>
      <c r="N20" s="3418" t="n">
        <v>-1.15214</v>
      </c>
      <c r="O20" s="3415" t="s">
        <v>2947</v>
      </c>
      <c r="P20" s="3415" t="n">
        <v>-0.47585</v>
      </c>
      <c r="Q20" s="3415" t="s">
        <v>2947</v>
      </c>
      <c r="R20" s="3418" t="n">
        <v>5.96929666666667</v>
      </c>
    </row>
    <row r="21" spans="1:34" ht="13" x14ac:dyDescent="0.15">
      <c r="A21" s="1470" t="s">
        <v>848</v>
      </c>
      <c r="B21" s="3416"/>
      <c r="C21" s="3418" t="n">
        <v>0.63087</v>
      </c>
      <c r="D21" s="3418" t="n">
        <v>0.10815</v>
      </c>
      <c r="E21" s="3418" t="n">
        <v>0.52272</v>
      </c>
      <c r="F21" s="3418" t="s">
        <v>2947</v>
      </c>
      <c r="G21" s="3418" t="n">
        <v>-0.02754925737474</v>
      </c>
      <c r="H21" s="3418" t="n">
        <v>-0.02754925737474</v>
      </c>
      <c r="I21" s="3418" t="s">
        <v>2947</v>
      </c>
      <c r="J21" s="3418" t="s">
        <v>2947</v>
      </c>
      <c r="K21" s="3418" t="n">
        <v>-3.59997704315886</v>
      </c>
      <c r="L21" s="3418" t="s">
        <v>2947</v>
      </c>
      <c r="M21" s="3418" t="n">
        <v>-0.01738</v>
      </c>
      <c r="N21" s="3418" t="n">
        <v>-0.01738</v>
      </c>
      <c r="O21" s="3418" t="s">
        <v>2947</v>
      </c>
      <c r="P21" s="3418" t="s">
        <v>2947</v>
      </c>
      <c r="Q21" s="3418" t="n">
        <v>-1.88178</v>
      </c>
      <c r="R21" s="3418" t="n">
        <v>6.96358666666667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0.63087</v>
      </c>
      <c r="D22" s="3415" t="n">
        <v>0.10815</v>
      </c>
      <c r="E22" s="3415" t="n">
        <v>0.52272</v>
      </c>
      <c r="F22" s="3418" t="s">
        <v>2947</v>
      </c>
      <c r="G22" s="3418" t="n">
        <v>-0.02754925737474</v>
      </c>
      <c r="H22" s="3418" t="n">
        <v>-0.02754925737474</v>
      </c>
      <c r="I22" s="3418" t="s">
        <v>2947</v>
      </c>
      <c r="J22" s="3418" t="s">
        <v>2947</v>
      </c>
      <c r="K22" s="3418" t="n">
        <v>-3.59997704315886</v>
      </c>
      <c r="L22" s="3415" t="s">
        <v>2947</v>
      </c>
      <c r="M22" s="3415" t="n">
        <v>-0.01738</v>
      </c>
      <c r="N22" s="3418" t="n">
        <v>-0.01738</v>
      </c>
      <c r="O22" s="3415" t="s">
        <v>2947</v>
      </c>
      <c r="P22" s="3415" t="s">
        <v>2947</v>
      </c>
      <c r="Q22" s="3415" t="n">
        <v>-1.88178</v>
      </c>
      <c r="R22" s="3418" t="n">
        <v>6.96358666666667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1451981.1300000001</v>
      </c>
      <c r="C8" s="3418" t="n">
        <v>0.01078150750798</v>
      </c>
      <c r="D8" s="3418" t="n">
        <v>0.0246</v>
      </c>
      <c r="E8" s="26"/>
      <c r="F8" s="26"/>
      <c r="G8" s="26"/>
      <c r="H8" s="26"/>
      <c r="I8" s="26"/>
      <c r="J8" s="26"/>
      <c r="K8" s="26"/>
    </row>
    <row r="9" spans="1:11" ht="14" x14ac:dyDescent="0.15">
      <c r="A9" s="1562" t="s">
        <v>866</v>
      </c>
      <c r="B9" s="3418" t="n">
        <v>113665.53</v>
      </c>
      <c r="C9" s="3418" t="n">
        <v>0.01998687008998</v>
      </c>
      <c r="D9" s="3418" t="n">
        <v>0.00357</v>
      </c>
      <c r="E9" s="26"/>
      <c r="F9" s="26"/>
      <c r="G9" s="26"/>
      <c r="H9" s="26"/>
      <c r="I9" s="26"/>
      <c r="J9" s="26"/>
      <c r="K9" s="26"/>
    </row>
    <row r="10" spans="1:11" ht="13" x14ac:dyDescent="0.15">
      <c r="A10" s="1555" t="s">
        <v>734</v>
      </c>
      <c r="B10" s="3418" t="n">
        <v>113665.53</v>
      </c>
      <c r="C10" s="3418" t="n">
        <v>0.01998687008998</v>
      </c>
      <c r="D10" s="3418" t="n">
        <v>0.00357</v>
      </c>
      <c r="E10" s="26"/>
      <c r="F10" s="26"/>
      <c r="G10" s="26"/>
      <c r="H10" s="26"/>
      <c r="I10" s="26"/>
      <c r="J10" s="26"/>
      <c r="K10" s="26"/>
    </row>
    <row r="11" spans="1:11" ht="14" x14ac:dyDescent="0.15">
      <c r="A11" s="1552" t="s">
        <v>867</v>
      </c>
      <c r="B11" s="3415" t="n">
        <v>113665.53</v>
      </c>
      <c r="C11" s="3418" t="n">
        <v>0.01998687008998</v>
      </c>
      <c r="D11" s="3415" t="n">
        <v>0.00357</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1338315.6</v>
      </c>
      <c r="C23" s="3418" t="n">
        <v>0.00999967965159</v>
      </c>
      <c r="D23" s="3418" t="n">
        <v>0.02103</v>
      </c>
      <c r="E23" s="26"/>
      <c r="F23" s="26"/>
      <c r="G23" s="26"/>
      <c r="H23" s="26"/>
      <c r="I23" s="26"/>
      <c r="J23" s="26"/>
      <c r="K23" s="26"/>
    </row>
    <row r="24" spans="1:11" ht="13" x14ac:dyDescent="0.15">
      <c r="A24" s="1554" t="s">
        <v>843</v>
      </c>
      <c r="B24" s="3418" t="n">
        <v>1338315.6</v>
      </c>
      <c r="C24" s="3418" t="n">
        <v>0.00999967965159</v>
      </c>
      <c r="D24" s="3418" t="n">
        <v>0.02103</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1338315.6</v>
      </c>
      <c r="C26" s="3418" t="n">
        <v>0.00999967965159</v>
      </c>
      <c r="D26" s="3415" t="n">
        <v>0.02103</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0.7683</v>
      </c>
      <c r="I8" s="3418" t="n">
        <v>7.17833</v>
      </c>
      <c r="J8" s="400"/>
    </row>
    <row r="9" spans="1:10" ht="12" customHeight="1" x14ac:dyDescent="0.15">
      <c r="A9" s="1579" t="s">
        <v>866</v>
      </c>
      <c r="B9" s="3416" t="s">
        <v>1185</v>
      </c>
      <c r="C9" s="3416" t="s">
        <v>1185</v>
      </c>
      <c r="D9" s="3416" t="s">
        <v>1185</v>
      </c>
      <c r="E9" s="3416" t="s">
        <v>1185</v>
      </c>
      <c r="F9" s="3416" t="s">
        <v>1185</v>
      </c>
      <c r="G9" s="3418" t="s">
        <v>3174</v>
      </c>
      <c r="H9" s="3418" t="n">
        <v>0.57378</v>
      </c>
      <c r="I9" s="3418" t="n">
        <v>2.00431</v>
      </c>
      <c r="J9" s="400"/>
    </row>
    <row r="10" spans="1:10" ht="12" customHeight="1" x14ac:dyDescent="0.15">
      <c r="A10" s="1585" t="s">
        <v>1428</v>
      </c>
      <c r="B10" s="3416"/>
      <c r="C10" s="3418" t="n">
        <v>130.4041</v>
      </c>
      <c r="D10" s="3418" t="s">
        <v>3174</v>
      </c>
      <c r="E10" s="3418" t="n">
        <v>2.80000956467418</v>
      </c>
      <c r="F10" s="3418" t="n">
        <v>15.36999220116545</v>
      </c>
      <c r="G10" s="3418" t="s">
        <v>3174</v>
      </c>
      <c r="H10" s="3418" t="n">
        <v>0.57378</v>
      </c>
      <c r="I10" s="3418" t="n">
        <v>2.00431</v>
      </c>
      <c r="J10" s="400"/>
    </row>
    <row r="11" spans="1:10" ht="12" customHeight="1" x14ac:dyDescent="0.15">
      <c r="A11" s="1586" t="s">
        <v>2826</v>
      </c>
      <c r="B11" s="3416"/>
      <c r="C11" s="3418" t="n">
        <v>130.4041</v>
      </c>
      <c r="D11" s="3418" t="s">
        <v>2944</v>
      </c>
      <c r="E11" s="3418" t="n">
        <v>2.80000956467418</v>
      </c>
      <c r="F11" s="3418" t="n">
        <v>15.36999220116545</v>
      </c>
      <c r="G11" s="3418" t="s">
        <v>2944</v>
      </c>
      <c r="H11" s="3418" t="n">
        <v>0.57378</v>
      </c>
      <c r="I11" s="3418" t="n">
        <v>2.00431</v>
      </c>
      <c r="J11" s="400"/>
    </row>
    <row r="12" spans="1:10" ht="12" customHeight="1" x14ac:dyDescent="0.15">
      <c r="A12" s="3440" t="s">
        <v>3152</v>
      </c>
      <c r="B12" s="3415" t="s">
        <v>3152</v>
      </c>
      <c r="C12" s="3415" t="n">
        <v>130.4041</v>
      </c>
      <c r="D12" s="3418" t="s">
        <v>2944</v>
      </c>
      <c r="E12" s="3418" t="n">
        <v>2.80000956467418</v>
      </c>
      <c r="F12" s="3418" t="n">
        <v>15.36999220116545</v>
      </c>
      <c r="G12" s="3415" t="s">
        <v>2944</v>
      </c>
      <c r="H12" s="3415" t="n">
        <v>0.57378</v>
      </c>
      <c r="I12" s="3415" t="n">
        <v>2.00431</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3.56245</v>
      </c>
      <c r="J18" s="400"/>
    </row>
    <row r="19" spans="1:10" ht="12" customHeight="1" x14ac:dyDescent="0.15">
      <c r="A19" s="1585" t="s">
        <v>1428</v>
      </c>
      <c r="B19" s="3416"/>
      <c r="C19" s="3418" t="n">
        <v>61.15801</v>
      </c>
      <c r="D19" s="3418" t="s">
        <v>3150</v>
      </c>
      <c r="E19" s="3416" t="s">
        <v>1185</v>
      </c>
      <c r="F19" s="3418" t="n">
        <v>58.24993324668347</v>
      </c>
      <c r="G19" s="3418" t="s">
        <v>3150</v>
      </c>
      <c r="H19" s="3416" t="s">
        <v>1185</v>
      </c>
      <c r="I19" s="3418" t="n">
        <v>3.56245</v>
      </c>
      <c r="J19" s="400"/>
    </row>
    <row r="20" spans="1:10" ht="12" customHeight="1" x14ac:dyDescent="0.15">
      <c r="A20" s="1586" t="s">
        <v>2826</v>
      </c>
      <c r="B20" s="3416"/>
      <c r="C20" s="3418" t="n">
        <v>61.15801</v>
      </c>
      <c r="D20" s="3418" t="s">
        <v>2944</v>
      </c>
      <c r="E20" s="3416" t="s">
        <v>1185</v>
      </c>
      <c r="F20" s="3418" t="n">
        <v>58.24993324668347</v>
      </c>
      <c r="G20" s="3418" t="s">
        <v>2944</v>
      </c>
      <c r="H20" s="3416" t="s">
        <v>1185</v>
      </c>
      <c r="I20" s="3418" t="n">
        <v>3.56245</v>
      </c>
      <c r="J20" s="400"/>
    </row>
    <row r="21" spans="1:10" ht="12" customHeight="1" x14ac:dyDescent="0.15">
      <c r="A21" s="3440" t="s">
        <v>3152</v>
      </c>
      <c r="B21" s="3415" t="s">
        <v>3152</v>
      </c>
      <c r="C21" s="3415" t="n">
        <v>61.15801</v>
      </c>
      <c r="D21" s="3418" t="s">
        <v>2944</v>
      </c>
      <c r="E21" s="3416" t="s">
        <v>1185</v>
      </c>
      <c r="F21" s="3418" t="n">
        <v>58.24993324668347</v>
      </c>
      <c r="G21" s="3415" t="s">
        <v>2944</v>
      </c>
      <c r="H21" s="3416" t="s">
        <v>1185</v>
      </c>
      <c r="I21" s="3415" t="n">
        <v>3.56245</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0.40911</v>
      </c>
      <c r="J27" s="400"/>
    </row>
    <row r="28" spans="1:10" ht="12" customHeight="1" x14ac:dyDescent="0.15">
      <c r="A28" s="1585" t="s">
        <v>1428</v>
      </c>
      <c r="B28" s="3416"/>
      <c r="C28" s="3418" t="n">
        <v>6.45286</v>
      </c>
      <c r="D28" s="3418" t="s">
        <v>3150</v>
      </c>
      <c r="E28" s="3416" t="s">
        <v>1185</v>
      </c>
      <c r="F28" s="3418" t="n">
        <v>63.39979481966136</v>
      </c>
      <c r="G28" s="3418" t="s">
        <v>3150</v>
      </c>
      <c r="H28" s="3416" t="s">
        <v>1185</v>
      </c>
      <c r="I28" s="3418" t="n">
        <v>0.40911</v>
      </c>
      <c r="J28" s="400"/>
    </row>
    <row r="29" spans="1:10" ht="12" customHeight="1" x14ac:dyDescent="0.15">
      <c r="A29" s="1586" t="s">
        <v>2826</v>
      </c>
      <c r="B29" s="3416"/>
      <c r="C29" s="3418" t="n">
        <v>6.45286</v>
      </c>
      <c r="D29" s="3418" t="s">
        <v>2944</v>
      </c>
      <c r="E29" s="3416" t="s">
        <v>1185</v>
      </c>
      <c r="F29" s="3418" t="n">
        <v>63.39979481966136</v>
      </c>
      <c r="G29" s="3418" t="s">
        <v>2944</v>
      </c>
      <c r="H29" s="3416" t="s">
        <v>1185</v>
      </c>
      <c r="I29" s="3418" t="n">
        <v>0.40911</v>
      </c>
      <c r="J29" s="400"/>
    </row>
    <row r="30" spans="1:10" ht="12" customHeight="1" x14ac:dyDescent="0.15">
      <c r="A30" s="3440" t="s">
        <v>3152</v>
      </c>
      <c r="B30" s="3415" t="s">
        <v>3152</v>
      </c>
      <c r="C30" s="3415" t="n">
        <v>6.45286</v>
      </c>
      <c r="D30" s="3418" t="s">
        <v>2944</v>
      </c>
      <c r="E30" s="3416" t="s">
        <v>1185</v>
      </c>
      <c r="F30" s="3418" t="n">
        <v>63.39979481966136</v>
      </c>
      <c r="G30" s="3415" t="s">
        <v>2944</v>
      </c>
      <c r="H30" s="3416" t="s">
        <v>1185</v>
      </c>
      <c r="I30" s="3415" t="n">
        <v>0.40911</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0.11356</v>
      </c>
      <c r="I36" s="3418" t="n">
        <v>0.34938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0.11262</v>
      </c>
      <c r="I54" s="3418" t="n">
        <v>0.28359</v>
      </c>
      <c r="J54" s="400"/>
    </row>
    <row r="55" spans="1:10" ht="12" customHeight="1" x14ac:dyDescent="0.15">
      <c r="A55" s="3438" t="s">
        <v>3176</v>
      </c>
      <c r="B55" s="3416"/>
      <c r="C55" s="3418" t="n">
        <v>25.59516</v>
      </c>
      <c r="D55" s="3418" t="s">
        <v>2944</v>
      </c>
      <c r="E55" s="3418" t="n">
        <v>2.80003222200107</v>
      </c>
      <c r="F55" s="3418" t="n">
        <v>11.07982915519965</v>
      </c>
      <c r="G55" s="3418" t="s">
        <v>2944</v>
      </c>
      <c r="H55" s="3418" t="n">
        <v>0.11262</v>
      </c>
      <c r="I55" s="3418" t="n">
        <v>0.28359</v>
      </c>
      <c r="J55" s="400"/>
    </row>
    <row r="56">
      <c r="A56" s="3443" t="s">
        <v>3177</v>
      </c>
      <c r="B56" s="3416"/>
      <c r="C56" s="3418" t="n">
        <v>25.59516</v>
      </c>
      <c r="D56" s="3418" t="s">
        <v>2944</v>
      </c>
      <c r="E56" s="3418" t="n">
        <v>2.80003222200107</v>
      </c>
      <c r="F56" s="3418" t="n">
        <v>11.07982915519965</v>
      </c>
      <c r="G56" s="3418" t="s">
        <v>2944</v>
      </c>
      <c r="H56" s="3418" t="n">
        <v>0.11262</v>
      </c>
      <c r="I56" s="3418" t="n">
        <v>0.28359</v>
      </c>
    </row>
    <row r="57">
      <c r="A57" s="3448" t="s">
        <v>3178</v>
      </c>
      <c r="B57" s="3416"/>
      <c r="C57" s="3418" t="n">
        <v>25.59516</v>
      </c>
      <c r="D57" s="3418" t="s">
        <v>2944</v>
      </c>
      <c r="E57" s="3418" t="n">
        <v>2.80003222200107</v>
      </c>
      <c r="F57" s="3418" t="n">
        <v>11.07982915519965</v>
      </c>
      <c r="G57" s="3418" t="s">
        <v>2944</v>
      </c>
      <c r="H57" s="3418" t="n">
        <v>0.11262</v>
      </c>
      <c r="I57" s="3418" t="n">
        <v>0.28359</v>
      </c>
    </row>
    <row r="58">
      <c r="A58" s="3414" t="s">
        <v>3152</v>
      </c>
      <c r="B58" s="3415" t="s">
        <v>3152</v>
      </c>
      <c r="C58" s="3415" t="n">
        <v>25.59516</v>
      </c>
      <c r="D58" s="3418" t="s">
        <v>2944</v>
      </c>
      <c r="E58" s="3418" t="n">
        <v>2.80003222200107</v>
      </c>
      <c r="F58" s="3418" t="n">
        <v>11.07982915519965</v>
      </c>
      <c r="G58" s="3415" t="s">
        <v>2944</v>
      </c>
      <c r="H58" s="3415" t="n">
        <v>0.11262</v>
      </c>
      <c r="I58" s="3415" t="n">
        <v>0.28359</v>
      </c>
    </row>
    <row r="59" spans="1:10" ht="12" customHeight="1" x14ac:dyDescent="0.15">
      <c r="A59" s="1579" t="s">
        <v>1436</v>
      </c>
      <c r="B59" s="3416"/>
      <c r="C59" s="3416" t="s">
        <v>1185</v>
      </c>
      <c r="D59" s="3416" t="s">
        <v>1185</v>
      </c>
      <c r="E59" s="3416" t="s">
        <v>1185</v>
      </c>
      <c r="F59" s="3416" t="s">
        <v>1185</v>
      </c>
      <c r="G59" s="3418" t="s">
        <v>2944</v>
      </c>
      <c r="H59" s="3418" t="n">
        <v>0.08096</v>
      </c>
      <c r="I59" s="3418" t="n">
        <v>0.85308</v>
      </c>
      <c r="J59" s="400"/>
    </row>
    <row r="60" spans="1:10" ht="12" customHeight="1" x14ac:dyDescent="0.15">
      <c r="A60" s="3433" t="s">
        <v>749</v>
      </c>
      <c r="B60" s="3418" t="s">
        <v>749</v>
      </c>
      <c r="C60" s="3416"/>
      <c r="D60" s="3416"/>
      <c r="E60" s="3416"/>
      <c r="F60" s="3416"/>
      <c r="G60" s="3418" t="s">
        <v>2944</v>
      </c>
      <c r="H60" s="3418" t="n">
        <v>0.08096</v>
      </c>
      <c r="I60" s="3418" t="n">
        <v>0.85308</v>
      </c>
      <c r="J60" s="400"/>
    </row>
    <row r="61">
      <c r="A61" s="3438" t="s">
        <v>3177</v>
      </c>
      <c r="B61" s="3416"/>
      <c r="C61" s="3418" t="n">
        <v>16.48258</v>
      </c>
      <c r="D61" s="3418" t="s">
        <v>2944</v>
      </c>
      <c r="E61" s="3418" t="n">
        <v>3.12572424948036</v>
      </c>
      <c r="F61" s="3418" t="n">
        <v>51.7564604570401</v>
      </c>
      <c r="G61" s="3418" t="s">
        <v>2944</v>
      </c>
      <c r="H61" s="3418" t="n">
        <v>0.08096</v>
      </c>
      <c r="I61" s="3418" t="n">
        <v>0.85308</v>
      </c>
    </row>
    <row r="62">
      <c r="A62" s="3443" t="s">
        <v>3178</v>
      </c>
      <c r="B62" s="3416"/>
      <c r="C62" s="3418" t="n">
        <v>16.48258</v>
      </c>
      <c r="D62" s="3418" t="s">
        <v>2944</v>
      </c>
      <c r="E62" s="3418" t="n">
        <v>3.12572424948036</v>
      </c>
      <c r="F62" s="3418" t="n">
        <v>51.7564604570401</v>
      </c>
      <c r="G62" s="3418" t="s">
        <v>2944</v>
      </c>
      <c r="H62" s="3418" t="n">
        <v>0.08096</v>
      </c>
      <c r="I62" s="3418" t="n">
        <v>0.85308</v>
      </c>
    </row>
    <row r="63">
      <c r="A63" s="3445" t="s">
        <v>3152</v>
      </c>
      <c r="B63" s="3415" t="s">
        <v>3152</v>
      </c>
      <c r="C63" s="3415" t="n">
        <v>16.48258</v>
      </c>
      <c r="D63" s="3418" t="s">
        <v>2944</v>
      </c>
      <c r="E63" s="3418" t="n">
        <v>3.12572424948036</v>
      </c>
      <c r="F63" s="3418" t="n">
        <v>51.7564604570401</v>
      </c>
      <c r="G63" s="3415" t="s">
        <v>2944</v>
      </c>
      <c r="H63" s="3415" t="n">
        <v>0.08096</v>
      </c>
      <c r="I63" s="3415" t="n">
        <v>0.85308</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25533.17242</v>
      </c>
      <c r="C9" s="3418" t="n">
        <v>0.00119181857195</v>
      </c>
      <c r="D9" s="3418" t="n">
        <v>0.04782</v>
      </c>
      <c r="E9" s="26"/>
      <c r="F9" s="26"/>
      <c r="G9" s="26"/>
    </row>
    <row r="10" spans="1:7" x14ac:dyDescent="0.15">
      <c r="A10" s="1579" t="s">
        <v>733</v>
      </c>
      <c r="B10" s="3418" t="n">
        <v>11436.97538</v>
      </c>
      <c r="C10" s="3418" t="n">
        <v>5.452808482E-5</v>
      </c>
      <c r="D10" s="3418" t="n">
        <v>9.8E-4</v>
      </c>
      <c r="E10" s="26"/>
      <c r="F10" s="26"/>
      <c r="G10" s="26"/>
    </row>
    <row r="11" spans="1:7" x14ac:dyDescent="0.15">
      <c r="A11" s="1594" t="s">
        <v>734</v>
      </c>
      <c r="B11" s="3415" t="n">
        <v>11387.10691</v>
      </c>
      <c r="C11" s="3418" t="s">
        <v>2947</v>
      </c>
      <c r="D11" s="3415" t="s">
        <v>2947</v>
      </c>
      <c r="E11" s="26"/>
      <c r="F11" s="26"/>
      <c r="G11" s="26"/>
    </row>
    <row r="12" spans="1:7" ht="13" x14ac:dyDescent="0.15">
      <c r="A12" s="1594" t="s">
        <v>1441</v>
      </c>
      <c r="B12" s="3418" t="n">
        <v>49.86847</v>
      </c>
      <c r="C12" s="3418" t="n">
        <v>0.01250562456872</v>
      </c>
      <c r="D12" s="3418" t="n">
        <v>9.8E-4</v>
      </c>
      <c r="E12" s="26"/>
      <c r="F12" s="26"/>
      <c r="G12" s="26"/>
    </row>
    <row r="13" spans="1:7" x14ac:dyDescent="0.15">
      <c r="A13" s="3438" t="s">
        <v>3183</v>
      </c>
      <c r="B13" s="3415" t="n">
        <v>8.92226</v>
      </c>
      <c r="C13" s="3418" t="s">
        <v>2947</v>
      </c>
      <c r="D13" s="3415" t="s">
        <v>2947</v>
      </c>
      <c r="E13" s="26"/>
      <c r="F13" s="26"/>
      <c r="G13" s="26"/>
    </row>
    <row r="14">
      <c r="A14" s="3438" t="s">
        <v>3184</v>
      </c>
      <c r="B14" s="3415" t="n">
        <v>23.13775</v>
      </c>
      <c r="C14" s="3418" t="n">
        <v>0.02695319828576</v>
      </c>
      <c r="D14" s="3415" t="n">
        <v>9.8E-4</v>
      </c>
    </row>
    <row r="15">
      <c r="A15" s="3438" t="s">
        <v>3185</v>
      </c>
      <c r="B15" s="3415" t="n">
        <v>2.37927</v>
      </c>
      <c r="C15" s="3418" t="s">
        <v>2947</v>
      </c>
      <c r="D15" s="3415" t="s">
        <v>2947</v>
      </c>
    </row>
    <row r="16">
      <c r="A16" s="3438" t="s">
        <v>3186</v>
      </c>
      <c r="B16" s="3415" t="n">
        <v>15.42919</v>
      </c>
      <c r="C16" s="3418" t="s">
        <v>2947</v>
      </c>
      <c r="D16" s="3415" t="s">
        <v>2947</v>
      </c>
    </row>
    <row r="17">
      <c r="A17" s="3438" t="s">
        <v>3187</v>
      </c>
      <c r="B17" s="3415" t="s">
        <v>2947</v>
      </c>
      <c r="C17" s="3418" t="s">
        <v>2947</v>
      </c>
      <c r="D17" s="3415" t="s">
        <v>2947</v>
      </c>
    </row>
    <row r="18" spans="1:7" ht="13" x14ac:dyDescent="0.15">
      <c r="A18" s="1579" t="s">
        <v>892</v>
      </c>
      <c r="B18" s="3418" t="n">
        <v>13.15808</v>
      </c>
      <c r="C18" s="3418" t="n">
        <v>0.43284845094836</v>
      </c>
      <c r="D18" s="3418" t="n">
        <v>0.00895</v>
      </c>
      <c r="E18" s="26"/>
      <c r="F18" s="26"/>
      <c r="G18" s="26"/>
    </row>
    <row r="19" spans="1:7" ht="13" x14ac:dyDescent="0.15">
      <c r="A19" s="1594" t="s">
        <v>893</v>
      </c>
      <c r="B19" s="3418" t="n">
        <v>13.15808</v>
      </c>
      <c r="C19" s="3418" t="n">
        <v>0.43284845094836</v>
      </c>
      <c r="D19" s="3418" t="n">
        <v>0.00895</v>
      </c>
      <c r="E19" s="26"/>
      <c r="F19" s="26"/>
      <c r="G19" s="26"/>
    </row>
    <row r="20" spans="1:7" x14ac:dyDescent="0.15">
      <c r="A20" s="3438" t="s">
        <v>3188</v>
      </c>
      <c r="B20" s="3415" t="n">
        <v>11.26548</v>
      </c>
      <c r="C20" s="3418" t="n">
        <v>0.45981174348541</v>
      </c>
      <c r="D20" s="3415" t="n">
        <v>0.00814</v>
      </c>
      <c r="E20" s="26"/>
      <c r="F20" s="26"/>
      <c r="G20" s="26"/>
    </row>
    <row r="21">
      <c r="A21" s="3438" t="s">
        <v>3189</v>
      </c>
      <c r="B21" s="3415" t="n">
        <v>0.63087</v>
      </c>
      <c r="C21" s="3418" t="n">
        <v>0.46400569487735</v>
      </c>
      <c r="D21" s="3415" t="n">
        <v>4.6E-4</v>
      </c>
    </row>
    <row r="22">
      <c r="A22" s="3438" t="s">
        <v>3190</v>
      </c>
      <c r="B22" s="3415" t="n">
        <v>1.26173</v>
      </c>
      <c r="C22" s="3418" t="n">
        <v>0.17652530472231</v>
      </c>
      <c r="D22" s="3415" t="n">
        <v>3.5E-4</v>
      </c>
    </row>
    <row r="23" spans="1:7" x14ac:dyDescent="0.15">
      <c r="A23" s="1579" t="s">
        <v>894</v>
      </c>
      <c r="B23" s="3418" t="n">
        <v>11495.31281</v>
      </c>
      <c r="C23" s="3418" t="n">
        <v>5.3088831714E-4</v>
      </c>
      <c r="D23" s="3418" t="n">
        <v>0.00959</v>
      </c>
      <c r="E23" s="26"/>
      <c r="F23" s="26"/>
      <c r="G23" s="26"/>
    </row>
    <row r="24" spans="1:7" x14ac:dyDescent="0.15">
      <c r="A24" s="1594" t="s">
        <v>895</v>
      </c>
      <c r="B24" s="3415" t="n">
        <v>11476.9636</v>
      </c>
      <c r="C24" s="3418" t="n">
        <v>5.3173709401E-4</v>
      </c>
      <c r="D24" s="3415" t="n">
        <v>0.00959</v>
      </c>
      <c r="E24" s="26"/>
      <c r="F24" s="26"/>
      <c r="G24" s="26"/>
    </row>
    <row r="25" spans="1:7" ht="13" x14ac:dyDescent="0.15">
      <c r="A25" s="1594" t="s">
        <v>1442</v>
      </c>
      <c r="B25" s="3418" t="n">
        <v>18.34921</v>
      </c>
      <c r="C25" s="3418" t="s">
        <v>2947</v>
      </c>
      <c r="D25" s="3418" t="s">
        <v>2947</v>
      </c>
      <c r="E25" s="26"/>
      <c r="F25" s="26"/>
      <c r="G25" s="26"/>
    </row>
    <row r="26" spans="1:7" x14ac:dyDescent="0.15">
      <c r="A26" s="3438" t="s">
        <v>3191</v>
      </c>
      <c r="B26" s="3415" t="n">
        <v>18.34921</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1937.7175499999998</v>
      </c>
      <c r="C29" s="3418" t="s">
        <v>2947</v>
      </c>
      <c r="D29" s="3418" t="s">
        <v>2947</v>
      </c>
      <c r="E29" s="26"/>
      <c r="F29" s="26"/>
      <c r="G29" s="26"/>
    </row>
    <row r="30" spans="1:7" x14ac:dyDescent="0.15">
      <c r="A30" s="1594" t="s">
        <v>835</v>
      </c>
      <c r="B30" s="3415" t="n">
        <v>1936.56397</v>
      </c>
      <c r="C30" s="3418" t="s">
        <v>2947</v>
      </c>
      <c r="D30" s="3415" t="s">
        <v>2947</v>
      </c>
      <c r="E30" s="26"/>
      <c r="F30" s="26"/>
      <c r="G30" s="26"/>
    </row>
    <row r="31" spans="1:7" ht="13" x14ac:dyDescent="0.15">
      <c r="A31" s="1594" t="s">
        <v>1443</v>
      </c>
      <c r="B31" s="3418" t="n">
        <v>1.15358</v>
      </c>
      <c r="C31" s="3418" t="s">
        <v>2947</v>
      </c>
      <c r="D31" s="3418" t="s">
        <v>2947</v>
      </c>
      <c r="E31" s="26"/>
      <c r="F31" s="26"/>
      <c r="G31" s="26"/>
    </row>
    <row r="32" spans="1:7" x14ac:dyDescent="0.15">
      <c r="A32" s="3438" t="s">
        <v>3194</v>
      </c>
      <c r="B32" s="3415" t="n">
        <v>1.15358</v>
      </c>
      <c r="C32" s="3418" t="s">
        <v>2947</v>
      </c>
      <c r="D32" s="3415" t="s">
        <v>2947</v>
      </c>
      <c r="E32" s="26"/>
      <c r="F32" s="26"/>
      <c r="G32" s="26"/>
    </row>
    <row r="33" spans="1:7" ht="13" x14ac:dyDescent="0.15">
      <c r="A33" s="1607" t="s">
        <v>897</v>
      </c>
      <c r="B33" s="3418" t="n">
        <v>650.0086</v>
      </c>
      <c r="C33" s="3418" t="n">
        <v>0.02770592713557</v>
      </c>
      <c r="D33" s="3418" t="n">
        <v>0.0283</v>
      </c>
      <c r="E33" s="26"/>
      <c r="F33" s="26"/>
      <c r="G33" s="26"/>
    </row>
    <row r="34" spans="1:7" x14ac:dyDescent="0.15">
      <c r="A34" s="1594" t="s">
        <v>843</v>
      </c>
      <c r="B34" s="3415" t="n">
        <v>556.85759</v>
      </c>
      <c r="C34" s="3418" t="s">
        <v>2947</v>
      </c>
      <c r="D34" s="3415" t="s">
        <v>2947</v>
      </c>
      <c r="E34" s="26"/>
      <c r="F34" s="26"/>
      <c r="G34" s="26"/>
    </row>
    <row r="35" spans="1:7" ht="13" x14ac:dyDescent="0.15">
      <c r="A35" s="1594" t="s">
        <v>1444</v>
      </c>
      <c r="B35" s="3418" t="n">
        <v>93.15101</v>
      </c>
      <c r="C35" s="3418" t="n">
        <v>0.19333221302797</v>
      </c>
      <c r="D35" s="3418" t="n">
        <v>0.0283</v>
      </c>
      <c r="E35" s="26"/>
      <c r="F35" s="26"/>
      <c r="G35" s="26"/>
    </row>
    <row r="36" spans="1:7" x14ac:dyDescent="0.15">
      <c r="A36" s="3438" t="s">
        <v>3195</v>
      </c>
      <c r="B36" s="3415" t="n">
        <v>70.63903</v>
      </c>
      <c r="C36" s="3418" t="n">
        <v>0.24152241460435</v>
      </c>
      <c r="D36" s="3415" t="n">
        <v>0.02681</v>
      </c>
      <c r="E36" s="26"/>
      <c r="F36" s="26"/>
      <c r="G36" s="26"/>
    </row>
    <row r="37">
      <c r="A37" s="3438" t="s">
        <v>3196</v>
      </c>
      <c r="B37" s="3415" t="n">
        <v>16.40253</v>
      </c>
      <c r="C37" s="3418" t="s">
        <v>2947</v>
      </c>
      <c r="D37" s="3415" t="s">
        <v>2947</v>
      </c>
    </row>
    <row r="38">
      <c r="A38" s="3438" t="s">
        <v>3197</v>
      </c>
      <c r="B38" s="3415" t="n">
        <v>6.0013</v>
      </c>
      <c r="C38" s="3418" t="n">
        <v>0.15799607054835</v>
      </c>
      <c r="D38" s="3415" t="n">
        <v>0.00149</v>
      </c>
    </row>
    <row r="39">
      <c r="A39" s="3438" t="s">
        <v>3198</v>
      </c>
      <c r="B39" s="3415" t="n">
        <v>0.10815</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3201</v>
      </c>
      <c r="C55" s="2911"/>
      <c r="D55" s="2911"/>
    </row>
    <row r="56" spans="1:7" ht="15" x14ac:dyDescent="0.15">
      <c r="A56" s="2420" t="s">
        <v>1484</v>
      </c>
      <c r="B56" s="3415" t="s">
        <v>3202</v>
      </c>
      <c r="C56" s="2896"/>
      <c r="D56" s="2896"/>
    </row>
    <row r="57" spans="1:7" ht="12" customHeight="1" x14ac:dyDescent="0.15">
      <c r="A57" s="2420" t="s">
        <v>1484</v>
      </c>
      <c r="B57" s="3415" t="s">
        <v>3203</v>
      </c>
      <c r="C57" s="2896"/>
      <c r="D57" s="2896"/>
    </row>
    <row r="58" spans="1:7" ht="12" customHeight="1" x14ac:dyDescent="0.15">
      <c r="A58" s="2420" t="s">
        <v>1484</v>
      </c>
      <c r="B58" s="3415" t="s">
        <v>3204</v>
      </c>
      <c r="C58" s="2896"/>
      <c r="D58" s="2896"/>
    </row>
    <row r="59" spans="1:7" ht="12" customHeight="1" x14ac:dyDescent="0.15">
      <c r="A59" s="2420" t="s">
        <v>1484</v>
      </c>
      <c r="B59" s="3415" t="s">
        <v>3205</v>
      </c>
      <c r="C59" s="2896"/>
      <c r="D59" s="2896"/>
    </row>
    <row r="60" spans="1:4" ht="12" customHeight="1" x14ac:dyDescent="0.15">
      <c r="A60" s="2420" t="s">
        <v>1484</v>
      </c>
      <c r="B60" s="3415" t="s">
        <v>3206</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n">
        <v>290396.226</v>
      </c>
      <c r="D8" s="3418" t="n">
        <v>0.00999261671472</v>
      </c>
      <c r="E8" s="3415" t="n">
        <v>0.00456</v>
      </c>
      <c r="F8" s="26"/>
      <c r="G8" s="26"/>
      <c r="H8" s="26"/>
      <c r="I8" s="26"/>
      <c r="J8" s="26"/>
      <c r="K8" s="26"/>
    </row>
    <row r="9" spans="1:11" ht="13" x14ac:dyDescent="0.15">
      <c r="A9" s="1001" t="s">
        <v>2220</v>
      </c>
      <c r="B9" s="3418" t="s">
        <v>3208</v>
      </c>
      <c r="C9" s="3415" t="n">
        <v>1382661.86393</v>
      </c>
      <c r="D9" s="3418" t="n">
        <v>0.00750199853147</v>
      </c>
      <c r="E9" s="3415" t="n">
        <v>0.0163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1328.7</v>
      </c>
      <c r="F8" s="3418" t="s">
        <v>2942</v>
      </c>
      <c r="G8" s="3418" t="n">
        <v>0.02006472491909</v>
      </c>
      <c r="H8" s="3418" t="n">
        <v>0.0011063445473</v>
      </c>
      <c r="I8" s="3418" t="s">
        <v>2942</v>
      </c>
      <c r="J8" s="3418" t="n">
        <v>0.02666</v>
      </c>
      <c r="K8" s="3418" t="n">
        <v>0.00147</v>
      </c>
      <c r="L8" s="26"/>
      <c r="M8" s="26"/>
      <c r="N8" s="26"/>
      <c r="O8" s="26"/>
    </row>
    <row r="9" spans="1:15" x14ac:dyDescent="0.15">
      <c r="A9" s="1601" t="s">
        <v>733</v>
      </c>
      <c r="B9" s="3416"/>
      <c r="C9" s="3416" t="s">
        <v>1185</v>
      </c>
      <c r="D9" s="3418" t="s">
        <v>3209</v>
      </c>
      <c r="E9" s="3418" t="n">
        <v>1328.7</v>
      </c>
      <c r="F9" s="3418" t="s">
        <v>2944</v>
      </c>
      <c r="G9" s="3418" t="n">
        <v>0.02006472491909</v>
      </c>
      <c r="H9" s="3418" t="n">
        <v>0.0011063445473</v>
      </c>
      <c r="I9" s="3418" t="s">
        <v>2944</v>
      </c>
      <c r="J9" s="3418" t="n">
        <v>0.02666</v>
      </c>
      <c r="K9" s="3418" t="n">
        <v>0.00147</v>
      </c>
      <c r="L9" s="336"/>
      <c r="M9" s="26"/>
      <c r="N9" s="26"/>
      <c r="O9" s="26"/>
    </row>
    <row r="10" spans="1:15" ht="13" x14ac:dyDescent="0.15">
      <c r="A10" s="1625" t="s">
        <v>1451</v>
      </c>
      <c r="B10" s="3416"/>
      <c r="C10" s="3416" t="s">
        <v>1185</v>
      </c>
      <c r="D10" s="3418" t="s">
        <v>3209</v>
      </c>
      <c r="E10" s="3418" t="n">
        <v>1328.7</v>
      </c>
      <c r="F10" s="3418" t="s">
        <v>2944</v>
      </c>
      <c r="G10" s="3418" t="n">
        <v>0.02006472491909</v>
      </c>
      <c r="H10" s="3418" t="n">
        <v>0.0011063445473</v>
      </c>
      <c r="I10" s="3418" t="s">
        <v>2944</v>
      </c>
      <c r="J10" s="3418" t="n">
        <v>0.02666</v>
      </c>
      <c r="K10" s="3418" t="n">
        <v>0.00147</v>
      </c>
      <c r="L10" s="26"/>
      <c r="M10" s="26"/>
      <c r="N10" s="26"/>
      <c r="O10" s="26"/>
    </row>
    <row r="11" spans="1:15" x14ac:dyDescent="0.15">
      <c r="A11" s="1626" t="s">
        <v>909</v>
      </c>
      <c r="B11" s="3416"/>
      <c r="C11" s="3416" t="s">
        <v>1185</v>
      </c>
      <c r="D11" s="3418" t="s">
        <v>3209</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3209</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3209</v>
      </c>
      <c r="E13" s="3418" t="n">
        <v>1328.7</v>
      </c>
      <c r="F13" s="3418" t="s">
        <v>2944</v>
      </c>
      <c r="G13" s="3418" t="n">
        <v>0.02006472491909</v>
      </c>
      <c r="H13" s="3418" t="n">
        <v>0.0011063445473</v>
      </c>
      <c r="I13" s="3418" t="s">
        <v>2944</v>
      </c>
      <c r="J13" s="3418" t="n">
        <v>0.02666</v>
      </c>
      <c r="K13" s="3418" t="n">
        <v>0.00147</v>
      </c>
      <c r="L13" s="336"/>
      <c r="M13" s="26"/>
      <c r="N13" s="26"/>
      <c r="O13" s="26"/>
    </row>
    <row r="14" spans="1:15" x14ac:dyDescent="0.15">
      <c r="A14" s="3438" t="s">
        <v>3152</v>
      </c>
      <c r="B14" s="3415" t="s">
        <v>3152</v>
      </c>
      <c r="C14" s="3415" t="s">
        <v>3152</v>
      </c>
      <c r="D14" s="3415" t="s">
        <v>3209</v>
      </c>
      <c r="E14" s="3415" t="n">
        <v>1328.7</v>
      </c>
      <c r="F14" s="3418" t="s">
        <v>2944</v>
      </c>
      <c r="G14" s="3418" t="n">
        <v>0.02006472491909</v>
      </c>
      <c r="H14" s="3418" t="n">
        <v>0.0011063445473</v>
      </c>
      <c r="I14" s="3415" t="s">
        <v>2944</v>
      </c>
      <c r="J14" s="3415" t="n">
        <v>0.02666</v>
      </c>
      <c r="K14" s="3415" t="n">
        <v>0.00147</v>
      </c>
      <c r="L14" s="336"/>
      <c r="M14" s="26"/>
      <c r="N14" s="26"/>
      <c r="O14" s="26"/>
    </row>
    <row r="15" spans="1:15" x14ac:dyDescent="0.15">
      <c r="A15" s="1625" t="s">
        <v>735</v>
      </c>
      <c r="B15" s="3416"/>
      <c r="C15" s="3416" t="s">
        <v>1185</v>
      </c>
      <c r="D15" s="3418" t="s">
        <v>3209</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3209</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3209</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3209</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3209</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3209</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3209</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3209</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3209</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3209</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3209</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3209</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3209</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3209</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3209</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3209</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3209</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3209</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3209</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3209</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3209</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3209</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3209</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3209</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3209</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3209</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3209</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3209</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3209</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3209</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3209</v>
      </c>
      <c r="E48" s="3415" t="s">
        <v>2947</v>
      </c>
      <c r="F48" s="3418" t="s">
        <v>2947</v>
      </c>
      <c r="G48" s="3418" t="s">
        <v>2947</v>
      </c>
      <c r="H48" s="3418" t="s">
        <v>2947</v>
      </c>
      <c r="I48" s="3415" t="s">
        <v>2947</v>
      </c>
      <c r="J48" s="3415" t="s">
        <v>2947</v>
      </c>
      <c r="K48" s="3415" t="s">
        <v>2947</v>
      </c>
      <c r="L48" s="26"/>
      <c r="M48" s="26"/>
      <c r="N48" s="26"/>
      <c r="O48" s="26"/>
    </row>
    <row r="49">
      <c r="A49" s="3433" t="s">
        <v>3210</v>
      </c>
      <c r="B49" s="3418" t="s">
        <v>3210</v>
      </c>
      <c r="C49" s="3418" t="s">
        <v>1185</v>
      </c>
      <c r="D49" s="3418" t="s">
        <v>3209</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3209</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3211</v>
      </c>
      <c r="C63" s="2635"/>
      <c r="D63" s="2635"/>
      <c r="E63" s="2635"/>
      <c r="F63" s="2635"/>
      <c r="G63" s="2635"/>
      <c r="H63" s="2635"/>
      <c r="I63" s="2635"/>
      <c r="J63" s="2635"/>
      <c r="K63" s="2635"/>
      <c r="L63" s="26"/>
      <c r="M63" s="26"/>
      <c r="N63" s="26"/>
      <c r="O63" s="26"/>
    </row>
    <row r="64" spans="1:15" ht="12" customHeight="1" x14ac:dyDescent="0.15">
      <c r="A64" s="2415" t="s">
        <v>1484</v>
      </c>
      <c r="B64" s="3415" t="s">
        <v>3212</v>
      </c>
      <c r="C64" s="2896"/>
      <c r="D64" s="2896"/>
      <c r="E64" s="2896"/>
      <c r="F64" s="2896"/>
      <c r="G64" s="2896"/>
      <c r="H64" s="2896"/>
      <c r="I64" s="2896"/>
      <c r="J64" s="2896"/>
      <c r="K64" s="2896"/>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3.5" customHeight="1" x14ac:dyDescent="0.15">
      <c r="A66" s="2415" t="s">
        <v>1484</v>
      </c>
      <c r="B66" s="3415" t="s">
        <v>3214</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3216</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507893.748</v>
      </c>
      <c r="C29" s="3418" t="n">
        <v>-496501.6778982501</v>
      </c>
      <c r="D29" s="3416" t="s">
        <v>1185</v>
      </c>
      <c r="E29" s="3418" t="n">
        <v>11.39207010174988</v>
      </c>
      <c r="F29" s="3418" t="n">
        <v>-41.77092370641623</v>
      </c>
      <c r="G29" s="294"/>
      <c r="H29" s="294"/>
      <c r="I29" s="294"/>
    </row>
    <row r="30" spans="1:9" ht="13" x14ac:dyDescent="0.15">
      <c r="A30" s="1664" t="s">
        <v>929</v>
      </c>
      <c r="B30" s="3418" t="n">
        <v>399474.84</v>
      </c>
      <c r="C30" s="3418" t="n">
        <v>-377535.92700830975</v>
      </c>
      <c r="D30" s="3416" t="s">
        <v>1185</v>
      </c>
      <c r="E30" s="3418" t="n">
        <v>21.93891299169027</v>
      </c>
      <c r="F30" s="3418" t="n">
        <v>-80.442680969531</v>
      </c>
      <c r="G30" s="294"/>
      <c r="H30" s="294"/>
      <c r="I30" s="294"/>
    </row>
    <row r="31" spans="1:9" x14ac:dyDescent="0.15">
      <c r="A31" s="3425" t="s">
        <v>3218</v>
      </c>
      <c r="B31" s="3415" t="n">
        <v>318852.043</v>
      </c>
      <c r="C31" s="3415" t="n">
        <v>-289392.82096875913</v>
      </c>
      <c r="D31" s="3415" t="n">
        <v>35.0</v>
      </c>
      <c r="E31" s="3415" t="n">
        <v>29.45922203124088</v>
      </c>
      <c r="F31" s="3415" t="n">
        <v>-108.01714744788323</v>
      </c>
      <c r="G31" s="294"/>
      <c r="H31" s="294"/>
      <c r="I31" s="294"/>
    </row>
    <row r="32">
      <c r="A32" s="3425" t="s">
        <v>930</v>
      </c>
      <c r="B32" s="3415" t="n">
        <v>80622.797</v>
      </c>
      <c r="C32" s="3415" t="n">
        <v>-88143.1060395506</v>
      </c>
      <c r="D32" s="3415" t="n">
        <v>25.0</v>
      </c>
      <c r="E32" s="3415" t="n">
        <v>-7.52030903955061</v>
      </c>
      <c r="F32" s="3415" t="n">
        <v>27.57446647835223</v>
      </c>
    </row>
    <row r="33" spans="1:9" x14ac:dyDescent="0.15">
      <c r="A33" s="1664" t="s">
        <v>931</v>
      </c>
      <c r="B33" s="3415" t="n">
        <v>108418.908</v>
      </c>
      <c r="C33" s="3415" t="n">
        <v>-118965.75088994039</v>
      </c>
      <c r="D33" s="3415" t="n">
        <v>2.0</v>
      </c>
      <c r="E33" s="3415" t="n">
        <v>-10.54684288994039</v>
      </c>
      <c r="F33" s="3415" t="n">
        <v>38.67175726311477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655337.875</v>
      </c>
      <c r="C36" s="3418" t="n">
        <v>-683803.2872599724</v>
      </c>
      <c r="D36" s="3416" t="s">
        <v>1185</v>
      </c>
      <c r="E36" s="3418" t="n">
        <v>-28.46541225997239</v>
      </c>
      <c r="F36" s="3418" t="n">
        <v>104.37317828656542</v>
      </c>
      <c r="G36" s="294"/>
      <c r="H36" s="294"/>
      <c r="I36" s="294"/>
    </row>
    <row r="37" spans="1:9" ht="13" x14ac:dyDescent="0.15">
      <c r="A37" s="1693" t="s">
        <v>929</v>
      </c>
      <c r="B37" s="3418" t="n">
        <v>155034.78300000002</v>
      </c>
      <c r="C37" s="3418" t="n">
        <v>-117882.43317366752</v>
      </c>
      <c r="D37" s="3416" t="s">
        <v>1185</v>
      </c>
      <c r="E37" s="3418" t="n">
        <v>37.15234982633249</v>
      </c>
      <c r="F37" s="3418" t="n">
        <v>-136.22528269655248</v>
      </c>
      <c r="G37" s="294"/>
      <c r="H37" s="294"/>
      <c r="I37" s="294"/>
    </row>
    <row r="38" spans="1:9" x14ac:dyDescent="0.15">
      <c r="A38" s="3425" t="s">
        <v>3218</v>
      </c>
      <c r="B38" s="3415" t="n">
        <v>104797.95700000001</v>
      </c>
      <c r="C38" s="3415" t="n">
        <v>-82525.9360928265</v>
      </c>
      <c r="D38" s="3415" t="n">
        <v>35.0</v>
      </c>
      <c r="E38" s="3415" t="n">
        <v>22.27202090717351</v>
      </c>
      <c r="F38" s="3415" t="n">
        <v>-81.66407665963621</v>
      </c>
      <c r="G38" s="294"/>
      <c r="H38" s="294"/>
      <c r="I38" s="294"/>
    </row>
    <row r="39">
      <c r="A39" s="3425" t="s">
        <v>930</v>
      </c>
      <c r="B39" s="3415" t="n">
        <v>50236.826</v>
      </c>
      <c r="C39" s="3415" t="n">
        <v>-35356.49708084102</v>
      </c>
      <c r="D39" s="3415" t="n">
        <v>25.0</v>
      </c>
      <c r="E39" s="3415" t="n">
        <v>14.88032891915898</v>
      </c>
      <c r="F39" s="3415" t="n">
        <v>-54.56120603691626</v>
      </c>
    </row>
    <row r="40" spans="1:9" x14ac:dyDescent="0.15">
      <c r="A40" s="1695" t="s">
        <v>931</v>
      </c>
      <c r="B40" s="3415" t="n">
        <v>500303.092</v>
      </c>
      <c r="C40" s="3415" t="n">
        <v>-565920.8540863049</v>
      </c>
      <c r="D40" s="3415" t="n">
        <v>2.0</v>
      </c>
      <c r="E40" s="3415" t="n">
        <v>-65.61776208630488</v>
      </c>
      <c r="F40" s="3415" t="n">
        <v>240.5984609831179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0.225</v>
      </c>
      <c r="C68" s="421"/>
      <c r="D68" s="421"/>
      <c r="E68" s="421"/>
      <c r="F68" s="421"/>
      <c r="G68" s="421"/>
      <c r="H68" s="421"/>
      <c r="I68" s="421"/>
      <c r="J68" s="421"/>
      <c r="K68" s="26"/>
      <c r="L68" s="26"/>
      <c r="M68" s="26"/>
      <c r="N68" s="26"/>
      <c r="O68" s="26"/>
      <c r="P68" s="26"/>
    </row>
    <row r="69" spans="1:16" ht="15.75" customHeight="1" x14ac:dyDescent="0.15">
      <c r="A69" s="3425" t="s">
        <v>3218</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61.70394639999999</v>
      </c>
      <c r="C7" s="3417" t="n">
        <v>63.3367512108</v>
      </c>
      <c r="D7" s="3417" t="n">
        <v>0.2503758085</v>
      </c>
      <c r="E7" s="3417" t="n">
        <v>0.0189733133</v>
      </c>
      <c r="F7" s="3417" t="n">
        <v>0.0437881411</v>
      </c>
      <c r="G7" s="3417" t="n">
        <v>0.706793755</v>
      </c>
      <c r="H7" s="3417" t="n">
        <v>0.0038437559</v>
      </c>
      <c r="I7" s="26"/>
      <c r="J7" s="26"/>
      <c r="K7" s="26"/>
      <c r="L7" s="26"/>
    </row>
    <row r="8" spans="1:12" ht="12" customHeight="1" x14ac:dyDescent="0.15">
      <c r="A8" s="1709" t="s">
        <v>985</v>
      </c>
      <c r="B8" s="3417" t="s">
        <v>2947</v>
      </c>
      <c r="C8" s="3417" t="n">
        <v>52.699613517</v>
      </c>
      <c r="D8" s="3416" t="s">
        <v>1185</v>
      </c>
      <c r="E8" s="3417" t="s">
        <v>2981</v>
      </c>
      <c r="F8" s="3417" t="s">
        <v>2981</v>
      </c>
      <c r="G8" s="3417" t="n">
        <v>0.6941185197</v>
      </c>
      <c r="H8" s="3416" t="s">
        <v>1185</v>
      </c>
      <c r="I8" s="26"/>
      <c r="J8" s="26"/>
      <c r="K8" s="26"/>
      <c r="L8" s="26"/>
    </row>
    <row r="9" spans="1:12" ht="12" customHeight="1" x14ac:dyDescent="0.15">
      <c r="A9" s="1087" t="s">
        <v>986</v>
      </c>
      <c r="B9" s="3417" t="s">
        <v>2947</v>
      </c>
      <c r="C9" s="3417" t="n">
        <v>52.699613517</v>
      </c>
      <c r="D9" s="3416" t="s">
        <v>1185</v>
      </c>
      <c r="E9" s="3415" t="s">
        <v>2980</v>
      </c>
      <c r="F9" s="3415" t="s">
        <v>2980</v>
      </c>
      <c r="G9" s="3415" t="n">
        <v>0.6941185197</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2.2029941181</v>
      </c>
      <c r="D12" s="3417" t="n">
        <v>0.0885604211</v>
      </c>
      <c r="E12" s="3417" t="s">
        <v>2980</v>
      </c>
      <c r="F12" s="3417" t="n">
        <v>0.0079098626</v>
      </c>
      <c r="G12" s="3417" t="s">
        <v>2980</v>
      </c>
      <c r="H12" s="3416" t="s">
        <v>1185</v>
      </c>
      <c r="I12" s="26"/>
      <c r="J12" s="26"/>
      <c r="K12" s="26"/>
      <c r="L12" s="26"/>
    </row>
    <row r="13" spans="1:12" ht="12.75" customHeight="1" x14ac:dyDescent="0.15">
      <c r="A13" s="1715" t="s">
        <v>991</v>
      </c>
      <c r="B13" s="3416" t="s">
        <v>1185</v>
      </c>
      <c r="C13" s="3417" t="n">
        <v>1.4760070187</v>
      </c>
      <c r="D13" s="3417" t="n">
        <v>0.0885604211</v>
      </c>
      <c r="E13" s="3415" t="s">
        <v>2980</v>
      </c>
      <c r="F13" s="3415" t="n">
        <v>0.0079098626</v>
      </c>
      <c r="G13" s="3415" t="s">
        <v>2980</v>
      </c>
      <c r="H13" s="3416" t="s">
        <v>1185</v>
      </c>
      <c r="I13" s="26"/>
      <c r="J13" s="26"/>
      <c r="K13" s="26"/>
      <c r="L13" s="26"/>
    </row>
    <row r="14" spans="1:12" ht="12.75" customHeight="1" x14ac:dyDescent="0.15">
      <c r="A14" s="1715" t="s">
        <v>992</v>
      </c>
      <c r="B14" s="3416" t="s">
        <v>1185</v>
      </c>
      <c r="C14" s="3417" t="n">
        <v>0.7269870994</v>
      </c>
      <c r="D14" s="3417" t="s">
        <v>2947</v>
      </c>
      <c r="E14" s="3415" t="s">
        <v>2980</v>
      </c>
      <c r="F14" s="3415" t="s">
        <v>2980</v>
      </c>
      <c r="G14" s="3415" t="s">
        <v>2980</v>
      </c>
      <c r="H14" s="3416" t="s">
        <v>1185</v>
      </c>
      <c r="I14" s="26"/>
      <c r="J14" s="26"/>
      <c r="K14" s="26"/>
      <c r="L14" s="26"/>
    </row>
    <row r="15" spans="1:12" ht="12" customHeight="1" x14ac:dyDescent="0.15">
      <c r="A15" s="1709" t="s">
        <v>993</v>
      </c>
      <c r="B15" s="3417" t="n">
        <v>61.70394639999999</v>
      </c>
      <c r="C15" s="3417" t="n">
        <v>0.0440480071</v>
      </c>
      <c r="D15" s="3417" t="n">
        <v>0.0052709224</v>
      </c>
      <c r="E15" s="3417" t="n">
        <v>0.0182428625</v>
      </c>
      <c r="F15" s="3417" t="n">
        <v>0.0128690779</v>
      </c>
      <c r="G15" s="3417" t="n">
        <v>1.92595E-4</v>
      </c>
      <c r="H15" s="3417" t="n">
        <v>0.0020176289</v>
      </c>
      <c r="I15" s="26"/>
      <c r="J15" s="26"/>
      <c r="K15" s="26"/>
      <c r="L15" s="26"/>
    </row>
    <row r="16" spans="1:12" ht="12" customHeight="1" x14ac:dyDescent="0.15">
      <c r="A16" s="1087" t="s">
        <v>994</v>
      </c>
      <c r="B16" s="3417" t="n">
        <v>61.70394639999999</v>
      </c>
      <c r="C16" s="3417" t="n">
        <v>0.0440480071</v>
      </c>
      <c r="D16" s="3417" t="n">
        <v>0.0052709224</v>
      </c>
      <c r="E16" s="3415" t="n">
        <v>0.0182428625</v>
      </c>
      <c r="F16" s="3415" t="n">
        <v>0.0128690779</v>
      </c>
      <c r="G16" s="3415" t="n">
        <v>1.92595E-4</v>
      </c>
      <c r="H16" s="3415" t="n">
        <v>0.0020176289</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8.3900955686</v>
      </c>
      <c r="D18" s="3417" t="n">
        <v>0.156544465</v>
      </c>
      <c r="E18" s="3417" t="s">
        <v>2980</v>
      </c>
      <c r="F18" s="3417" t="s">
        <v>2980</v>
      </c>
      <c r="G18" s="3417" t="n">
        <v>0.0093782243</v>
      </c>
      <c r="H18" s="3416" t="s">
        <v>1185</v>
      </c>
      <c r="I18" s="26"/>
      <c r="J18" s="26"/>
      <c r="K18" s="26"/>
      <c r="L18" s="26"/>
    </row>
    <row r="19" spans="1:12" ht="12.75" customHeight="1" x14ac:dyDescent="0.15">
      <c r="A19" s="1087" t="s">
        <v>997</v>
      </c>
      <c r="B19" s="3416" t="s">
        <v>1185</v>
      </c>
      <c r="C19" s="3417" t="n">
        <v>6.6508226186</v>
      </c>
      <c r="D19" s="3417" t="n">
        <v>0.150642174</v>
      </c>
      <c r="E19" s="3415" t="s">
        <v>2980</v>
      </c>
      <c r="F19" s="3415" t="s">
        <v>2980</v>
      </c>
      <c r="G19" s="3415" t="n">
        <v>0.0093130443</v>
      </c>
      <c r="H19" s="3416" t="s">
        <v>1185</v>
      </c>
      <c r="I19" s="26"/>
      <c r="J19" s="26"/>
      <c r="K19" s="26"/>
      <c r="L19" s="26"/>
    </row>
    <row r="20" spans="1:12" ht="12.75" customHeight="1" x14ac:dyDescent="0.15">
      <c r="A20" s="1087" t="s">
        <v>998</v>
      </c>
      <c r="B20" s="3416" t="s">
        <v>1185</v>
      </c>
      <c r="C20" s="3417" t="n">
        <v>1.73927295</v>
      </c>
      <c r="D20" s="3417" t="n">
        <v>0.005902291</v>
      </c>
      <c r="E20" s="3415" t="s">
        <v>2980</v>
      </c>
      <c r="F20" s="3415" t="s">
        <v>2980</v>
      </c>
      <c r="G20" s="3415" t="n">
        <v>6.518E-5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7.304508E-4</v>
      </c>
      <c r="F22" s="3417" t="n">
        <v>0.0230092006</v>
      </c>
      <c r="G22" s="3417" t="n">
        <v>0.003104416</v>
      </c>
      <c r="H22" s="3417" t="n">
        <v>0.001826127</v>
      </c>
      <c r="I22" s="26"/>
      <c r="J22" s="26"/>
      <c r="K22" s="26"/>
      <c r="L22" s="26"/>
    </row>
    <row r="23" spans="1:12" x14ac:dyDescent="0.15">
      <c r="A23" s="3427" t="s">
        <v>553</v>
      </c>
      <c r="B23" s="3415" t="s">
        <v>2947</v>
      </c>
      <c r="C23" s="3415" t="s">
        <v>2947</v>
      </c>
      <c r="D23" s="3415" t="s">
        <v>2947</v>
      </c>
      <c r="E23" s="3415" t="n">
        <v>7.304508E-4</v>
      </c>
      <c r="F23" s="3415" t="n">
        <v>0.0230092006</v>
      </c>
      <c r="G23" s="3415" t="n">
        <v>0.003104416</v>
      </c>
      <c r="H23" s="3415" t="n">
        <v>0.001826127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26426.484916593578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234.9957513726431</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188.95461501681586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54531.2920324281</v>
      </c>
      <c r="C9" s="3418" t="s">
        <v>2951</v>
      </c>
      <c r="D9" s="3416" t="s">
        <v>1185</v>
      </c>
      <c r="E9" s="3416" t="s">
        <v>1185</v>
      </c>
      <c r="F9" s="3416" t="s">
        <v>1185</v>
      </c>
      <c r="G9" s="3418" t="n">
        <v>3021.6716465322</v>
      </c>
      <c r="H9" s="3418" t="n">
        <v>0.4958736098</v>
      </c>
      <c r="I9" s="3418" t="n">
        <v>0.1156712933416</v>
      </c>
      <c r="J9" s="3418" t="s">
        <v>2947</v>
      </c>
    </row>
    <row r="10" spans="1:10" ht="12" customHeight="1" x14ac:dyDescent="0.15">
      <c r="A10" s="871" t="s">
        <v>87</v>
      </c>
      <c r="B10" s="3418" t="n">
        <v>28005.69887936</v>
      </c>
      <c r="C10" s="3418" t="s">
        <v>2951</v>
      </c>
      <c r="D10" s="3418" t="n">
        <v>72.89088653732787</v>
      </c>
      <c r="E10" s="3418" t="n">
        <v>3.84966557572527</v>
      </c>
      <c r="F10" s="3418" t="n">
        <v>1.87986069288206</v>
      </c>
      <c r="G10" s="3418" t="n">
        <v>2041.360219414</v>
      </c>
      <c r="H10" s="3418" t="n">
        <v>0.1078125749</v>
      </c>
      <c r="I10" s="3418" t="n">
        <v>0.0526468125</v>
      </c>
      <c r="J10" s="3418" t="s">
        <v>2947</v>
      </c>
    </row>
    <row r="11" spans="1:10" ht="12" customHeight="1" x14ac:dyDescent="0.15">
      <c r="A11" s="871" t="s">
        <v>88</v>
      </c>
      <c r="B11" s="3418" t="n">
        <v>4024.95531714</v>
      </c>
      <c r="C11" s="3418" t="s">
        <v>2951</v>
      </c>
      <c r="D11" s="3418" t="n">
        <v>102.61474476528554</v>
      </c>
      <c r="E11" s="3418" t="n">
        <v>2.48352366979887</v>
      </c>
      <c r="F11" s="3418" t="n">
        <v>1.46352270667831</v>
      </c>
      <c r="G11" s="3418" t="n">
        <v>413.01976256</v>
      </c>
      <c r="H11" s="3418" t="n">
        <v>0.0099960718</v>
      </c>
      <c r="I11" s="3418" t="n">
        <v>0.0058906135</v>
      </c>
      <c r="J11" s="3418" t="s">
        <v>2947</v>
      </c>
    </row>
    <row r="12" spans="1:10" ht="12" customHeight="1" x14ac:dyDescent="0.15">
      <c r="A12" s="871" t="s">
        <v>89</v>
      </c>
      <c r="B12" s="3418" t="n">
        <v>5968.2797127526</v>
      </c>
      <c r="C12" s="3418" t="s">
        <v>2951</v>
      </c>
      <c r="D12" s="3418" t="n">
        <v>55.77152836315095</v>
      </c>
      <c r="E12" s="3418" t="n">
        <v>1.69002962083827</v>
      </c>
      <c r="F12" s="3418" t="n">
        <v>0.16647143361546</v>
      </c>
      <c r="G12" s="3418" t="n">
        <v>332.860081279</v>
      </c>
      <c r="H12" s="3418" t="n">
        <v>0.0100865695</v>
      </c>
      <c r="I12" s="3418" t="n">
        <v>9.9354808E-4</v>
      </c>
      <c r="J12" s="3418" t="s">
        <v>2947</v>
      </c>
    </row>
    <row r="13" spans="1:10" ht="12" customHeight="1" x14ac:dyDescent="0.15">
      <c r="A13" s="871" t="s">
        <v>90</v>
      </c>
      <c r="B13" s="3418" t="n">
        <v>4551.03320007</v>
      </c>
      <c r="C13" s="3418" t="s">
        <v>2951</v>
      </c>
      <c r="D13" s="3418" t="n">
        <v>51.51172777109035</v>
      </c>
      <c r="E13" s="3418" t="n">
        <v>29.87046435915015</v>
      </c>
      <c r="F13" s="3418" t="n">
        <v>3.99999973626209</v>
      </c>
      <c r="G13" s="3418" t="n">
        <v>234.4315832792</v>
      </c>
      <c r="H13" s="3418" t="n">
        <v>0.135941475</v>
      </c>
      <c r="I13" s="3418" t="n">
        <v>0.0182041316</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11981.324923105502</v>
      </c>
      <c r="C15" s="3418" t="s">
        <v>2951</v>
      </c>
      <c r="D15" s="3418" t="n">
        <v>165.07369431077606</v>
      </c>
      <c r="E15" s="3418" t="n">
        <v>19.36654919962367</v>
      </c>
      <c r="F15" s="3418" t="n">
        <v>3.16627650990765</v>
      </c>
      <c r="G15" s="3418" t="n">
        <v>1977.8015677948001</v>
      </c>
      <c r="H15" s="3418" t="n">
        <v>0.2320369186</v>
      </c>
      <c r="I15" s="3418" t="n">
        <v>0.0379361876616</v>
      </c>
      <c r="J15" s="3418" t="s">
        <v>2947</v>
      </c>
    </row>
    <row r="16" spans="1:10" ht="12" customHeight="1" x14ac:dyDescent="0.15">
      <c r="A16" s="873" t="s">
        <v>23</v>
      </c>
      <c r="B16" s="3418" t="n">
        <v>772.170596982</v>
      </c>
      <c r="C16" s="3418" t="s">
        <v>2951</v>
      </c>
      <c r="D16" s="3416" t="s">
        <v>1185</v>
      </c>
      <c r="E16" s="3416" t="s">
        <v>1185</v>
      </c>
      <c r="F16" s="3416" t="s">
        <v>1185</v>
      </c>
      <c r="G16" s="3418" t="n">
        <v>74.4411284</v>
      </c>
      <c r="H16" s="3418" t="n">
        <v>0.004960504</v>
      </c>
      <c r="I16" s="3418" t="n">
        <v>7.72571718E-4</v>
      </c>
      <c r="J16" s="3418" t="s">
        <v>2947</v>
      </c>
    </row>
    <row r="17" spans="1:10" ht="12" customHeight="1" x14ac:dyDescent="0.15">
      <c r="A17" s="871" t="s">
        <v>87</v>
      </c>
      <c r="B17" s="3415" t="n">
        <v>488.5799</v>
      </c>
      <c r="C17" s="3418" t="s">
        <v>2951</v>
      </c>
      <c r="D17" s="3418" t="n">
        <v>80.37972908832312</v>
      </c>
      <c r="E17" s="3418" t="n">
        <v>2.81846080855966</v>
      </c>
      <c r="F17" s="3418" t="n">
        <v>0.55461512026999</v>
      </c>
      <c r="G17" s="3415" t="n">
        <v>39.27192</v>
      </c>
      <c r="H17" s="3415" t="n">
        <v>0.0013770433</v>
      </c>
      <c r="I17" s="3415" t="n">
        <v>2.709738E-4</v>
      </c>
      <c r="J17" s="3415" t="s">
        <v>2947</v>
      </c>
    </row>
    <row r="18" spans="1:10" ht="12" customHeight="1" x14ac:dyDescent="0.15">
      <c r="A18" s="871" t="s">
        <v>88</v>
      </c>
      <c r="B18" s="3415" t="n">
        <v>207.73521714</v>
      </c>
      <c r="C18" s="3418" t="s">
        <v>2951</v>
      </c>
      <c r="D18" s="3418" t="n">
        <v>155.30106278637314</v>
      </c>
      <c r="E18" s="3418" t="n">
        <v>13.58274268006477</v>
      </c>
      <c r="F18" s="3418" t="n">
        <v>1.93393977935503</v>
      </c>
      <c r="G18" s="3415" t="n">
        <v>32.2615</v>
      </c>
      <c r="H18" s="3415" t="n">
        <v>0.002821614</v>
      </c>
      <c r="I18" s="3415" t="n">
        <v>4.017474E-4</v>
      </c>
      <c r="J18" s="3415" t="s">
        <v>2947</v>
      </c>
    </row>
    <row r="19" spans="1:10" ht="12" customHeight="1" x14ac:dyDescent="0.15">
      <c r="A19" s="871" t="s">
        <v>89</v>
      </c>
      <c r="B19" s="3415" t="n">
        <v>52.189629842</v>
      </c>
      <c r="C19" s="3418" t="s">
        <v>2951</v>
      </c>
      <c r="D19" s="3418" t="n">
        <v>55.7142943684954</v>
      </c>
      <c r="E19" s="3418" t="n">
        <v>0.99389859933929</v>
      </c>
      <c r="F19" s="3418" t="n">
        <v>0.09938982161214</v>
      </c>
      <c r="G19" s="3415" t="n">
        <v>2.9077084</v>
      </c>
      <c r="H19" s="3415" t="n">
        <v>5.18712E-5</v>
      </c>
      <c r="I19" s="3415" t="n">
        <v>5.187118E-6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23.66585</v>
      </c>
      <c r="C22" s="3418" t="s">
        <v>2951</v>
      </c>
      <c r="D22" s="3418" t="n">
        <v>110.76923076923077</v>
      </c>
      <c r="E22" s="3418" t="n">
        <v>30.0</v>
      </c>
      <c r="F22" s="3418" t="n">
        <v>4.0</v>
      </c>
      <c r="G22" s="3415" t="n">
        <v>2.621448</v>
      </c>
      <c r="H22" s="3415" t="n">
        <v>7.099755E-4</v>
      </c>
      <c r="I22" s="3415" t="n">
        <v>9.46634E-5</v>
      </c>
      <c r="J22" s="3415" t="s">
        <v>2947</v>
      </c>
    </row>
    <row r="23" spans="1:10" ht="12" customHeight="1" x14ac:dyDescent="0.15">
      <c r="A23" s="873" t="s">
        <v>24</v>
      </c>
      <c r="B23" s="3418" t="n">
        <v>3954.4218425</v>
      </c>
      <c r="C23" s="3418" t="s">
        <v>2951</v>
      </c>
      <c r="D23" s="3416" t="s">
        <v>1185</v>
      </c>
      <c r="E23" s="3416" t="s">
        <v>1185</v>
      </c>
      <c r="F23" s="3416" t="s">
        <v>1185</v>
      </c>
      <c r="G23" s="3418" t="n">
        <v>214.792376044</v>
      </c>
      <c r="H23" s="3418" t="n">
        <v>0.0115011397</v>
      </c>
      <c r="I23" s="3418" t="n">
        <v>0.001511685</v>
      </c>
      <c r="J23" s="3418" t="s">
        <v>2947</v>
      </c>
    </row>
    <row r="24" spans="1:10" ht="12" customHeight="1" x14ac:dyDescent="0.15">
      <c r="A24" s="871" t="s">
        <v>87</v>
      </c>
      <c r="B24" s="3415" t="n">
        <v>1187.542</v>
      </c>
      <c r="C24" s="3418" t="s">
        <v>2951</v>
      </c>
      <c r="D24" s="3418" t="n">
        <v>61.45322830182007</v>
      </c>
      <c r="E24" s="3418" t="n">
        <v>1.95893231565705</v>
      </c>
      <c r="F24" s="3418" t="n">
        <v>0.3138443103486</v>
      </c>
      <c r="G24" s="3415" t="n">
        <v>72.978289644</v>
      </c>
      <c r="H24" s="3415" t="n">
        <v>0.0023263144</v>
      </c>
      <c r="I24" s="3415" t="n">
        <v>3.727033E-4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2545.3806425</v>
      </c>
      <c r="C26" s="3418" t="s">
        <v>2951</v>
      </c>
      <c r="D26" s="3418" t="n">
        <v>55.71429437002172</v>
      </c>
      <c r="E26" s="3418" t="n">
        <v>0.993898224006</v>
      </c>
      <c r="F26" s="3418" t="n">
        <v>0.09938981061454</v>
      </c>
      <c r="G26" s="3415" t="n">
        <v>141.8140864</v>
      </c>
      <c r="H26" s="3415" t="n">
        <v>0.0025298493</v>
      </c>
      <c r="I26" s="3415" t="n">
        <v>2.529849E-4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221.4992</v>
      </c>
      <c r="C29" s="3418" t="s">
        <v>2951</v>
      </c>
      <c r="D29" s="3418" t="n">
        <v>110.76923076923077</v>
      </c>
      <c r="E29" s="3418" t="n">
        <v>30.0</v>
      </c>
      <c r="F29" s="3418" t="n">
        <v>4.0</v>
      </c>
      <c r="G29" s="3415" t="n">
        <v>24.535296</v>
      </c>
      <c r="H29" s="3415" t="n">
        <v>0.006644976</v>
      </c>
      <c r="I29" s="3415" t="n">
        <v>8.859968E-4</v>
      </c>
      <c r="J29" s="3415" t="s">
        <v>2947</v>
      </c>
    </row>
    <row r="30" spans="1:10" ht="12" customHeight="1" x14ac:dyDescent="0.15">
      <c r="A30" s="873" t="s">
        <v>25</v>
      </c>
      <c r="B30" s="3418" t="n">
        <v>3736.3336843699994</v>
      </c>
      <c r="C30" s="3418" t="s">
        <v>2951</v>
      </c>
      <c r="D30" s="3416" t="s">
        <v>1185</v>
      </c>
      <c r="E30" s="3416" t="s">
        <v>1185</v>
      </c>
      <c r="F30" s="3416" t="s">
        <v>1185</v>
      </c>
      <c r="G30" s="3418" t="n">
        <v>216.493614219</v>
      </c>
      <c r="H30" s="3418" t="n">
        <v>0.0388869329</v>
      </c>
      <c r="I30" s="3418" t="n">
        <v>0.0073350869</v>
      </c>
      <c r="J30" s="3418" t="s">
        <v>2947</v>
      </c>
    </row>
    <row r="31" spans="1:10" ht="12" customHeight="1" x14ac:dyDescent="0.15">
      <c r="A31" s="871" t="s">
        <v>87</v>
      </c>
      <c r="B31" s="3415" t="n">
        <v>1787.8729999999996</v>
      </c>
      <c r="C31" s="3418" t="s">
        <v>2951</v>
      </c>
      <c r="D31" s="3418" t="n">
        <v>73.7742408661018</v>
      </c>
      <c r="E31" s="3418" t="n">
        <v>10.19906134272401</v>
      </c>
      <c r="F31" s="3418" t="n">
        <v>2.47048397732949</v>
      </c>
      <c r="G31" s="3415" t="n">
        <v>131.89897334</v>
      </c>
      <c r="H31" s="3415" t="n">
        <v>0.0182346264</v>
      </c>
      <c r="I31" s="3415" t="n">
        <v>0.0044169116</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1268.8399267999998</v>
      </c>
      <c r="C33" s="3418" t="s">
        <v>2951</v>
      </c>
      <c r="D33" s="3418" t="n">
        <v>55.98350759512056</v>
      </c>
      <c r="E33" s="3418" t="n">
        <v>4.14923631326574</v>
      </c>
      <c r="F33" s="3418" t="n">
        <v>0.41492365497022</v>
      </c>
      <c r="G33" s="3415" t="n">
        <v>71.034109679</v>
      </c>
      <c r="H33" s="3415" t="n">
        <v>0.0052647167</v>
      </c>
      <c r="I33" s="3415" t="n">
        <v>5.264717E-4</v>
      </c>
      <c r="J33" s="3415" t="s">
        <v>2947</v>
      </c>
    </row>
    <row r="34" spans="1:10" ht="13.5" customHeight="1" x14ac:dyDescent="0.15">
      <c r="A34" s="871" t="s">
        <v>90</v>
      </c>
      <c r="B34" s="3415" t="n">
        <v>307.55905757</v>
      </c>
      <c r="C34" s="3418" t="s">
        <v>2951</v>
      </c>
      <c r="D34" s="3418" t="n">
        <v>44.09082049847822</v>
      </c>
      <c r="E34" s="3418" t="n">
        <v>28.08325031375209</v>
      </c>
      <c r="F34" s="3418" t="n">
        <v>3.99999925126575</v>
      </c>
      <c r="G34" s="3415" t="n">
        <v>13.5605312</v>
      </c>
      <c r="H34" s="3415" t="n">
        <v>0.008637258</v>
      </c>
      <c r="I34" s="3415" t="n">
        <v>0.001230236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372.0617</v>
      </c>
      <c r="C36" s="3418" t="s">
        <v>2951</v>
      </c>
      <c r="D36" s="3418" t="n">
        <v>171.9119382618528</v>
      </c>
      <c r="E36" s="3418" t="n">
        <v>18.14304401662413</v>
      </c>
      <c r="F36" s="3418" t="n">
        <v>3.12170696419438</v>
      </c>
      <c r="G36" s="3415" t="n">
        <v>63.961848</v>
      </c>
      <c r="H36" s="3415" t="n">
        <v>0.0067503318</v>
      </c>
      <c r="I36" s="3415" t="n">
        <v>0.0011614676</v>
      </c>
      <c r="J36" s="3415" t="s">
        <v>2947</v>
      </c>
    </row>
    <row r="37" spans="1:10" ht="12" customHeight="1" x14ac:dyDescent="0.15">
      <c r="A37" s="873" t="s">
        <v>26</v>
      </c>
      <c r="B37" s="3418" t="n">
        <v>13070.825775162</v>
      </c>
      <c r="C37" s="3418" t="s">
        <v>2951</v>
      </c>
      <c r="D37" s="3416" t="s">
        <v>1185</v>
      </c>
      <c r="E37" s="3416" t="s">
        <v>1185</v>
      </c>
      <c r="F37" s="3416" t="s">
        <v>1185</v>
      </c>
      <c r="G37" s="3418" t="n">
        <v>326.00742560000003</v>
      </c>
      <c r="H37" s="3418" t="n">
        <v>0.1714087604</v>
      </c>
      <c r="I37" s="3418" t="n">
        <v>0.030787396612</v>
      </c>
      <c r="J37" s="3418" t="s">
        <v>2947</v>
      </c>
    </row>
    <row r="38" spans="1:10" ht="12" customHeight="1" x14ac:dyDescent="0.15">
      <c r="A38" s="871" t="s">
        <v>87</v>
      </c>
      <c r="B38" s="3415" t="n">
        <v>3378.7499</v>
      </c>
      <c r="C38" s="3418" t="s">
        <v>2951</v>
      </c>
      <c r="D38" s="3418" t="n">
        <v>77.62703004445521</v>
      </c>
      <c r="E38" s="3418" t="n">
        <v>2.89895179871112</v>
      </c>
      <c r="F38" s="3418" t="n">
        <v>0.57473795263745</v>
      </c>
      <c r="G38" s="3415" t="n">
        <v>262.28232</v>
      </c>
      <c r="H38" s="3415" t="n">
        <v>0.0097948331</v>
      </c>
      <c r="I38" s="3415" t="n">
        <v>0.0019418958</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66.343936362</v>
      </c>
      <c r="C40" s="3418" t="s">
        <v>2951</v>
      </c>
      <c r="D40" s="3418" t="n">
        <v>55.71429436793479</v>
      </c>
      <c r="E40" s="3418" t="n">
        <v>0.99389791465205</v>
      </c>
      <c r="F40" s="3418" t="n">
        <v>0.09938982161114</v>
      </c>
      <c r="G40" s="3415" t="n">
        <v>3.6963056</v>
      </c>
      <c r="H40" s="3415" t="n">
        <v>6.59391E-5</v>
      </c>
      <c r="I40" s="3415" t="n">
        <v>6.593912E-6</v>
      </c>
      <c r="J40" s="3415" t="s">
        <v>2947</v>
      </c>
    </row>
    <row r="41" spans="1:10" ht="12" customHeight="1" x14ac:dyDescent="0.15">
      <c r="A41" s="871" t="s">
        <v>90</v>
      </c>
      <c r="B41" s="3415" t="n">
        <v>761.6154</v>
      </c>
      <c r="C41" s="3418" t="s">
        <v>2951</v>
      </c>
      <c r="D41" s="3418" t="n">
        <v>78.81773399014779</v>
      </c>
      <c r="E41" s="3418" t="n">
        <v>30.0</v>
      </c>
      <c r="F41" s="3418" t="n">
        <v>4.0</v>
      </c>
      <c r="G41" s="3415" t="n">
        <v>60.0288</v>
      </c>
      <c r="H41" s="3415" t="n">
        <v>0.022848462</v>
      </c>
      <c r="I41" s="3415" t="n">
        <v>0.0030464616</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8864.1165388</v>
      </c>
      <c r="C43" s="3418" t="s">
        <v>2951</v>
      </c>
      <c r="D43" s="3418" t="n">
        <v>181.60133975606794</v>
      </c>
      <c r="E43" s="3418" t="n">
        <v>15.64730400292963</v>
      </c>
      <c r="F43" s="3418" t="n">
        <v>2.90975927348217</v>
      </c>
      <c r="G43" s="3415" t="n">
        <v>1609.7354392</v>
      </c>
      <c r="H43" s="3415" t="n">
        <v>0.1386995262</v>
      </c>
      <c r="I43" s="3415" t="n">
        <v>0.0257924453</v>
      </c>
      <c r="J43" s="3415" t="s">
        <v>2947</v>
      </c>
    </row>
    <row r="44" spans="1:10" ht="12" customHeight="1" x14ac:dyDescent="0.15">
      <c r="A44" s="873" t="s">
        <v>27</v>
      </c>
      <c r="B44" s="3418" t="n">
        <v>4591.3932831</v>
      </c>
      <c r="C44" s="3418" t="s">
        <v>2951</v>
      </c>
      <c r="D44" s="3416" t="s">
        <v>1185</v>
      </c>
      <c r="E44" s="3416" t="s">
        <v>1185</v>
      </c>
      <c r="F44" s="3416" t="s">
        <v>1185</v>
      </c>
      <c r="G44" s="3418" t="n">
        <v>304.5444876</v>
      </c>
      <c r="H44" s="3418" t="n">
        <v>0.0092942083</v>
      </c>
      <c r="I44" s="3418" t="n">
        <v>0.0016355501</v>
      </c>
      <c r="J44" s="3418" t="s">
        <v>2947</v>
      </c>
    </row>
    <row r="45" spans="1:10" ht="12" customHeight="1" x14ac:dyDescent="0.15">
      <c r="A45" s="871" t="s">
        <v>87</v>
      </c>
      <c r="B45" s="3415" t="n">
        <v>3075.7051</v>
      </c>
      <c r="C45" s="3418" t="s">
        <v>2951</v>
      </c>
      <c r="D45" s="3418" t="n">
        <v>71.55897358300054</v>
      </c>
      <c r="E45" s="3418" t="n">
        <v>2.53011262360621</v>
      </c>
      <c r="F45" s="3418" t="n">
        <v>0.48252815265027</v>
      </c>
      <c r="G45" s="3415" t="n">
        <v>220.0943</v>
      </c>
      <c r="H45" s="3415" t="n">
        <v>0.0077818803</v>
      </c>
      <c r="I45" s="3415" t="n">
        <v>0.0014841143</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1515.4851831</v>
      </c>
      <c r="C47" s="3418" t="s">
        <v>2951</v>
      </c>
      <c r="D47" s="3418" t="n">
        <v>55.71429436696021</v>
      </c>
      <c r="E47" s="3418" t="n">
        <v>0.99389820289692</v>
      </c>
      <c r="F47" s="3418" t="n">
        <v>0.09938982028969</v>
      </c>
      <c r="G47" s="3415" t="n">
        <v>84.4341876</v>
      </c>
      <c r="H47" s="3415" t="n">
        <v>0.001506238</v>
      </c>
      <c r="I47" s="3415" t="n">
        <v>1.506238E-4</v>
      </c>
      <c r="J47" s="3415" t="s">
        <v>2947</v>
      </c>
    </row>
    <row r="48" spans="1:10" ht="12" customHeight="1" x14ac:dyDescent="0.15">
      <c r="A48" s="871" t="s">
        <v>90</v>
      </c>
      <c r="B48" s="3415" t="n">
        <v>0.203</v>
      </c>
      <c r="C48" s="3418" t="s">
        <v>2951</v>
      </c>
      <c r="D48" s="3418" t="n">
        <v>78.81773399014779</v>
      </c>
      <c r="E48" s="3418" t="n">
        <v>30.0</v>
      </c>
      <c r="F48" s="3418" t="n">
        <v>4.0</v>
      </c>
      <c r="G48" s="3415" t="n">
        <v>0.016</v>
      </c>
      <c r="H48" s="3415" t="n">
        <v>6.09E-6</v>
      </c>
      <c r="I48" s="3415" t="n">
        <v>8.12E-7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9863.209971208</v>
      </c>
      <c r="C51" s="3418" t="s">
        <v>2951</v>
      </c>
      <c r="D51" s="3416" t="s">
        <v>1185</v>
      </c>
      <c r="E51" s="3416" t="s">
        <v>1185</v>
      </c>
      <c r="F51" s="3416" t="s">
        <v>1185</v>
      </c>
      <c r="G51" s="3418" t="n">
        <v>701.71000784</v>
      </c>
      <c r="H51" s="3418" t="n">
        <v>0.1244515584</v>
      </c>
      <c r="I51" s="3418" t="n">
        <v>0.02062956985</v>
      </c>
      <c r="J51" s="3418" t="s">
        <v>2947</v>
      </c>
    </row>
    <row r="52" spans="1:10" ht="12.75" customHeight="1" x14ac:dyDescent="0.15">
      <c r="A52" s="871" t="s">
        <v>87</v>
      </c>
      <c r="B52" s="3415" t="n">
        <v>2344.749</v>
      </c>
      <c r="C52" s="3418" t="s">
        <v>2951</v>
      </c>
      <c r="D52" s="3418" t="n">
        <v>67.62571380561417</v>
      </c>
      <c r="E52" s="3418" t="n">
        <v>1.53518035405922</v>
      </c>
      <c r="F52" s="3418" t="n">
        <v>0.2337950885148</v>
      </c>
      <c r="G52" s="3415" t="n">
        <v>158.56532482</v>
      </c>
      <c r="H52" s="3415" t="n">
        <v>0.0035996126</v>
      </c>
      <c r="I52" s="3415" t="n">
        <v>5.481908E-4</v>
      </c>
      <c r="J52" s="3415" t="s">
        <v>2947</v>
      </c>
    </row>
    <row r="53" spans="1:10" ht="12" customHeight="1" x14ac:dyDescent="0.15">
      <c r="A53" s="871" t="s">
        <v>88</v>
      </c>
      <c r="B53" s="3415" t="n">
        <v>3817.2201</v>
      </c>
      <c r="C53" s="3418" t="s">
        <v>2951</v>
      </c>
      <c r="D53" s="3418" t="n">
        <v>99.74752636349159</v>
      </c>
      <c r="E53" s="3418" t="n">
        <v>1.87949806719293</v>
      </c>
      <c r="F53" s="3418" t="n">
        <v>1.43792235087518</v>
      </c>
      <c r="G53" s="3415" t="n">
        <v>380.75826256</v>
      </c>
      <c r="H53" s="3415" t="n">
        <v>0.0071744578</v>
      </c>
      <c r="I53" s="3415" t="n">
        <v>0.0054888661</v>
      </c>
      <c r="J53" s="3415" t="s">
        <v>2947</v>
      </c>
    </row>
    <row r="54" spans="1:10" ht="12" customHeight="1" x14ac:dyDescent="0.15">
      <c r="A54" s="871" t="s">
        <v>89</v>
      </c>
      <c r="B54" s="3415" t="n">
        <v>54.898478708</v>
      </c>
      <c r="C54" s="3418" t="s">
        <v>2951</v>
      </c>
      <c r="D54" s="3418" t="n">
        <v>55.7142943116616</v>
      </c>
      <c r="E54" s="3418" t="n">
        <v>0.99389821510753</v>
      </c>
      <c r="F54" s="3418" t="n">
        <v>0.09938982151075</v>
      </c>
      <c r="G54" s="3415" t="n">
        <v>3.05863</v>
      </c>
      <c r="H54" s="3415" t="n">
        <v>5.45635E-5</v>
      </c>
      <c r="I54" s="3415" t="n">
        <v>5.45635E-6</v>
      </c>
      <c r="J54" s="3415" t="s">
        <v>2947</v>
      </c>
    </row>
    <row r="55" spans="1:10" ht="12" customHeight="1" x14ac:dyDescent="0.15">
      <c r="A55" s="871" t="s">
        <v>90</v>
      </c>
      <c r="B55" s="3415" t="n">
        <v>3469.0291425</v>
      </c>
      <c r="C55" s="3418" t="s">
        <v>2951</v>
      </c>
      <c r="D55" s="3418" t="n">
        <v>45.92863994944084</v>
      </c>
      <c r="E55" s="3418" t="n">
        <v>29.99999790287147</v>
      </c>
      <c r="F55" s="3418" t="n">
        <v>3.99999972038286</v>
      </c>
      <c r="G55" s="3415" t="n">
        <v>159.32779046</v>
      </c>
      <c r="H55" s="3415" t="n">
        <v>0.104070867</v>
      </c>
      <c r="I55" s="3415" t="n">
        <v>0.0138761156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177.31325</v>
      </c>
      <c r="C57" s="3418" t="s">
        <v>2951</v>
      </c>
      <c r="D57" s="3418" t="n">
        <v>110.91865008960131</v>
      </c>
      <c r="E57" s="3418" t="n">
        <v>53.87108690410897</v>
      </c>
      <c r="F57" s="3418" t="n">
        <v>4.00951987513623</v>
      </c>
      <c r="G57" s="3415" t="n">
        <v>19.667346333</v>
      </c>
      <c r="H57" s="3415" t="n">
        <v>0.0095520575</v>
      </c>
      <c r="I57" s="3415" t="n">
        <v>7.10941E-4</v>
      </c>
      <c r="J57" s="3415" t="s">
        <v>2947</v>
      </c>
    </row>
    <row r="58" spans="1:10" ht="13" x14ac:dyDescent="0.15">
      <c r="A58" s="873" t="s">
        <v>102</v>
      </c>
      <c r="B58" s="3418" t="n">
        <v>18542.9368791061</v>
      </c>
      <c r="C58" s="3418" t="s">
        <v>2951</v>
      </c>
      <c r="D58" s="3416" t="s">
        <v>1185</v>
      </c>
      <c r="E58" s="3416" t="s">
        <v>1185</v>
      </c>
      <c r="F58" s="3416" t="s">
        <v>1185</v>
      </c>
      <c r="G58" s="3418" t="n">
        <v>1183.6826068292</v>
      </c>
      <c r="H58" s="3418" t="n">
        <v>0.1353705061</v>
      </c>
      <c r="I58" s="3418" t="n">
        <v>0.0529994331616</v>
      </c>
      <c r="J58" s="3418" t="s">
        <v>2947</v>
      </c>
    </row>
    <row r="59" spans="1:10" ht="13" x14ac:dyDescent="0.15">
      <c r="A59" s="3433" t="s">
        <v>2960</v>
      </c>
      <c r="B59" s="3418" t="n">
        <v>613.17164754</v>
      </c>
      <c r="C59" s="3418" t="s">
        <v>2951</v>
      </c>
      <c r="D59" s="3416" t="s">
        <v>1185</v>
      </c>
      <c r="E59" s="3416" t="s">
        <v>1185</v>
      </c>
      <c r="F59" s="3416" t="s">
        <v>1185</v>
      </c>
      <c r="G59" s="3418" t="n">
        <v>42.1376396</v>
      </c>
      <c r="H59" s="3418" t="n">
        <v>0.0014641755</v>
      </c>
      <c r="I59" s="3418" t="n">
        <v>2.698684E-4</v>
      </c>
      <c r="J59" s="3418" t="s">
        <v>2947</v>
      </c>
    </row>
    <row r="60">
      <c r="A60" s="3438" t="s">
        <v>2953</v>
      </c>
      <c r="B60" s="3415" t="n">
        <v>485.4405</v>
      </c>
      <c r="C60" s="3418" t="s">
        <v>2951</v>
      </c>
      <c r="D60" s="3418" t="n">
        <v>72.17889731079298</v>
      </c>
      <c r="E60" s="3418" t="n">
        <v>2.67768779077971</v>
      </c>
      <c r="F60" s="3418" t="n">
        <v>0.51942205069416</v>
      </c>
      <c r="G60" s="3415" t="n">
        <v>35.03856</v>
      </c>
      <c r="H60" s="3415" t="n">
        <v>0.0012998581</v>
      </c>
      <c r="I60" s="3415" t="n">
        <v>2.521485E-4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126.44294754</v>
      </c>
      <c r="C62" s="3418" t="s">
        <v>2951</v>
      </c>
      <c r="D62" s="3418" t="n">
        <v>55.71429436799097</v>
      </c>
      <c r="E62" s="3418" t="n">
        <v>0.9938980579383</v>
      </c>
      <c r="F62" s="3418" t="n">
        <v>0.09938948944562</v>
      </c>
      <c r="G62" s="3415" t="n">
        <v>7.0446796</v>
      </c>
      <c r="H62" s="3415" t="n">
        <v>1.256714E-4</v>
      </c>
      <c r="I62" s="3415" t="n">
        <v>1.25671E-5</v>
      </c>
      <c r="J62" s="3415" t="s">
        <v>2947</v>
      </c>
    </row>
    <row r="63">
      <c r="A63" s="3438" t="s">
        <v>2957</v>
      </c>
      <c r="B63" s="3415" t="n">
        <v>0.6902</v>
      </c>
      <c r="C63" s="3418" t="s">
        <v>2951</v>
      </c>
      <c r="D63" s="3418" t="n">
        <v>78.81773399014779</v>
      </c>
      <c r="E63" s="3418" t="n">
        <v>30.0</v>
      </c>
      <c r="F63" s="3418" t="n">
        <v>4.0</v>
      </c>
      <c r="G63" s="3415" t="n">
        <v>0.0544</v>
      </c>
      <c r="H63" s="3415" t="n">
        <v>2.0706E-5</v>
      </c>
      <c r="I63" s="3415" t="n">
        <v>2.7608E-6</v>
      </c>
      <c r="J63" s="3415" t="s">
        <v>2947</v>
      </c>
    </row>
    <row r="64">
      <c r="A64" s="3438" t="s">
        <v>65</v>
      </c>
      <c r="B64" s="3415" t="n">
        <v>0.598</v>
      </c>
      <c r="C64" s="3418" t="s">
        <v>2951</v>
      </c>
      <c r="D64" s="3418" t="n">
        <v>110.76923076923077</v>
      </c>
      <c r="E64" s="3418" t="n">
        <v>30.0</v>
      </c>
      <c r="F64" s="3418" t="n">
        <v>4.0</v>
      </c>
      <c r="G64" s="3415" t="n">
        <v>0.06624</v>
      </c>
      <c r="H64" s="3415" t="n">
        <v>1.794E-5</v>
      </c>
      <c r="I64" s="3415" t="n">
        <v>2.392E-6</v>
      </c>
      <c r="J64" s="3415" t="s">
        <v>2947</v>
      </c>
    </row>
    <row r="65">
      <c r="A65" s="3433" t="s">
        <v>2961</v>
      </c>
      <c r="B65" s="3418" t="n">
        <v>303.110943697</v>
      </c>
      <c r="C65" s="3418" t="s">
        <v>2951</v>
      </c>
      <c r="D65" s="3416" t="s">
        <v>1185</v>
      </c>
      <c r="E65" s="3416" t="s">
        <v>1185</v>
      </c>
      <c r="F65" s="3416" t="s">
        <v>1185</v>
      </c>
      <c r="G65" s="3418" t="n">
        <v>21.29785</v>
      </c>
      <c r="H65" s="3418" t="n">
        <v>7.506037E-4</v>
      </c>
      <c r="I65" s="3418" t="n">
        <v>1.404534E-4</v>
      </c>
      <c r="J65" s="3418" t="s">
        <v>2947</v>
      </c>
    </row>
    <row r="66">
      <c r="A66" s="3438" t="s">
        <v>2953</v>
      </c>
      <c r="B66" s="3415" t="n">
        <v>278.5138</v>
      </c>
      <c r="C66" s="3418" t="s">
        <v>2951</v>
      </c>
      <c r="D66" s="3418" t="n">
        <v>71.65386418913533</v>
      </c>
      <c r="E66" s="3418" t="n">
        <v>2.55276111991578</v>
      </c>
      <c r="F66" s="3418" t="n">
        <v>0.48819017226435</v>
      </c>
      <c r="G66" s="3415" t="n">
        <v>19.95659</v>
      </c>
      <c r="H66" s="3415" t="n">
        <v>7.109792E-4</v>
      </c>
      <c r="I66" s="3415" t="n">
        <v>1.359677E-4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24.073893697</v>
      </c>
      <c r="C68" s="3418" t="s">
        <v>2951</v>
      </c>
      <c r="D68" s="3418" t="n">
        <v>55.71429436722747</v>
      </c>
      <c r="E68" s="3418" t="n">
        <v>0.99389821609878</v>
      </c>
      <c r="F68" s="3418" t="n">
        <v>0.09938982160988</v>
      </c>
      <c r="G68" s="3415" t="n">
        <v>1.34126</v>
      </c>
      <c r="H68" s="3415" t="n">
        <v>2.3927E-5</v>
      </c>
      <c r="I68" s="3415" t="n">
        <v>2.3927E-6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0.52325</v>
      </c>
      <c r="C70" s="3418" t="s">
        <v>2951</v>
      </c>
      <c r="D70" s="3418" t="n">
        <v>110.76923076923077</v>
      </c>
      <c r="E70" s="3418" t="n">
        <v>30.0</v>
      </c>
      <c r="F70" s="3418" t="n">
        <v>4.0</v>
      </c>
      <c r="G70" s="3415" t="n">
        <v>0.05796</v>
      </c>
      <c r="H70" s="3415" t="n">
        <v>1.56975E-5</v>
      </c>
      <c r="I70" s="3415" t="n">
        <v>2.093E-6</v>
      </c>
      <c r="J70" s="3415" t="s">
        <v>2947</v>
      </c>
    </row>
    <row r="71">
      <c r="A71" s="3433" t="s">
        <v>2962</v>
      </c>
      <c r="B71" s="3418" t="n">
        <v>415.8404097655</v>
      </c>
      <c r="C71" s="3418" t="s">
        <v>2951</v>
      </c>
      <c r="D71" s="3416" t="s">
        <v>1185</v>
      </c>
      <c r="E71" s="3416" t="s">
        <v>1185</v>
      </c>
      <c r="F71" s="3416" t="s">
        <v>1185</v>
      </c>
      <c r="G71" s="3418" t="n">
        <v>29.7820173382</v>
      </c>
      <c r="H71" s="3418" t="n">
        <v>0.0011697698</v>
      </c>
      <c r="I71" s="3418" t="n">
        <v>1.911255616E-4</v>
      </c>
      <c r="J71" s="3418" t="s">
        <v>2947</v>
      </c>
    </row>
    <row r="72">
      <c r="A72" s="3438" t="s">
        <v>2953</v>
      </c>
      <c r="B72" s="3415" t="n">
        <v>252.3021</v>
      </c>
      <c r="C72" s="3418" t="s">
        <v>2951</v>
      </c>
      <c r="D72" s="3418" t="n">
        <v>79.16095711847028</v>
      </c>
      <c r="E72" s="3418" t="n">
        <v>2.65100964280519</v>
      </c>
      <c r="F72" s="3418" t="n">
        <v>0.51275237106627</v>
      </c>
      <c r="G72" s="3415" t="n">
        <v>19.972475719</v>
      </c>
      <c r="H72" s="3415" t="n">
        <v>6.688553E-4</v>
      </c>
      <c r="I72" s="3415" t="n">
        <v>1.293685E-4</v>
      </c>
      <c r="J72" s="3415" t="s">
        <v>2947</v>
      </c>
    </row>
    <row r="73">
      <c r="A73" s="3438" t="s">
        <v>2955</v>
      </c>
      <c r="B73" s="3415" t="n">
        <v>151.87269436</v>
      </c>
      <c r="C73" s="3418" t="s">
        <v>2951</v>
      </c>
      <c r="D73" s="3418" t="n">
        <v>55.71429436777393</v>
      </c>
      <c r="E73" s="3418" t="n">
        <v>0.99389821610853</v>
      </c>
      <c r="F73" s="3418" t="n">
        <v>0.09938982161085</v>
      </c>
      <c r="G73" s="3415" t="n">
        <v>8.46148</v>
      </c>
      <c r="H73" s="3415" t="n">
        <v>1.50946E-4</v>
      </c>
      <c r="I73" s="3415" t="n">
        <v>1.50946E-5</v>
      </c>
      <c r="J73" s="3415" t="s">
        <v>2947</v>
      </c>
    </row>
    <row r="74">
      <c r="A74" s="3438" t="s">
        <v>2957</v>
      </c>
      <c r="B74" s="3415" t="n">
        <v>10.7184</v>
      </c>
      <c r="C74" s="3418" t="s">
        <v>2951</v>
      </c>
      <c r="D74" s="3418" t="n">
        <v>125.77078847589192</v>
      </c>
      <c r="E74" s="3418" t="n">
        <v>30.0</v>
      </c>
      <c r="F74" s="3418" t="n">
        <v>4.0</v>
      </c>
      <c r="G74" s="3415" t="n">
        <v>1.3480616192</v>
      </c>
      <c r="H74" s="3415" t="n">
        <v>3.21552E-4</v>
      </c>
      <c r="I74" s="3415" t="n">
        <v>4.28736E-5</v>
      </c>
      <c r="J74" s="3415" t="s">
        <v>2947</v>
      </c>
    </row>
    <row r="75">
      <c r="A75" s="3438" t="s">
        <v>65</v>
      </c>
      <c r="B75" s="3415" t="n">
        <v>0.9472154055</v>
      </c>
      <c r="C75" s="3418" t="s">
        <v>2951</v>
      </c>
      <c r="D75" s="3418" t="n">
        <v>110.76923072700173</v>
      </c>
      <c r="E75" s="3418" t="n">
        <v>30.00003994339596</v>
      </c>
      <c r="F75" s="3418" t="n">
        <v>3.99999997677403</v>
      </c>
      <c r="G75" s="3415" t="n">
        <v>0.1049223218</v>
      </c>
      <c r="H75" s="3415" t="n">
        <v>2.84165E-5</v>
      </c>
      <c r="I75" s="3415" t="n">
        <v>3.7888616E-6</v>
      </c>
      <c r="J75" s="3415" t="s">
        <v>2947</v>
      </c>
    </row>
    <row r="76">
      <c r="A76" s="3433" t="s">
        <v>2963</v>
      </c>
      <c r="B76" s="3418" t="n">
        <v>2433.7466188999997</v>
      </c>
      <c r="C76" s="3418" t="s">
        <v>2951</v>
      </c>
      <c r="D76" s="3416" t="s">
        <v>1185</v>
      </c>
      <c r="E76" s="3416" t="s">
        <v>1185</v>
      </c>
      <c r="F76" s="3416" t="s">
        <v>1185</v>
      </c>
      <c r="G76" s="3418" t="n">
        <v>14.90785</v>
      </c>
      <c r="H76" s="3418" t="n">
        <v>0.0677695647</v>
      </c>
      <c r="I76" s="3418" t="n">
        <v>0.009074366</v>
      </c>
      <c r="J76" s="3418" t="s">
        <v>2947</v>
      </c>
    </row>
    <row r="77">
      <c r="A77" s="3438" t="s">
        <v>2953</v>
      </c>
      <c r="B77" s="3415" t="n">
        <v>194.0561</v>
      </c>
      <c r="C77" s="3418" t="s">
        <v>2951</v>
      </c>
      <c r="D77" s="3418" t="n">
        <v>76.82237249949885</v>
      </c>
      <c r="E77" s="3418" t="n">
        <v>2.98289566779916</v>
      </c>
      <c r="F77" s="3418" t="n">
        <v>0.59572412307575</v>
      </c>
      <c r="G77" s="3415" t="n">
        <v>14.90785</v>
      </c>
      <c r="H77" s="3415" t="n">
        <v>5.788491E-4</v>
      </c>
      <c r="I77" s="3415" t="n">
        <v>1.156039E-4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2239.6905189</v>
      </c>
      <c r="C80" s="3418" t="s">
        <v>2951</v>
      </c>
      <c r="D80" s="3418" t="n">
        <v>110.76923076936816</v>
      </c>
      <c r="E80" s="3418" t="n">
        <v>30.00000001473418</v>
      </c>
      <c r="F80" s="3418" t="n">
        <v>4.00000001089436</v>
      </c>
      <c r="G80" s="3415" t="n">
        <v>248.08879594</v>
      </c>
      <c r="H80" s="3415" t="n">
        <v>0.0671907156</v>
      </c>
      <c r="I80" s="3415" t="n">
        <v>0.0089587621</v>
      </c>
      <c r="J80" s="3415" t="s">
        <v>2947</v>
      </c>
    </row>
    <row r="81">
      <c r="A81" s="3433" t="s">
        <v>2964</v>
      </c>
      <c r="B81" s="3418" t="n">
        <v>1004.861307893</v>
      </c>
      <c r="C81" s="3418" t="s">
        <v>2951</v>
      </c>
      <c r="D81" s="3416" t="s">
        <v>1185</v>
      </c>
      <c r="E81" s="3416" t="s">
        <v>1185</v>
      </c>
      <c r="F81" s="3416" t="s">
        <v>1185</v>
      </c>
      <c r="G81" s="3418" t="n">
        <v>71.22206431100001</v>
      </c>
      <c r="H81" s="3418" t="n">
        <v>0.0086514084</v>
      </c>
      <c r="I81" s="3418" t="n">
        <v>4.632891E-4</v>
      </c>
      <c r="J81" s="3418" t="s">
        <v>2947</v>
      </c>
    </row>
    <row r="82">
      <c r="A82" s="3438" t="s">
        <v>2953</v>
      </c>
      <c r="B82" s="3415" t="n">
        <v>966.85741636</v>
      </c>
      <c r="C82" s="3418" t="s">
        <v>2951</v>
      </c>
      <c r="D82" s="3418" t="n">
        <v>71.47352147451444</v>
      </c>
      <c r="E82" s="3418" t="n">
        <v>8.75263328057159</v>
      </c>
      <c r="F82" s="3418" t="n">
        <v>0.47526335551105</v>
      </c>
      <c r="G82" s="3415" t="n">
        <v>69.104704311</v>
      </c>
      <c r="H82" s="3415" t="n">
        <v>0.0084625484</v>
      </c>
      <c r="I82" s="3415" t="n">
        <v>4.595119E-4</v>
      </c>
      <c r="J82" s="3415" t="s">
        <v>2947</v>
      </c>
    </row>
    <row r="83">
      <c r="A83" s="3438" t="s">
        <v>2955</v>
      </c>
      <c r="B83" s="3415" t="n">
        <v>38.003891533</v>
      </c>
      <c r="C83" s="3418" t="s">
        <v>2951</v>
      </c>
      <c r="D83" s="3418" t="n">
        <v>55.71429436802356</v>
      </c>
      <c r="E83" s="3418" t="n">
        <v>4.96949108056492</v>
      </c>
      <c r="F83" s="3418" t="n">
        <v>0.0993898216113</v>
      </c>
      <c r="G83" s="3415" t="n">
        <v>2.11736</v>
      </c>
      <c r="H83" s="3415" t="n">
        <v>1.8886E-4</v>
      </c>
      <c r="I83" s="3415" t="n">
        <v>3.7772E-6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71.1514297706</v>
      </c>
      <c r="C86" s="3418" t="s">
        <v>2951</v>
      </c>
      <c r="D86" s="3416" t="s">
        <v>1185</v>
      </c>
      <c r="E86" s="3416" t="s">
        <v>1185</v>
      </c>
      <c r="F86" s="3416" t="s">
        <v>1185</v>
      </c>
      <c r="G86" s="3418" t="n">
        <v>5.06419</v>
      </c>
      <c r="H86" s="3418" t="n">
        <v>1.877408E-4</v>
      </c>
      <c r="I86" s="3418" t="n">
        <v>3.62684E-5</v>
      </c>
      <c r="J86" s="3418" t="s">
        <v>2947</v>
      </c>
    </row>
    <row r="87">
      <c r="A87" s="3438" t="s">
        <v>2953</v>
      </c>
      <c r="B87" s="3415" t="n">
        <v>64.7222</v>
      </c>
      <c r="C87" s="3418" t="s">
        <v>2951</v>
      </c>
      <c r="D87" s="3418" t="n">
        <v>72.71060007230903</v>
      </c>
      <c r="E87" s="3418" t="n">
        <v>2.80198757149788</v>
      </c>
      <c r="F87" s="3418" t="n">
        <v>0.55049735639394</v>
      </c>
      <c r="G87" s="3415" t="n">
        <v>4.70599</v>
      </c>
      <c r="H87" s="3415" t="n">
        <v>1.813508E-4</v>
      </c>
      <c r="I87" s="3415" t="n">
        <v>3.56294E-5</v>
      </c>
      <c r="J87" s="3415" t="s">
        <v>2947</v>
      </c>
    </row>
    <row r="88">
      <c r="A88" s="3438" t="s">
        <v>2955</v>
      </c>
      <c r="B88" s="3415" t="n">
        <v>6.4292297706</v>
      </c>
      <c r="C88" s="3418" t="s">
        <v>2951</v>
      </c>
      <c r="D88" s="3418" t="n">
        <v>55.71429436819948</v>
      </c>
      <c r="E88" s="3418" t="n">
        <v>0.99389821611612</v>
      </c>
      <c r="F88" s="3418" t="n">
        <v>0.09938982161161</v>
      </c>
      <c r="G88" s="3415" t="n">
        <v>0.3582</v>
      </c>
      <c r="H88" s="3415" t="n">
        <v>6.39E-6</v>
      </c>
      <c r="I88" s="3415" t="n">
        <v>6.39E-7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13115.223563</v>
      </c>
      <c r="C91" s="3418" t="s">
        <v>2951</v>
      </c>
      <c r="D91" s="3416" t="s">
        <v>1185</v>
      </c>
      <c r="E91" s="3416" t="s">
        <v>1185</v>
      </c>
      <c r="F91" s="3416" t="s">
        <v>1185</v>
      </c>
      <c r="G91" s="3418" t="n">
        <v>964.62317158</v>
      </c>
      <c r="H91" s="3418" t="n">
        <v>0.0517305802</v>
      </c>
      <c r="I91" s="3418" t="n">
        <v>0.0422752897</v>
      </c>
      <c r="J91" s="3418" t="s">
        <v>2947</v>
      </c>
    </row>
    <row r="92">
      <c r="A92" s="3438" t="s">
        <v>2953</v>
      </c>
      <c r="B92" s="3415" t="n">
        <v>13115.223563</v>
      </c>
      <c r="C92" s="3418" t="s">
        <v>2951</v>
      </c>
      <c r="D92" s="3418" t="n">
        <v>73.54988399140566</v>
      </c>
      <c r="E92" s="3418" t="n">
        <v>3.94431554685348</v>
      </c>
      <c r="F92" s="3418" t="n">
        <v>3.2233754534894</v>
      </c>
      <c r="G92" s="3415" t="n">
        <v>964.62317158</v>
      </c>
      <c r="H92" s="3415" t="n">
        <v>0.0517305802</v>
      </c>
      <c r="I92" s="3415" t="n">
        <v>0.0422752897</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585.83095854</v>
      </c>
      <c r="C94" s="3418" t="s">
        <v>2951</v>
      </c>
      <c r="D94" s="3416" t="s">
        <v>1185</v>
      </c>
      <c r="E94" s="3416" t="s">
        <v>1185</v>
      </c>
      <c r="F94" s="3416" t="s">
        <v>1185</v>
      </c>
      <c r="G94" s="3418" t="n">
        <v>34.647824</v>
      </c>
      <c r="H94" s="3418" t="n">
        <v>0.003646663</v>
      </c>
      <c r="I94" s="3418" t="n">
        <v>5.487726E-4</v>
      </c>
      <c r="J94" s="3418" t="s">
        <v>2947</v>
      </c>
    </row>
    <row r="95">
      <c r="A95" s="3438" t="s">
        <v>2968</v>
      </c>
      <c r="B95" s="3418" t="n">
        <v>585.83095854</v>
      </c>
      <c r="C95" s="3418" t="s">
        <v>2951</v>
      </c>
      <c r="D95" s="3416" t="s">
        <v>1185</v>
      </c>
      <c r="E95" s="3416" t="s">
        <v>1185</v>
      </c>
      <c r="F95" s="3416" t="s">
        <v>1185</v>
      </c>
      <c r="G95" s="3418" t="n">
        <v>34.647824</v>
      </c>
      <c r="H95" s="3418" t="n">
        <v>0.003646663</v>
      </c>
      <c r="I95" s="3418" t="n">
        <v>5.487726E-4</v>
      </c>
      <c r="J95" s="3418" t="s">
        <v>2947</v>
      </c>
    </row>
    <row r="96">
      <c r="A96" s="3443" t="s">
        <v>2953</v>
      </c>
      <c r="B96" s="3415" t="n">
        <v>385.3843</v>
      </c>
      <c r="C96" s="3418" t="s">
        <v>2951</v>
      </c>
      <c r="D96" s="3418" t="n">
        <v>72.55030887350625</v>
      </c>
      <c r="E96" s="3418" t="n">
        <v>2.76410767122584</v>
      </c>
      <c r="F96" s="3418" t="n">
        <v>0.54102696970271</v>
      </c>
      <c r="G96" s="3415" t="n">
        <v>27.95975</v>
      </c>
      <c r="H96" s="3415" t="n">
        <v>0.0010652437</v>
      </c>
      <c r="I96" s="3415" t="n">
        <v>2.085033E-4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118.31925854</v>
      </c>
      <c r="C98" s="3418" t="s">
        <v>2951</v>
      </c>
      <c r="D98" s="3418" t="n">
        <v>55.71429437052657</v>
      </c>
      <c r="E98" s="3418" t="n">
        <v>0.99389821615763</v>
      </c>
      <c r="F98" s="3418" t="n">
        <v>0.09938956806448</v>
      </c>
      <c r="G98" s="3415" t="n">
        <v>6.592074</v>
      </c>
      <c r="H98" s="3415" t="n">
        <v>1.175973E-4</v>
      </c>
      <c r="I98" s="3415" t="n">
        <v>1.17597E-5</v>
      </c>
      <c r="J98" s="3415" t="s">
        <v>2947</v>
      </c>
    </row>
    <row r="99">
      <c r="A99" s="3443" t="s">
        <v>2957</v>
      </c>
      <c r="B99" s="3415" t="n">
        <v>1.218</v>
      </c>
      <c r="C99" s="3418" t="s">
        <v>2951</v>
      </c>
      <c r="D99" s="3418" t="n">
        <v>78.81773399014779</v>
      </c>
      <c r="E99" s="3418" t="n">
        <v>30.0</v>
      </c>
      <c r="F99" s="3418" t="n">
        <v>4.0</v>
      </c>
      <c r="G99" s="3415" t="n">
        <v>0.096</v>
      </c>
      <c r="H99" s="3415" t="n">
        <v>3.654E-5</v>
      </c>
      <c r="I99" s="3415" t="n">
        <v>4.872E-6</v>
      </c>
      <c r="J99" s="3415" t="s">
        <v>2947</v>
      </c>
    </row>
    <row r="100">
      <c r="A100" s="3443" t="s">
        <v>65</v>
      </c>
      <c r="B100" s="3415" t="n">
        <v>80.9094</v>
      </c>
      <c r="C100" s="3418" t="s">
        <v>2951</v>
      </c>
      <c r="D100" s="3418" t="n">
        <v>110.76923076923077</v>
      </c>
      <c r="E100" s="3418" t="n">
        <v>30.0</v>
      </c>
      <c r="F100" s="3418" t="n">
        <v>4.0</v>
      </c>
      <c r="G100" s="3415" t="n">
        <v>8.962272</v>
      </c>
      <c r="H100" s="3415" t="n">
        <v>0.002427282</v>
      </c>
      <c r="I100" s="3415" t="n">
        <v>3.236376E-4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535.2427144330376</v>
      </c>
      <c r="C11" s="3416" t="s">
        <v>1185</v>
      </c>
      <c r="D11" s="3416" t="s">
        <v>1185</v>
      </c>
      <c r="E11" s="3418" t="n">
        <v>0.12240649894559</v>
      </c>
      <c r="F11" s="3418" t="s">
        <v>2947</v>
      </c>
      <c r="G11" s="3418" t="n">
        <v>52.699613517</v>
      </c>
      <c r="H11" s="3418" t="n">
        <v>12.81757324288</v>
      </c>
      <c r="I11" s="3418" t="n">
        <v>12.5977413298</v>
      </c>
      <c r="J11" s="3418" t="s">
        <v>2947</v>
      </c>
      <c r="K11" s="2981"/>
      <c r="L11" s="194"/>
    </row>
    <row r="12" spans="1:12" ht="14.25" customHeight="1" x14ac:dyDescent="0.15">
      <c r="A12" s="1729" t="s">
        <v>1016</v>
      </c>
      <c r="B12" s="3415" t="n">
        <v>535.2427144330376</v>
      </c>
      <c r="C12" s="3415" t="n">
        <v>1.0</v>
      </c>
      <c r="D12" s="3415" t="n">
        <v>50.0</v>
      </c>
      <c r="E12" s="3418" t="n">
        <v>0.12240649894559</v>
      </c>
      <c r="F12" s="3418" t="s">
        <v>2947</v>
      </c>
      <c r="G12" s="3415" t="n">
        <v>52.699613517</v>
      </c>
      <c r="H12" s="3415" t="n">
        <v>12.81757324288</v>
      </c>
      <c r="I12" s="3415" t="n">
        <v>12.5977413298</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369.00175465663636</v>
      </c>
      <c r="C9" s="3418" t="n">
        <v>4.00000000019906</v>
      </c>
      <c r="D9" s="3418" t="n">
        <v>0.23999999995232</v>
      </c>
      <c r="E9" s="3418" t="n">
        <v>1.4760070187</v>
      </c>
      <c r="F9" s="3418" t="s">
        <v>2947</v>
      </c>
      <c r="G9" s="3416" t="s">
        <v>1185</v>
      </c>
      <c r="H9" s="3418" t="n">
        <v>0.0885604211</v>
      </c>
      <c r="I9" s="26"/>
    </row>
    <row r="10" spans="1:9" ht="13" x14ac:dyDescent="0.15">
      <c r="A10" s="1743" t="s">
        <v>1034</v>
      </c>
      <c r="B10" s="3415" t="n">
        <v>354.877</v>
      </c>
      <c r="C10" s="3418" t="n">
        <v>4.0</v>
      </c>
      <c r="D10" s="3418" t="n">
        <v>0.24</v>
      </c>
      <c r="E10" s="3415" t="n">
        <v>1.419508</v>
      </c>
      <c r="F10" s="3415" t="s">
        <v>2947</v>
      </c>
      <c r="G10" s="3416" t="s">
        <v>1185</v>
      </c>
      <c r="H10" s="3415" t="n">
        <v>0.08517048</v>
      </c>
      <c r="I10" s="26"/>
    </row>
    <row r="11" spans="1:9" ht="14" x14ac:dyDescent="0.15">
      <c r="A11" s="1743" t="s">
        <v>2242</v>
      </c>
      <c r="B11" s="3418" t="n">
        <v>14.12475465663635</v>
      </c>
      <c r="C11" s="3418" t="n">
        <v>4.00000000520042</v>
      </c>
      <c r="D11" s="3418" t="n">
        <v>0.23999999875448</v>
      </c>
      <c r="E11" s="3418" t="n">
        <v>0.0564990187</v>
      </c>
      <c r="F11" s="3418" t="s">
        <v>2947</v>
      </c>
      <c r="G11" s="3416" t="s">
        <v>1185</v>
      </c>
      <c r="H11" s="3418" t="n">
        <v>0.0033899411</v>
      </c>
      <c r="I11" s="26"/>
    </row>
    <row r="12" spans="1:9" x14ac:dyDescent="0.15">
      <c r="A12" s="3428" t="s">
        <v>3251</v>
      </c>
      <c r="B12" s="3415" t="n">
        <v>14.12475465663635</v>
      </c>
      <c r="C12" s="3418" t="n">
        <v>4.00000000520042</v>
      </c>
      <c r="D12" s="3418" t="n">
        <v>0.23999999875448</v>
      </c>
      <c r="E12" s="3415" t="n">
        <v>0.0564990187</v>
      </c>
      <c r="F12" s="3415" t="s">
        <v>2947</v>
      </c>
      <c r="G12" s="3416" t="s">
        <v>1185</v>
      </c>
      <c r="H12" s="3415" t="n">
        <v>0.0033899411</v>
      </c>
      <c r="I12" s="26"/>
    </row>
    <row r="13" spans="1:9" ht="14" x14ac:dyDescent="0.15">
      <c r="A13" s="1743" t="s">
        <v>2243</v>
      </c>
      <c r="B13" s="3418" t="n">
        <v>913.6606680854052</v>
      </c>
      <c r="C13" s="3418" t="n">
        <v>0.79568610622521</v>
      </c>
      <c r="D13" s="3418" t="s">
        <v>2947</v>
      </c>
      <c r="E13" s="3418" t="n">
        <v>0.7269870994</v>
      </c>
      <c r="F13" s="3418" t="s">
        <v>2947</v>
      </c>
      <c r="G13" s="3418" t="s">
        <v>2947</v>
      </c>
      <c r="H13" s="3418" t="s">
        <v>2947</v>
      </c>
      <c r="I13" s="26"/>
    </row>
    <row r="14" spans="1:9" ht="13" x14ac:dyDescent="0.15">
      <c r="A14" s="1743" t="s">
        <v>1034</v>
      </c>
      <c r="B14" s="3415" t="n">
        <v>83.123</v>
      </c>
      <c r="C14" s="3418" t="n">
        <v>0.8</v>
      </c>
      <c r="D14" s="3418" t="s">
        <v>2947</v>
      </c>
      <c r="E14" s="3415" t="n">
        <v>0.0664984</v>
      </c>
      <c r="F14" s="3415" t="s">
        <v>2947</v>
      </c>
      <c r="G14" s="3415" t="s">
        <v>2947</v>
      </c>
      <c r="H14" s="3415" t="s">
        <v>2947</v>
      </c>
      <c r="I14" s="26"/>
    </row>
    <row r="15" spans="1:9" ht="14" x14ac:dyDescent="0.15">
      <c r="A15" s="1743" t="s">
        <v>2242</v>
      </c>
      <c r="B15" s="3418" t="n">
        <v>830.5376680854051</v>
      </c>
      <c r="C15" s="3418" t="n">
        <v>0.79525435724377</v>
      </c>
      <c r="D15" s="3418" t="s">
        <v>2947</v>
      </c>
      <c r="E15" s="3418" t="n">
        <v>0.6604886994</v>
      </c>
      <c r="F15" s="3418" t="s">
        <v>2947</v>
      </c>
      <c r="G15" s="3418" t="s">
        <v>2947</v>
      </c>
      <c r="H15" s="3418" t="s">
        <v>2947</v>
      </c>
      <c r="I15" s="26"/>
    </row>
    <row r="16" spans="1:9" x14ac:dyDescent="0.15">
      <c r="A16" s="3428" t="s">
        <v>3252</v>
      </c>
      <c r="B16" s="3415" t="n">
        <v>830.5376680854051</v>
      </c>
      <c r="C16" s="3418" t="n">
        <v>0.79525435724377</v>
      </c>
      <c r="D16" s="3418" t="s">
        <v>2947</v>
      </c>
      <c r="E16" s="3415" t="n">
        <v>0.6604886994</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127.709548242</v>
      </c>
      <c r="C9" s="3418" t="n">
        <v>483.1584423356948</v>
      </c>
      <c r="D9" s="3418" t="n">
        <v>0.34490770428952</v>
      </c>
      <c r="E9" s="3418" t="n">
        <v>0.04127273545759</v>
      </c>
      <c r="F9" s="3418" t="n">
        <v>61.70394639999999</v>
      </c>
      <c r="G9" s="3418" t="n">
        <v>0.0440480071</v>
      </c>
      <c r="H9" s="3418" t="n">
        <v>0.0052709224</v>
      </c>
    </row>
    <row r="10" spans="1:8" ht="14" x14ac:dyDescent="0.15">
      <c r="A10" s="1766" t="s">
        <v>2249</v>
      </c>
      <c r="B10" s="3418" t="n">
        <v>13.780548242</v>
      </c>
      <c r="C10" s="3418" t="n">
        <v>2557.8319381061383</v>
      </c>
      <c r="D10" s="3418" t="n">
        <v>0.34414466077234</v>
      </c>
      <c r="E10" s="3418" t="n">
        <v>0.00139518396963</v>
      </c>
      <c r="F10" s="3418" t="n">
        <v>35.248326418</v>
      </c>
      <c r="G10" s="3418" t="n">
        <v>0.0047425021</v>
      </c>
      <c r="H10" s="3418" t="n">
        <v>1.92264E-5</v>
      </c>
    </row>
    <row r="11" spans="1:8" ht="13" x14ac:dyDescent="0.15">
      <c r="A11" s="1743" t="s">
        <v>1034</v>
      </c>
      <c r="B11" s="3415" t="n">
        <v>12.817573242</v>
      </c>
      <c r="C11" s="3418" t="n">
        <v>2750.000000195045</v>
      </c>
      <c r="D11" s="3418" t="n">
        <v>0.37000000003589</v>
      </c>
      <c r="E11" s="3418" t="n">
        <v>0.0015000031314</v>
      </c>
      <c r="F11" s="3415" t="n">
        <v>35.248326418</v>
      </c>
      <c r="G11" s="3415" t="n">
        <v>0.0047425021</v>
      </c>
      <c r="H11" s="3415" t="n">
        <v>1.92264E-5</v>
      </c>
    </row>
    <row r="12" spans="1:8" ht="14" x14ac:dyDescent="0.15">
      <c r="A12" s="1743" t="s">
        <v>2250</v>
      </c>
      <c r="B12" s="3418" t="n">
        <v>0.962975</v>
      </c>
      <c r="C12" s="3418" t="s">
        <v>2947</v>
      </c>
      <c r="D12" s="3418" t="s">
        <v>2948</v>
      </c>
      <c r="E12" s="3418" t="s">
        <v>2948</v>
      </c>
      <c r="F12" s="3418" t="s">
        <v>2947</v>
      </c>
      <c r="G12" s="3418" t="s">
        <v>2948</v>
      </c>
      <c r="H12" s="3418" t="s">
        <v>2948</v>
      </c>
    </row>
    <row r="13" spans="1:8" x14ac:dyDescent="0.15">
      <c r="A13" s="3428" t="s">
        <v>2811</v>
      </c>
      <c r="B13" s="3418" t="n">
        <v>0.962975</v>
      </c>
      <c r="C13" s="3418" t="s">
        <v>2947</v>
      </c>
      <c r="D13" s="3418" t="s">
        <v>2948</v>
      </c>
      <c r="E13" s="3418" t="s">
        <v>2948</v>
      </c>
      <c r="F13" s="3418" t="s">
        <v>2947</v>
      </c>
      <c r="G13" s="3418" t="s">
        <v>2948</v>
      </c>
      <c r="H13" s="3418" t="s">
        <v>2948</v>
      </c>
    </row>
    <row r="14">
      <c r="A14" s="3433" t="s">
        <v>3253</v>
      </c>
      <c r="B14" s="3415" t="n">
        <v>0.962975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113.929</v>
      </c>
      <c r="C16" s="3418" t="n">
        <v>541.5999999999999</v>
      </c>
      <c r="D16" s="3418" t="n">
        <v>0.345</v>
      </c>
      <c r="E16" s="3418" t="n">
        <v>0.04609621781987</v>
      </c>
      <c r="F16" s="3418" t="n">
        <v>61.70394639999999</v>
      </c>
      <c r="G16" s="3418" t="n">
        <v>0.039305505</v>
      </c>
      <c r="H16" s="3418" t="n">
        <v>0.005251696</v>
      </c>
    </row>
    <row r="17" spans="1:8" ht="13" x14ac:dyDescent="0.15">
      <c r="A17" s="1743" t="s">
        <v>1034</v>
      </c>
      <c r="B17" s="3415" t="n">
        <v>113.929</v>
      </c>
      <c r="C17" s="3418" t="n">
        <v>541.5999999999999</v>
      </c>
      <c r="D17" s="3418" t="n">
        <v>0.345</v>
      </c>
      <c r="E17" s="3418" t="n">
        <v>0.04609621781987</v>
      </c>
      <c r="F17" s="3415" t="n">
        <v>61.70394639999999</v>
      </c>
      <c r="G17" s="3415" t="n">
        <v>0.039305505</v>
      </c>
      <c r="H17" s="3415" t="n">
        <v>0.005251696</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125.72029546858153</v>
      </c>
      <c r="C10" s="3415" t="n">
        <v>116.336</v>
      </c>
      <c r="D10" s="3415" t="n">
        <v>17.865372</v>
      </c>
      <c r="E10" s="3418" t="n">
        <v>0.07452365987273</v>
      </c>
      <c r="F10" s="3418" t="n">
        <v>0.00536586652863</v>
      </c>
      <c r="G10" s="3415" t="n">
        <v>6.6508226186</v>
      </c>
      <c r="H10" s="3415" t="s">
        <v>2947</v>
      </c>
      <c r="I10" s="3415" t="n">
        <v>2.71831392</v>
      </c>
      <c r="J10" s="3415" t="n">
        <v>0.150642174</v>
      </c>
      <c r="K10" s="26"/>
      <c r="L10" s="26"/>
      <c r="M10" s="26"/>
      <c r="N10" s="26"/>
      <c r="O10" s="26"/>
      <c r="P10" s="26"/>
      <c r="Q10" s="26"/>
    </row>
    <row r="11" spans="1:17" x14ac:dyDescent="0.15">
      <c r="A11" s="1784" t="s">
        <v>1062</v>
      </c>
      <c r="B11" s="3415" t="n">
        <v>72.513918</v>
      </c>
      <c r="C11" s="3415" t="s">
        <v>2944</v>
      </c>
      <c r="D11" s="3415" t="s">
        <v>2944</v>
      </c>
      <c r="E11" s="3418" t="n">
        <v>0.0239853671953</v>
      </c>
      <c r="F11" s="3418" t="s">
        <v>2944</v>
      </c>
      <c r="G11" s="3415" t="n">
        <v>1.73927295</v>
      </c>
      <c r="H11" s="3415" t="s">
        <v>2980</v>
      </c>
      <c r="I11" s="3415" t="s">
        <v>2980</v>
      </c>
      <c r="J11" s="3415" t="n">
        <v>0.005902291</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4799.252</v>
      </c>
      <c r="C22" s="407"/>
      <c r="D22" s="407"/>
      <c r="E22" s="407"/>
      <c r="F22" s="407"/>
      <c r="G22" s="407"/>
      <c r="H22" s="407"/>
      <c r="I22" s="407"/>
      <c r="J22" s="407"/>
      <c r="K22" s="26"/>
      <c r="L22" s="26"/>
      <c r="M22" s="26"/>
      <c r="N22" s="26"/>
      <c r="O22" s="26"/>
      <c r="P22" s="26"/>
      <c r="Q22" s="26"/>
    </row>
    <row r="23" spans="1:17" ht="13" x14ac:dyDescent="0.15">
      <c r="A23" s="1791" t="s">
        <v>2707</v>
      </c>
      <c r="B23" s="3415" t="n">
        <v>34.24363636363636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82.82488604474197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15130.75116123486</v>
      </c>
      <c r="C7" s="3419" t="n">
        <v>230.04005329150513</v>
      </c>
      <c r="D7" s="3419" t="n">
        <v>9.40504262620064</v>
      </c>
      <c r="E7" s="3419" t="n">
        <v>783.8212992899164</v>
      </c>
      <c r="F7" s="3419" t="n">
        <v>394.15932</v>
      </c>
      <c r="G7" s="3419" t="s">
        <v>2945</v>
      </c>
      <c r="H7" s="3419" t="n">
        <v>0.00246395162826</v>
      </c>
      <c r="I7" s="3419" t="s">
        <v>2945</v>
      </c>
      <c r="J7" s="3419" t="n">
        <v>197.5697592781</v>
      </c>
      <c r="K7" s="3419" t="n">
        <v>456.4977327618</v>
      </c>
      <c r="L7" s="3419" t="n">
        <v>164.5380885517</v>
      </c>
      <c r="M7" s="3419" t="n">
        <v>14.6482691343</v>
      </c>
    </row>
    <row r="8" spans="1:13" ht="12" customHeight="1" x14ac:dyDescent="0.15">
      <c r="A8" s="1810" t="s">
        <v>1069</v>
      </c>
      <c r="B8" s="3419" t="n">
        <v>36278.3072647426</v>
      </c>
      <c r="C8" s="3419" t="n">
        <v>52.71739206840513</v>
      </c>
      <c r="D8" s="3419" t="n">
        <v>0.61262495800064</v>
      </c>
      <c r="E8" s="3416" t="s">
        <v>1185</v>
      </c>
      <c r="F8" s="3416" t="s">
        <v>1185</v>
      </c>
      <c r="G8" s="3416" t="s">
        <v>1185</v>
      </c>
      <c r="H8" s="3416" t="s">
        <v>1185</v>
      </c>
      <c r="I8" s="3416" t="s">
        <v>1185</v>
      </c>
      <c r="J8" s="3419" t="n">
        <v>181.4014104618</v>
      </c>
      <c r="K8" s="3419" t="n">
        <v>307.5222456591</v>
      </c>
      <c r="L8" s="3419" t="n">
        <v>112.418740406</v>
      </c>
      <c r="M8" s="3419" t="n">
        <v>7.6275115347</v>
      </c>
    </row>
    <row r="9" spans="1:13" ht="13.5" customHeight="1" x14ac:dyDescent="0.15">
      <c r="A9" s="1804" t="s">
        <v>1356</v>
      </c>
      <c r="B9" s="3419" t="n">
        <v>37348.317237341034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33970.5463199036</v>
      </c>
      <c r="C10" s="3419" t="n">
        <v>22.78580052230513</v>
      </c>
      <c r="D10" s="3419" t="n">
        <v>0.60117031070064</v>
      </c>
      <c r="E10" s="3416" t="s">
        <v>1185</v>
      </c>
      <c r="F10" s="3416" t="s">
        <v>1185</v>
      </c>
      <c r="G10" s="3416" t="s">
        <v>1185</v>
      </c>
      <c r="H10" s="3416" t="s">
        <v>1185</v>
      </c>
      <c r="I10" s="3416" t="s">
        <v>1185</v>
      </c>
      <c r="J10" s="3419" t="n">
        <v>179.2239452234</v>
      </c>
      <c r="K10" s="3419" t="n">
        <v>306.5959518829</v>
      </c>
      <c r="L10" s="3419" t="n">
        <v>54.7996438303</v>
      </c>
      <c r="M10" s="3419" t="n">
        <v>6.7069211341</v>
      </c>
    </row>
    <row r="11" spans="1:13" ht="12" customHeight="1" x14ac:dyDescent="0.15">
      <c r="A11" s="1813" t="s">
        <v>1071</v>
      </c>
      <c r="B11" s="3419" t="n">
        <v>14503.6405082385</v>
      </c>
      <c r="C11" s="3419" t="n">
        <v>4.5720142391</v>
      </c>
      <c r="D11" s="3419" t="n">
        <v>0.0589993777748</v>
      </c>
      <c r="E11" s="3416" t="s">
        <v>1185</v>
      </c>
      <c r="F11" s="3416" t="s">
        <v>1185</v>
      </c>
      <c r="G11" s="3416" t="s">
        <v>1185</v>
      </c>
      <c r="H11" s="3416" t="s">
        <v>1185</v>
      </c>
      <c r="I11" s="3416" t="s">
        <v>1185</v>
      </c>
      <c r="J11" s="3419" t="n">
        <v>49.9103569023</v>
      </c>
      <c r="K11" s="3419" t="n">
        <v>13.260422661</v>
      </c>
      <c r="L11" s="3419" t="n">
        <v>3.1020537165</v>
      </c>
      <c r="M11" s="3419" t="n">
        <v>1.7657387974</v>
      </c>
    </row>
    <row r="12" spans="1:13" ht="12" customHeight="1" x14ac:dyDescent="0.15">
      <c r="A12" s="1813" t="s">
        <v>1072</v>
      </c>
      <c r="B12" s="3419" t="n">
        <v>3021.6716465322</v>
      </c>
      <c r="C12" s="3419" t="n">
        <v>0.4958736098</v>
      </c>
      <c r="D12" s="3419" t="n">
        <v>0.1156712933416</v>
      </c>
      <c r="E12" s="3416" t="s">
        <v>1185</v>
      </c>
      <c r="F12" s="3416" t="s">
        <v>1185</v>
      </c>
      <c r="G12" s="3416" t="s">
        <v>1185</v>
      </c>
      <c r="H12" s="3416" t="s">
        <v>1185</v>
      </c>
      <c r="I12" s="3416" t="s">
        <v>1185</v>
      </c>
      <c r="J12" s="3419" t="n">
        <v>11.8981349665</v>
      </c>
      <c r="K12" s="3419" t="n">
        <v>8.993705872</v>
      </c>
      <c r="L12" s="3419" t="n">
        <v>1.1147026819</v>
      </c>
      <c r="M12" s="3419" t="n">
        <v>1.5356266293</v>
      </c>
    </row>
    <row r="13" spans="1:13" ht="12" customHeight="1" x14ac:dyDescent="0.15">
      <c r="A13" s="1813" t="s">
        <v>1073</v>
      </c>
      <c r="B13" s="3419" t="n">
        <v>13116.9183807367</v>
      </c>
      <c r="C13" s="3419" t="n">
        <v>3.7158723477</v>
      </c>
      <c r="D13" s="3419" t="n">
        <v>0.3068913140943</v>
      </c>
      <c r="E13" s="3416" t="s">
        <v>1185</v>
      </c>
      <c r="F13" s="3416" t="s">
        <v>1185</v>
      </c>
      <c r="G13" s="3416" t="s">
        <v>1185</v>
      </c>
      <c r="H13" s="3416" t="s">
        <v>1185</v>
      </c>
      <c r="I13" s="3416" t="s">
        <v>1185</v>
      </c>
      <c r="J13" s="3419" t="n">
        <v>92.7039868085</v>
      </c>
      <c r="K13" s="3419" t="n">
        <v>88.9015685828</v>
      </c>
      <c r="L13" s="3419" t="n">
        <v>17.8079958905</v>
      </c>
      <c r="M13" s="3419" t="n">
        <v>1.8539176233</v>
      </c>
    </row>
    <row r="14" spans="1:13" ht="12" customHeight="1" x14ac:dyDescent="0.15">
      <c r="A14" s="1813" t="s">
        <v>1074</v>
      </c>
      <c r="B14" s="3419" t="n">
        <v>3040.5613377342</v>
      </c>
      <c r="C14" s="3419" t="n">
        <v>13.98504733082712</v>
      </c>
      <c r="D14" s="3419" t="n">
        <v>0.11220212363804</v>
      </c>
      <c r="E14" s="3416" t="s">
        <v>1185</v>
      </c>
      <c r="F14" s="3416" t="s">
        <v>1185</v>
      </c>
      <c r="G14" s="3416" t="s">
        <v>1185</v>
      </c>
      <c r="H14" s="3416" t="s">
        <v>1185</v>
      </c>
      <c r="I14" s="3416" t="s">
        <v>1185</v>
      </c>
      <c r="J14" s="3419" t="n">
        <v>21.6022136417</v>
      </c>
      <c r="K14" s="3419" t="n">
        <v>195.1145320033</v>
      </c>
      <c r="L14" s="3419" t="n">
        <v>32.6286361837</v>
      </c>
      <c r="M14" s="3419" t="n">
        <v>1.4770612185</v>
      </c>
    </row>
    <row r="15" spans="1:13" ht="12" customHeight="1" x14ac:dyDescent="0.15">
      <c r="A15" s="1813" t="s">
        <v>1075</v>
      </c>
      <c r="B15" s="3419" t="n">
        <v>287.754446662</v>
      </c>
      <c r="C15" s="3419" t="n">
        <v>0.01699299487801</v>
      </c>
      <c r="D15" s="3419" t="n">
        <v>0.0074062018519</v>
      </c>
      <c r="E15" s="3416" t="s">
        <v>1185</v>
      </c>
      <c r="F15" s="3416" t="s">
        <v>1185</v>
      </c>
      <c r="G15" s="3416" t="s">
        <v>1185</v>
      </c>
      <c r="H15" s="3416" t="s">
        <v>1185</v>
      </c>
      <c r="I15" s="3416" t="s">
        <v>1185</v>
      </c>
      <c r="J15" s="3419" t="n">
        <v>3.1092529044</v>
      </c>
      <c r="K15" s="3419" t="n">
        <v>0.3257227638</v>
      </c>
      <c r="L15" s="3419" t="n">
        <v>0.1462553577</v>
      </c>
      <c r="M15" s="3419" t="n">
        <v>0.0745768656</v>
      </c>
    </row>
    <row r="16" spans="1:13" ht="12" customHeight="1" x14ac:dyDescent="0.15">
      <c r="A16" s="1804" t="s">
        <v>45</v>
      </c>
      <c r="B16" s="3419" t="n">
        <v>2251.3389504</v>
      </c>
      <c r="C16" s="3419" t="n">
        <v>29.9315915461</v>
      </c>
      <c r="D16" s="3419" t="n">
        <v>0.0114546473</v>
      </c>
      <c r="E16" s="3416" t="s">
        <v>1185</v>
      </c>
      <c r="F16" s="3416" t="s">
        <v>1185</v>
      </c>
      <c r="G16" s="3416" t="s">
        <v>1185</v>
      </c>
      <c r="H16" s="3416" t="s">
        <v>1185</v>
      </c>
      <c r="I16" s="3416" t="s">
        <v>1185</v>
      </c>
      <c r="J16" s="3419" t="n">
        <v>2.1774652384</v>
      </c>
      <c r="K16" s="3419" t="n">
        <v>0.9262937762</v>
      </c>
      <c r="L16" s="3419" t="n">
        <v>57.6190965757</v>
      </c>
      <c r="M16" s="3419" t="n">
        <v>0.9205904006</v>
      </c>
    </row>
    <row r="17" spans="1:13" ht="12" customHeight="1" x14ac:dyDescent="0.15">
      <c r="A17" s="1813" t="s">
        <v>1076</v>
      </c>
      <c r="B17" s="3419" t="s">
        <v>2942</v>
      </c>
      <c r="C17" s="3419" t="n">
        <v>3.83947052</v>
      </c>
      <c r="D17" s="3419" t="s">
        <v>2945</v>
      </c>
      <c r="E17" s="3416" t="s">
        <v>1185</v>
      </c>
      <c r="F17" s="3416" t="s">
        <v>1185</v>
      </c>
      <c r="G17" s="3416" t="s">
        <v>1185</v>
      </c>
      <c r="H17" s="3416" t="s">
        <v>1185</v>
      </c>
      <c r="I17" s="3416" t="s">
        <v>1185</v>
      </c>
      <c r="J17" s="3419" t="s">
        <v>2945</v>
      </c>
      <c r="K17" s="3419" t="s">
        <v>2945</v>
      </c>
      <c r="L17" s="3419" t="n">
        <v>0.636239</v>
      </c>
      <c r="M17" s="3419" t="s">
        <v>2945</v>
      </c>
    </row>
    <row r="18" spans="1:13" ht="12.75" customHeight="1" x14ac:dyDescent="0.15">
      <c r="A18" s="1814" t="s">
        <v>1077</v>
      </c>
      <c r="B18" s="3419" t="n">
        <v>2251.3389504</v>
      </c>
      <c r="C18" s="3419" t="n">
        <v>26.0921210261</v>
      </c>
      <c r="D18" s="3419" t="n">
        <v>0.0114546473</v>
      </c>
      <c r="E18" s="3416" t="s">
        <v>1185</v>
      </c>
      <c r="F18" s="3416" t="s">
        <v>1185</v>
      </c>
      <c r="G18" s="3416" t="s">
        <v>1185</v>
      </c>
      <c r="H18" s="3416" t="s">
        <v>1185</v>
      </c>
      <c r="I18" s="3416" t="s">
        <v>1185</v>
      </c>
      <c r="J18" s="3419" t="n">
        <v>2.1774652384</v>
      </c>
      <c r="K18" s="3419" t="n">
        <v>0.9262937762</v>
      </c>
      <c r="L18" s="3419" t="n">
        <v>56.9828575757</v>
      </c>
      <c r="M18" s="3419" t="n">
        <v>0.9205904006</v>
      </c>
    </row>
    <row r="19" spans="1:13" ht="12.75" customHeight="1" x14ac:dyDescent="0.15">
      <c r="A19" s="1804" t="s">
        <v>2275</v>
      </c>
      <c r="B19" s="3419" t="n">
        <v>56.421994439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6373.8856055158</v>
      </c>
      <c r="C20" s="3419" t="n">
        <v>0.88050539</v>
      </c>
      <c r="D20" s="3419" t="n">
        <v>1.9517342089</v>
      </c>
      <c r="E20" s="3419" t="n">
        <v>783.8212992899164</v>
      </c>
      <c r="F20" s="3419" t="n">
        <v>394.15932</v>
      </c>
      <c r="G20" s="3419" t="s">
        <v>2945</v>
      </c>
      <c r="H20" s="3419" t="n">
        <v>0.00246395162826</v>
      </c>
      <c r="I20" s="3419" t="s">
        <v>2945</v>
      </c>
      <c r="J20" s="3419" t="n">
        <v>8.865435783</v>
      </c>
      <c r="K20" s="3419" t="n">
        <v>145.9254465866</v>
      </c>
      <c r="L20" s="3419" t="n">
        <v>38.4335055613</v>
      </c>
      <c r="M20" s="3419" t="n">
        <v>6.9943782187</v>
      </c>
    </row>
    <row r="21" spans="1:13" ht="12" customHeight="1" x14ac:dyDescent="0.15">
      <c r="A21" s="1804" t="s">
        <v>359</v>
      </c>
      <c r="B21" s="3419" t="n">
        <v>1011.1739405328</v>
      </c>
      <c r="C21" s="3416" t="s">
        <v>1185</v>
      </c>
      <c r="D21" s="3416" t="s">
        <v>1185</v>
      </c>
      <c r="E21" s="3416" t="s">
        <v>1185</v>
      </c>
      <c r="F21" s="3416" t="s">
        <v>1185</v>
      </c>
      <c r="G21" s="3416" t="s">
        <v>1185</v>
      </c>
      <c r="H21" s="3416" t="s">
        <v>1185</v>
      </c>
      <c r="I21" s="3416" t="s">
        <v>1185</v>
      </c>
      <c r="J21" s="3419" t="n">
        <v>0.03286</v>
      </c>
      <c r="K21" s="3419" t="s">
        <v>3009</v>
      </c>
      <c r="L21" s="3419" t="s">
        <v>2946</v>
      </c>
      <c r="M21" s="3419" t="n">
        <v>0.62103</v>
      </c>
    </row>
    <row r="22" spans="1:13" ht="12" customHeight="1" x14ac:dyDescent="0.15">
      <c r="A22" s="1804" t="s">
        <v>1079</v>
      </c>
      <c r="B22" s="3419" t="n">
        <v>1814.5971927159999</v>
      </c>
      <c r="C22" s="3419" t="n">
        <v>0.84232239</v>
      </c>
      <c r="D22" s="3419" t="n">
        <v>1.8312732089</v>
      </c>
      <c r="E22" s="3419" t="s">
        <v>2945</v>
      </c>
      <c r="F22" s="3419" t="s">
        <v>2945</v>
      </c>
      <c r="G22" s="3419" t="s">
        <v>2945</v>
      </c>
      <c r="H22" s="3419" t="s">
        <v>2945</v>
      </c>
      <c r="I22" s="3419" t="s">
        <v>2945</v>
      </c>
      <c r="J22" s="3419" t="n">
        <v>1.1682564102</v>
      </c>
      <c r="K22" s="3419" t="n">
        <v>8.726786926</v>
      </c>
      <c r="L22" s="3419" t="n">
        <v>0.8058933583</v>
      </c>
      <c r="M22" s="3419" t="n">
        <v>0.609857</v>
      </c>
    </row>
    <row r="23" spans="1:13" ht="12" customHeight="1" x14ac:dyDescent="0.15">
      <c r="A23" s="1804" t="s">
        <v>330</v>
      </c>
      <c r="B23" s="3419" t="n">
        <v>3349.717512136</v>
      </c>
      <c r="C23" s="3419" t="n">
        <v>0.038183</v>
      </c>
      <c r="D23" s="3419" t="n">
        <v>0.012059</v>
      </c>
      <c r="E23" s="3419" t="s">
        <v>1185</v>
      </c>
      <c r="F23" s="3419" t="n">
        <v>394.15932</v>
      </c>
      <c r="G23" s="3419" t="s">
        <v>1185</v>
      </c>
      <c r="H23" s="3419" t="s">
        <v>2947</v>
      </c>
      <c r="I23" s="3419" t="s">
        <v>1185</v>
      </c>
      <c r="J23" s="3419" t="n">
        <v>6.91356128</v>
      </c>
      <c r="K23" s="3419" t="n">
        <v>134.31216</v>
      </c>
      <c r="L23" s="3419" t="n">
        <v>0.7781189</v>
      </c>
      <c r="M23" s="3419" t="n">
        <v>5.26837</v>
      </c>
    </row>
    <row r="24" spans="1:13" ht="13" x14ac:dyDescent="0.15">
      <c r="A24" s="1815" t="s">
        <v>1080</v>
      </c>
      <c r="B24" s="3419" t="n">
        <v>114.318054761</v>
      </c>
      <c r="C24" s="3419" t="s">
        <v>2946</v>
      </c>
      <c r="D24" s="3419" t="s">
        <v>2946</v>
      </c>
      <c r="E24" s="3416" t="s">
        <v>1185</v>
      </c>
      <c r="F24" s="3416" t="s">
        <v>1185</v>
      </c>
      <c r="G24" s="3416" t="s">
        <v>1185</v>
      </c>
      <c r="H24" s="3416" t="s">
        <v>1185</v>
      </c>
      <c r="I24" s="3416" t="s">
        <v>1185</v>
      </c>
      <c r="J24" s="3419" t="s">
        <v>2946</v>
      </c>
      <c r="K24" s="3419" t="s">
        <v>2946</v>
      </c>
      <c r="L24" s="3419" t="n">
        <v>34.44186455</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783.8212992899164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0.108402</v>
      </c>
      <c r="E27" s="3419" t="s">
        <v>1185</v>
      </c>
      <c r="F27" s="3419" t="s">
        <v>1185</v>
      </c>
      <c r="G27" s="3419" t="s">
        <v>1185</v>
      </c>
      <c r="H27" s="3419" t="n">
        <v>0.00241395162826</v>
      </c>
      <c r="I27" s="3419" t="s">
        <v>1185</v>
      </c>
      <c r="J27" s="3419" t="n">
        <v>0.0145400928</v>
      </c>
      <c r="K27" s="3419" t="n">
        <v>0.5059016606</v>
      </c>
      <c r="L27" s="3419" t="n">
        <v>0.0196469926</v>
      </c>
      <c r="M27" s="3419" t="n">
        <v>0.0052772839</v>
      </c>
    </row>
    <row r="28" spans="1:13" ht="12.75" customHeight="1" x14ac:dyDescent="0.15">
      <c r="A28" s="1804" t="s">
        <v>2276</v>
      </c>
      <c r="B28" s="3419" t="n">
        <v>84.07890537</v>
      </c>
      <c r="C28" s="3419" t="s">
        <v>2946</v>
      </c>
      <c r="D28" s="3419" t="s">
        <v>2946</v>
      </c>
      <c r="E28" s="3419" t="s">
        <v>1185</v>
      </c>
      <c r="F28" s="3419" t="s">
        <v>1185</v>
      </c>
      <c r="G28" s="3419" t="s">
        <v>1185</v>
      </c>
      <c r="H28" s="3419" t="s">
        <v>1185</v>
      </c>
      <c r="I28" s="3419" t="s">
        <v>1185</v>
      </c>
      <c r="J28" s="3419" t="n">
        <v>0.736218</v>
      </c>
      <c r="K28" s="3419" t="n">
        <v>2.380598</v>
      </c>
      <c r="L28" s="3419" t="n">
        <v>2.3879817604</v>
      </c>
      <c r="M28" s="3419" t="n">
        <v>0.4898439348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88.269316663</v>
      </c>
      <c r="C8" s="3419" t="n">
        <v>105.9004146223</v>
      </c>
      <c r="D8" s="3419" t="n">
        <v>5.7272576508</v>
      </c>
      <c r="E8" s="3416" t="s">
        <v>1185</v>
      </c>
      <c r="F8" s="3416" t="s">
        <v>1185</v>
      </c>
      <c r="G8" s="3416" t="s">
        <v>1185</v>
      </c>
      <c r="H8" s="3416" t="s">
        <v>1185</v>
      </c>
      <c r="I8" s="3416" t="s">
        <v>1185</v>
      </c>
      <c r="J8" s="3419" t="n">
        <v>7.28393972</v>
      </c>
      <c r="K8" s="3419" t="n">
        <v>3.006252375</v>
      </c>
      <c r="L8" s="3419" t="n">
        <v>12.9790488294</v>
      </c>
      <c r="M8" s="3419" t="n">
        <v>0.022535625</v>
      </c>
      <c r="N8" s="336"/>
    </row>
    <row r="9" spans="1:14" x14ac:dyDescent="0.15">
      <c r="A9" s="1828" t="s">
        <v>1086</v>
      </c>
      <c r="B9" s="3416" t="s">
        <v>1185</v>
      </c>
      <c r="C9" s="3419" t="n">
        <v>91.2455164254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14.5332058219</v>
      </c>
      <c r="D10" s="3419" t="n">
        <v>0.525106334</v>
      </c>
      <c r="E10" s="3416" t="s">
        <v>1185</v>
      </c>
      <c r="F10" s="3416" t="s">
        <v>1185</v>
      </c>
      <c r="G10" s="3416" t="s">
        <v>1185</v>
      </c>
      <c r="H10" s="3416" t="s">
        <v>1185</v>
      </c>
      <c r="I10" s="3416" t="s">
        <v>1185</v>
      </c>
      <c r="J10" s="3416" t="s">
        <v>1185</v>
      </c>
      <c r="K10" s="3416" t="s">
        <v>1185</v>
      </c>
      <c r="L10" s="3419" t="n">
        <v>9.1616796902</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5.1989963293</v>
      </c>
      <c r="E12" s="3416" t="s">
        <v>1185</v>
      </c>
      <c r="F12" s="3416" t="s">
        <v>1185</v>
      </c>
      <c r="G12" s="3416" t="s">
        <v>1185</v>
      </c>
      <c r="H12" s="3416" t="s">
        <v>1185</v>
      </c>
      <c r="I12" s="3416" t="s">
        <v>1185</v>
      </c>
      <c r="J12" s="3419" t="n">
        <v>7.059255056</v>
      </c>
      <c r="K12" s="3419" t="s">
        <v>2980</v>
      </c>
      <c r="L12" s="3419" t="n">
        <v>3.7948335142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0.121692375</v>
      </c>
      <c r="D14" s="3419" t="n">
        <v>0.0031549875</v>
      </c>
      <c r="E14" s="3416" t="s">
        <v>1185</v>
      </c>
      <c r="F14" s="3416" t="s">
        <v>1185</v>
      </c>
      <c r="G14" s="3416" t="s">
        <v>1185</v>
      </c>
      <c r="H14" s="3416" t="s">
        <v>1185</v>
      </c>
      <c r="I14" s="3416" t="s">
        <v>1185</v>
      </c>
      <c r="J14" s="3419" t="n">
        <v>0.103663875</v>
      </c>
      <c r="K14" s="3419" t="n">
        <v>3.006252375</v>
      </c>
      <c r="L14" s="3419" t="n">
        <v>0.022535625</v>
      </c>
      <c r="M14" s="3416" t="s">
        <v>1185</v>
      </c>
      <c r="N14" s="26"/>
    </row>
    <row r="15" spans="1:14" x14ac:dyDescent="0.15">
      <c r="A15" s="1828" t="s">
        <v>1088</v>
      </c>
      <c r="B15" s="3419" t="n">
        <v>86.92108333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1.348233333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0.121020789</v>
      </c>
      <c r="K18" s="3419" t="s">
        <v>2947</v>
      </c>
      <c r="L18" s="3419" t="s">
        <v>2947</v>
      </c>
      <c r="M18" s="3415" t="n">
        <v>0.022535625</v>
      </c>
      <c r="N18" s="26"/>
    </row>
    <row r="19" spans="1:14" ht="13" x14ac:dyDescent="0.15">
      <c r="A19" s="1810" t="s">
        <v>2279</v>
      </c>
      <c r="B19" s="3419" t="n">
        <v>-27671.414972086543</v>
      </c>
      <c r="C19" s="3419" t="n">
        <v>7.20499</v>
      </c>
      <c r="D19" s="3419" t="n">
        <v>0.86305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-32368.53110333336</v>
      </c>
      <c r="C20" s="3419" t="n">
        <v>2.03097</v>
      </c>
      <c r="D20" s="3419" t="n">
        <v>0.5798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2099.0332733333353</v>
      </c>
      <c r="C21" s="3419" t="n">
        <v>3.56245</v>
      </c>
      <c r="D21" s="3419" t="n">
        <v>0.00895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548.2496066666672</v>
      </c>
      <c r="C22" s="3419" t="n">
        <v>0.40911</v>
      </c>
      <c r="D22" s="3419" t="n">
        <v>0.00959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289.86734333333357</v>
      </c>
      <c r="C23" s="3419" t="n">
        <v>0.34938</v>
      </c>
      <c r="D23" s="3419" t="n">
        <v>0.11356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1697.363653333335</v>
      </c>
      <c r="C24" s="3419" t="s">
        <v>2947</v>
      </c>
      <c r="D24" s="3419" t="n">
        <v>0.04933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62.60225458014919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0.85308</v>
      </c>
      <c r="D27" s="3419" t="n">
        <v>0.08096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61.70394639999999</v>
      </c>
      <c r="C28" s="3419" t="n">
        <v>63.3367512108</v>
      </c>
      <c r="D28" s="3419" t="n">
        <v>0.2503758085</v>
      </c>
      <c r="E28" s="3416" t="s">
        <v>1185</v>
      </c>
      <c r="F28" s="3416" t="s">
        <v>1185</v>
      </c>
      <c r="G28" s="3416" t="s">
        <v>1185</v>
      </c>
      <c r="H28" s="3416" t="s">
        <v>1185</v>
      </c>
      <c r="I28" s="3416" t="s">
        <v>1185</v>
      </c>
      <c r="J28" s="3419" t="n">
        <v>0.0189733133</v>
      </c>
      <c r="K28" s="3419" t="n">
        <v>0.0437881411</v>
      </c>
      <c r="L28" s="3419" t="n">
        <v>0.706793755</v>
      </c>
      <c r="M28" s="3419" t="n">
        <v>0.0038437559</v>
      </c>
      <c r="N28" s="336"/>
    </row>
    <row r="29" spans="1:14" ht="13" x14ac:dyDescent="0.15">
      <c r="A29" s="1828" t="s">
        <v>2287</v>
      </c>
      <c r="B29" s="3419" t="s">
        <v>2947</v>
      </c>
      <c r="C29" s="3419" t="n">
        <v>52.699613517</v>
      </c>
      <c r="D29" s="3416" t="s">
        <v>1185</v>
      </c>
      <c r="E29" s="3416" t="s">
        <v>1185</v>
      </c>
      <c r="F29" s="3416" t="s">
        <v>1185</v>
      </c>
      <c r="G29" s="3416" t="s">
        <v>1185</v>
      </c>
      <c r="H29" s="3416" t="s">
        <v>1185</v>
      </c>
      <c r="I29" s="3416" t="s">
        <v>1185</v>
      </c>
      <c r="J29" s="3419" t="s">
        <v>2981</v>
      </c>
      <c r="K29" s="3419" t="s">
        <v>2981</v>
      </c>
      <c r="L29" s="3419" t="n">
        <v>0.6941185197</v>
      </c>
      <c r="M29" s="3416" t="s">
        <v>1185</v>
      </c>
      <c r="N29" s="336"/>
    </row>
    <row r="30" spans="1:14" ht="13" x14ac:dyDescent="0.15">
      <c r="A30" s="1828" t="s">
        <v>2288</v>
      </c>
      <c r="B30" s="3416" t="s">
        <v>1185</v>
      </c>
      <c r="C30" s="3419" t="n">
        <v>2.2029941181</v>
      </c>
      <c r="D30" s="3419" t="n">
        <v>0.0885604211</v>
      </c>
      <c r="E30" s="3416" t="s">
        <v>1185</v>
      </c>
      <c r="F30" s="3416" t="s">
        <v>1185</v>
      </c>
      <c r="G30" s="3416" t="s">
        <v>1185</v>
      </c>
      <c r="H30" s="3416" t="s">
        <v>1185</v>
      </c>
      <c r="I30" s="3416" t="s">
        <v>1185</v>
      </c>
      <c r="J30" s="3419" t="s">
        <v>2980</v>
      </c>
      <c r="K30" s="3419" t="n">
        <v>0.0079098626</v>
      </c>
      <c r="L30" s="3419" t="s">
        <v>2980</v>
      </c>
      <c r="M30" s="3416" t="s">
        <v>1185</v>
      </c>
      <c r="N30" s="26"/>
    </row>
    <row r="31" spans="1:14" ht="13" x14ac:dyDescent="0.15">
      <c r="A31" s="1828" t="s">
        <v>2289</v>
      </c>
      <c r="B31" s="3419" t="n">
        <v>61.70394639999999</v>
      </c>
      <c r="C31" s="3419" t="n">
        <v>0.0440480071</v>
      </c>
      <c r="D31" s="3419" t="n">
        <v>0.0052709224</v>
      </c>
      <c r="E31" s="3416" t="s">
        <v>1185</v>
      </c>
      <c r="F31" s="3416" t="s">
        <v>1185</v>
      </c>
      <c r="G31" s="3416" t="s">
        <v>1185</v>
      </c>
      <c r="H31" s="3416" t="s">
        <v>1185</v>
      </c>
      <c r="I31" s="3416" t="s">
        <v>1185</v>
      </c>
      <c r="J31" s="3419" t="n">
        <v>0.0182428625</v>
      </c>
      <c r="K31" s="3419" t="n">
        <v>0.0128690779</v>
      </c>
      <c r="L31" s="3419" t="n">
        <v>1.92595E-4</v>
      </c>
      <c r="M31" s="3419" t="n">
        <v>0.0020176289</v>
      </c>
      <c r="N31" s="26"/>
    </row>
    <row r="32" spans="1:14" x14ac:dyDescent="0.15">
      <c r="A32" s="1828" t="s">
        <v>996</v>
      </c>
      <c r="B32" s="3416" t="s">
        <v>1185</v>
      </c>
      <c r="C32" s="3419" t="n">
        <v>8.3900955686</v>
      </c>
      <c r="D32" s="3419" t="n">
        <v>0.156544465</v>
      </c>
      <c r="E32" s="3416" t="s">
        <v>1185</v>
      </c>
      <c r="F32" s="3416" t="s">
        <v>1185</v>
      </c>
      <c r="G32" s="3416" t="s">
        <v>1185</v>
      </c>
      <c r="H32" s="3416" t="s">
        <v>1185</v>
      </c>
      <c r="I32" s="3416" t="s">
        <v>1185</v>
      </c>
      <c r="J32" s="3419" t="s">
        <v>2980</v>
      </c>
      <c r="K32" s="3419" t="s">
        <v>2980</v>
      </c>
      <c r="L32" s="3419" t="n">
        <v>0.0093782243</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7.304508E-4</v>
      </c>
      <c r="K33" s="3419" t="n">
        <v>0.0230092006</v>
      </c>
      <c r="L33" s="3419" t="n">
        <v>0.003104416</v>
      </c>
      <c r="M33" s="3419" t="n">
        <v>0.001826127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3219.52910763</v>
      </c>
      <c r="C9" s="3419" t="n">
        <v>0.1630311297</v>
      </c>
      <c r="D9" s="3419" t="n">
        <v>0.2782208724</v>
      </c>
      <c r="E9" s="3416" t="s">
        <v>1185</v>
      </c>
      <c r="F9" s="3416" t="s">
        <v>1185</v>
      </c>
      <c r="G9" s="3416" t="s">
        <v>1185</v>
      </c>
      <c r="H9" s="3416" t="s">
        <v>1185</v>
      </c>
      <c r="I9" s="3416" t="s">
        <v>1185</v>
      </c>
      <c r="J9" s="3419" t="n">
        <v>39.75485354531523</v>
      </c>
      <c r="K9" s="3419" t="n">
        <v>3.71930409966466</v>
      </c>
      <c r="L9" s="3419" t="n">
        <v>1.79041244299672</v>
      </c>
      <c r="M9" s="3419" t="n">
        <v>6.21531188388382</v>
      </c>
      <c r="N9" s="26"/>
      <c r="O9" s="26"/>
      <c r="P9" s="26"/>
      <c r="Q9" s="26"/>
    </row>
    <row r="10" spans="1:17" ht="12" customHeight="1" x14ac:dyDescent="0.15">
      <c r="A10" s="1813" t="s">
        <v>61</v>
      </c>
      <c r="B10" s="3419" t="n">
        <v>1084.0748012</v>
      </c>
      <c r="C10" s="3419" t="n">
        <v>0.0087186817</v>
      </c>
      <c r="D10" s="3419" t="n">
        <v>0.0573824594</v>
      </c>
      <c r="E10" s="3416" t="s">
        <v>1185</v>
      </c>
      <c r="F10" s="3416" t="s">
        <v>1185</v>
      </c>
      <c r="G10" s="3416" t="s">
        <v>1185</v>
      </c>
      <c r="H10" s="3416" t="s">
        <v>1185</v>
      </c>
      <c r="I10" s="3416" t="s">
        <v>1185</v>
      </c>
      <c r="J10" s="3419" t="n">
        <v>4.80227178257622</v>
      </c>
      <c r="K10" s="3419" t="n">
        <v>1.7736254080467</v>
      </c>
      <c r="L10" s="3419" t="n">
        <v>0.18019559476117</v>
      </c>
      <c r="M10" s="3419" t="n">
        <v>0.12767992103553</v>
      </c>
      <c r="N10" s="26"/>
      <c r="O10" s="26"/>
      <c r="P10" s="26"/>
      <c r="Q10" s="26"/>
    </row>
    <row r="11" spans="1:17" ht="12" customHeight="1" x14ac:dyDescent="0.15">
      <c r="A11" s="1813" t="s">
        <v>62</v>
      </c>
      <c r="B11" s="3419" t="n">
        <v>2135.45430643</v>
      </c>
      <c r="C11" s="3419" t="n">
        <v>0.154312448</v>
      </c>
      <c r="D11" s="3419" t="n">
        <v>0.220838413</v>
      </c>
      <c r="E11" s="3416" t="s">
        <v>1185</v>
      </c>
      <c r="F11" s="3416" t="s">
        <v>1185</v>
      </c>
      <c r="G11" s="3416" t="s">
        <v>1185</v>
      </c>
      <c r="H11" s="3416" t="s">
        <v>1185</v>
      </c>
      <c r="I11" s="3416" t="s">
        <v>1185</v>
      </c>
      <c r="J11" s="3419" t="n">
        <v>34.95258176273901</v>
      </c>
      <c r="K11" s="3419" t="n">
        <v>1.94567869161796</v>
      </c>
      <c r="L11" s="3419" t="n">
        <v>1.61021684823555</v>
      </c>
      <c r="M11" s="3419" t="n">
        <v>6.08763196284829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5257.072891055906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1224.1612714672078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26426.484916593578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0.9426312173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313.717919594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15130.75116123486</v>
      </c>
      <c r="C7" s="3419" t="n">
        <v>6441.121492162144</v>
      </c>
      <c r="D7" s="3419" t="n">
        <v>2492.3362959431697</v>
      </c>
      <c r="E7" s="3419" t="n">
        <v>783.8212992899164</v>
      </c>
      <c r="F7" s="3419" t="n">
        <v>394.15932</v>
      </c>
      <c r="G7" s="3419" t="n">
        <v>57.90286326411</v>
      </c>
      <c r="H7" s="3419" t="s">
        <v>2945</v>
      </c>
      <c r="I7" s="3419" t="s">
        <v>2945</v>
      </c>
      <c r="J7" s="3419" t="n">
        <v>25300.092431894198</v>
      </c>
      <c r="K7" s="26"/>
    </row>
    <row r="8" spans="1:11" x14ac:dyDescent="0.15">
      <c r="A8" s="1830" t="s">
        <v>1069</v>
      </c>
      <c r="B8" s="3419" t="n">
        <v>36278.3072647426</v>
      </c>
      <c r="C8" s="3419" t="n">
        <v>1476.0869779153436</v>
      </c>
      <c r="D8" s="3419" t="n">
        <v>162.3456138701696</v>
      </c>
      <c r="E8" s="3416" t="s">
        <v>1185</v>
      </c>
      <c r="F8" s="3416" t="s">
        <v>1185</v>
      </c>
      <c r="G8" s="3416" t="s">
        <v>1185</v>
      </c>
      <c r="H8" s="3416" t="s">
        <v>1185</v>
      </c>
      <c r="I8" s="3416" t="s">
        <v>1185</v>
      </c>
      <c r="J8" s="3419" t="n">
        <v>37916.73985652811</v>
      </c>
      <c r="K8" s="336"/>
    </row>
    <row r="9" spans="1:11" x14ac:dyDescent="0.15">
      <c r="A9" s="1828" t="s">
        <v>1107</v>
      </c>
      <c r="B9" s="3419" t="n">
        <v>33970.5463199036</v>
      </c>
      <c r="C9" s="3419" t="n">
        <v>638.0024146245437</v>
      </c>
      <c r="D9" s="3419" t="n">
        <v>159.3101323356696</v>
      </c>
      <c r="E9" s="3416" t="s">
        <v>1185</v>
      </c>
      <c r="F9" s="3416" t="s">
        <v>1185</v>
      </c>
      <c r="G9" s="3416" t="s">
        <v>1185</v>
      </c>
      <c r="H9" s="3416" t="s">
        <v>1185</v>
      </c>
      <c r="I9" s="3416" t="s">
        <v>1185</v>
      </c>
      <c r="J9" s="3419" t="n">
        <v>34767.85886686381</v>
      </c>
      <c r="K9" s="336"/>
    </row>
    <row r="10" spans="1:11" x14ac:dyDescent="0.15">
      <c r="A10" s="1813" t="s">
        <v>1071</v>
      </c>
      <c r="B10" s="3419" t="n">
        <v>14503.6405082385</v>
      </c>
      <c r="C10" s="3419" t="n">
        <v>128.0163986948</v>
      </c>
      <c r="D10" s="3419" t="n">
        <v>15.634835110322</v>
      </c>
      <c r="E10" s="3416" t="s">
        <v>1185</v>
      </c>
      <c r="F10" s="3416" t="s">
        <v>1185</v>
      </c>
      <c r="G10" s="3416" t="s">
        <v>1185</v>
      </c>
      <c r="H10" s="3416" t="s">
        <v>1185</v>
      </c>
      <c r="I10" s="3416" t="s">
        <v>1185</v>
      </c>
      <c r="J10" s="3419" t="n">
        <v>14647.291742043622</v>
      </c>
      <c r="K10" s="336"/>
    </row>
    <row r="11" spans="1:11" x14ac:dyDescent="0.15">
      <c r="A11" s="1813" t="s">
        <v>1108</v>
      </c>
      <c r="B11" s="3419" t="n">
        <v>3021.6716465322</v>
      </c>
      <c r="C11" s="3419" t="n">
        <v>13.8844610744</v>
      </c>
      <c r="D11" s="3419" t="n">
        <v>30.652892735524</v>
      </c>
      <c r="E11" s="3416" t="s">
        <v>1185</v>
      </c>
      <c r="F11" s="3416" t="s">
        <v>1185</v>
      </c>
      <c r="G11" s="3416" t="s">
        <v>1185</v>
      </c>
      <c r="H11" s="3416" t="s">
        <v>1185</v>
      </c>
      <c r="I11" s="3416" t="s">
        <v>1185</v>
      </c>
      <c r="J11" s="3419" t="n">
        <v>3066.209000342124</v>
      </c>
      <c r="K11" s="336"/>
    </row>
    <row r="12" spans="1:11" x14ac:dyDescent="0.15">
      <c r="A12" s="1813" t="s">
        <v>1073</v>
      </c>
      <c r="B12" s="3419" t="n">
        <v>13116.9183807367</v>
      </c>
      <c r="C12" s="3419" t="n">
        <v>104.0444257356</v>
      </c>
      <c r="D12" s="3419" t="n">
        <v>81.3261982349895</v>
      </c>
      <c r="E12" s="3416" t="s">
        <v>1185</v>
      </c>
      <c r="F12" s="3416" t="s">
        <v>1185</v>
      </c>
      <c r="G12" s="3416" t="s">
        <v>1185</v>
      </c>
      <c r="H12" s="3416" t="s">
        <v>1185</v>
      </c>
      <c r="I12" s="3416" t="s">
        <v>1185</v>
      </c>
      <c r="J12" s="3419" t="n">
        <v>13302.28900470729</v>
      </c>
      <c r="K12" s="336"/>
    </row>
    <row r="13" spans="1:11" x14ac:dyDescent="0.15">
      <c r="A13" s="1813" t="s">
        <v>1074</v>
      </c>
      <c r="B13" s="3419" t="n">
        <v>3040.5613377342</v>
      </c>
      <c r="C13" s="3419" t="n">
        <v>391.5813252631594</v>
      </c>
      <c r="D13" s="3419" t="n">
        <v>29.7335627640806</v>
      </c>
      <c r="E13" s="3416" t="s">
        <v>1185</v>
      </c>
      <c r="F13" s="3416" t="s">
        <v>1185</v>
      </c>
      <c r="G13" s="3416" t="s">
        <v>1185</v>
      </c>
      <c r="H13" s="3416" t="s">
        <v>1185</v>
      </c>
      <c r="I13" s="3416" t="s">
        <v>1185</v>
      </c>
      <c r="J13" s="3419" t="n">
        <v>3461.87622576144</v>
      </c>
      <c r="K13" s="336"/>
    </row>
    <row r="14" spans="1:11" x14ac:dyDescent="0.15">
      <c r="A14" s="1813" t="s">
        <v>1075</v>
      </c>
      <c r="B14" s="3419" t="n">
        <v>287.754446662</v>
      </c>
      <c r="C14" s="3419" t="n">
        <v>0.47580385658428</v>
      </c>
      <c r="D14" s="3419" t="n">
        <v>1.9626434907535</v>
      </c>
      <c r="E14" s="3416" t="s">
        <v>1185</v>
      </c>
      <c r="F14" s="3416" t="s">
        <v>1185</v>
      </c>
      <c r="G14" s="3416" t="s">
        <v>1185</v>
      </c>
      <c r="H14" s="3416" t="s">
        <v>1185</v>
      </c>
      <c r="I14" s="3416" t="s">
        <v>1185</v>
      </c>
      <c r="J14" s="3419" t="n">
        <v>290.1928940093378</v>
      </c>
      <c r="K14" s="336"/>
    </row>
    <row r="15" spans="1:11" x14ac:dyDescent="0.15">
      <c r="A15" s="1828" t="s">
        <v>45</v>
      </c>
      <c r="B15" s="3419" t="n">
        <v>2251.3389504</v>
      </c>
      <c r="C15" s="3419" t="n">
        <v>838.0845632908</v>
      </c>
      <c r="D15" s="3419" t="n">
        <v>3.0354815345</v>
      </c>
      <c r="E15" s="3416" t="s">
        <v>1185</v>
      </c>
      <c r="F15" s="3416" t="s">
        <v>1185</v>
      </c>
      <c r="G15" s="3416" t="s">
        <v>1185</v>
      </c>
      <c r="H15" s="3416" t="s">
        <v>1185</v>
      </c>
      <c r="I15" s="3416" t="s">
        <v>1185</v>
      </c>
      <c r="J15" s="3419" t="n">
        <v>3092.4589952253</v>
      </c>
      <c r="K15" s="336"/>
    </row>
    <row r="16" spans="1:11" x14ac:dyDescent="0.15">
      <c r="A16" s="1813" t="s">
        <v>1076</v>
      </c>
      <c r="B16" s="3419" t="s">
        <v>2942</v>
      </c>
      <c r="C16" s="3419" t="n">
        <v>107.50517456</v>
      </c>
      <c r="D16" s="3419" t="s">
        <v>2945</v>
      </c>
      <c r="E16" s="3416" t="s">
        <v>1185</v>
      </c>
      <c r="F16" s="3416" t="s">
        <v>1185</v>
      </c>
      <c r="G16" s="3416" t="s">
        <v>1185</v>
      </c>
      <c r="H16" s="3416" t="s">
        <v>1185</v>
      </c>
      <c r="I16" s="3416" t="s">
        <v>1185</v>
      </c>
      <c r="J16" s="3419" t="n">
        <v>107.50517456</v>
      </c>
      <c r="K16" s="336"/>
    </row>
    <row r="17" spans="1:11" x14ac:dyDescent="0.15">
      <c r="A17" s="1813" t="s">
        <v>1109</v>
      </c>
      <c r="B17" s="3419" t="n">
        <v>2251.3389504</v>
      </c>
      <c r="C17" s="3419" t="n">
        <v>730.5793887308</v>
      </c>
      <c r="D17" s="3419" t="n">
        <v>3.0354815345</v>
      </c>
      <c r="E17" s="3416" t="s">
        <v>1185</v>
      </c>
      <c r="F17" s="3416" t="s">
        <v>1185</v>
      </c>
      <c r="G17" s="3416" t="s">
        <v>1185</v>
      </c>
      <c r="H17" s="3416" t="s">
        <v>1185</v>
      </c>
      <c r="I17" s="3416" t="s">
        <v>1185</v>
      </c>
      <c r="J17" s="3419" t="n">
        <v>2984.9538206653</v>
      </c>
      <c r="K17" s="336"/>
    </row>
    <row r="18" spans="1:11" x14ac:dyDescent="0.15">
      <c r="A18" s="1804" t="s">
        <v>1196</v>
      </c>
      <c r="B18" s="3419" t="n">
        <v>56.421994439</v>
      </c>
      <c r="C18" s="3416" t="s">
        <v>1185</v>
      </c>
      <c r="D18" s="3416" t="s">
        <v>1185</v>
      </c>
      <c r="E18" s="3416" t="s">
        <v>1185</v>
      </c>
      <c r="F18" s="3416" t="s">
        <v>1185</v>
      </c>
      <c r="G18" s="3416" t="s">
        <v>1185</v>
      </c>
      <c r="H18" s="3416" t="s">
        <v>1185</v>
      </c>
      <c r="I18" s="3416" t="s">
        <v>1185</v>
      </c>
      <c r="J18" s="3419" t="n">
        <v>56.421994439</v>
      </c>
      <c r="K18" s="336"/>
    </row>
    <row r="19" spans="1:11" x14ac:dyDescent="0.15">
      <c r="A19" s="1830" t="s">
        <v>1078</v>
      </c>
      <c r="B19" s="3419" t="n">
        <v>6373.8856055158</v>
      </c>
      <c r="C19" s="3419" t="n">
        <v>24.65415092</v>
      </c>
      <c r="D19" s="3419" t="n">
        <v>517.2095653585</v>
      </c>
      <c r="E19" s="3419" t="n">
        <v>783.8212992899164</v>
      </c>
      <c r="F19" s="3419" t="n">
        <v>394.15932</v>
      </c>
      <c r="G19" s="3419" t="n">
        <v>57.90286326411</v>
      </c>
      <c r="H19" s="3419" t="s">
        <v>2945</v>
      </c>
      <c r="I19" s="3419" t="s">
        <v>2945</v>
      </c>
      <c r="J19" s="3419" t="n">
        <v>8151.632804348326</v>
      </c>
      <c r="K19" s="336"/>
    </row>
    <row r="20" spans="1:11" x14ac:dyDescent="0.15">
      <c r="A20" s="1804" t="s">
        <v>359</v>
      </c>
      <c r="B20" s="3419" t="n">
        <v>1011.1739405328</v>
      </c>
      <c r="C20" s="3416" t="s">
        <v>1185</v>
      </c>
      <c r="D20" s="3416" t="s">
        <v>1185</v>
      </c>
      <c r="E20" s="3416" t="s">
        <v>1185</v>
      </c>
      <c r="F20" s="3416" t="s">
        <v>1185</v>
      </c>
      <c r="G20" s="3416" t="s">
        <v>1185</v>
      </c>
      <c r="H20" s="3416" t="s">
        <v>1185</v>
      </c>
      <c r="I20" s="3416" t="s">
        <v>1185</v>
      </c>
      <c r="J20" s="3419" t="n">
        <v>1011.1739405328</v>
      </c>
      <c r="K20" s="336"/>
    </row>
    <row r="21" spans="1:11" x14ac:dyDescent="0.15">
      <c r="A21" s="1804" t="s">
        <v>1079</v>
      </c>
      <c r="B21" s="3419" t="n">
        <v>1814.5971927159999</v>
      </c>
      <c r="C21" s="3419" t="n">
        <v>23.58502692</v>
      </c>
      <c r="D21" s="3419" t="n">
        <v>485.2874003585</v>
      </c>
      <c r="E21" s="3419" t="s">
        <v>2945</v>
      </c>
      <c r="F21" s="3419" t="s">
        <v>2945</v>
      </c>
      <c r="G21" s="3419" t="s">
        <v>2945</v>
      </c>
      <c r="H21" s="3419" t="s">
        <v>2945</v>
      </c>
      <c r="I21" s="3419" t="s">
        <v>2945</v>
      </c>
      <c r="J21" s="3419" t="n">
        <v>2323.4696199945</v>
      </c>
      <c r="K21" s="336"/>
    </row>
    <row r="22" spans="1:11" x14ac:dyDescent="0.15">
      <c r="A22" s="1804" t="s">
        <v>330</v>
      </c>
      <c r="B22" s="3419" t="n">
        <v>3349.717512136</v>
      </c>
      <c r="C22" s="3419" t="n">
        <v>1.069124</v>
      </c>
      <c r="D22" s="3419" t="n">
        <v>3.195635</v>
      </c>
      <c r="E22" s="3419" t="s">
        <v>1185</v>
      </c>
      <c r="F22" s="3419" t="n">
        <v>394.15932</v>
      </c>
      <c r="G22" s="3419" t="s">
        <v>2947</v>
      </c>
      <c r="H22" s="3419" t="s">
        <v>1185</v>
      </c>
      <c r="I22" s="3419" t="s">
        <v>1185</v>
      </c>
      <c r="J22" s="3419" t="n">
        <v>3748.141591136</v>
      </c>
      <c r="K22" s="336"/>
    </row>
    <row r="23" spans="1:11" ht="13" x14ac:dyDescent="0.15">
      <c r="A23" s="1815" t="s">
        <v>1110</v>
      </c>
      <c r="B23" s="3419" t="n">
        <v>114.318054761</v>
      </c>
      <c r="C23" s="3419" t="s">
        <v>2946</v>
      </c>
      <c r="D23" s="3419" t="s">
        <v>2946</v>
      </c>
      <c r="E23" s="3416" t="s">
        <v>1185</v>
      </c>
      <c r="F23" s="3416" t="s">
        <v>1185</v>
      </c>
      <c r="G23" s="3416" t="s">
        <v>1185</v>
      </c>
      <c r="H23" s="3416" t="s">
        <v>1185</v>
      </c>
      <c r="I23" s="3416" t="s">
        <v>1185</v>
      </c>
      <c r="J23" s="3419" t="n">
        <v>114.318054761</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783.8212992899164</v>
      </c>
      <c r="F25" s="3419" t="s">
        <v>2947</v>
      </c>
      <c r="G25" s="3419" t="s">
        <v>1185</v>
      </c>
      <c r="H25" s="3419" t="s">
        <v>1185</v>
      </c>
      <c r="I25" s="3419" t="s">
        <v>1185</v>
      </c>
      <c r="J25" s="3419" t="n">
        <v>783.8212992899164</v>
      </c>
      <c r="K25" s="336"/>
    </row>
    <row r="26" spans="1:11" ht="13" x14ac:dyDescent="0.15">
      <c r="A26" s="1815" t="s">
        <v>1083</v>
      </c>
      <c r="B26" s="3419" t="s">
        <v>2947</v>
      </c>
      <c r="C26" s="3419" t="s">
        <v>2947</v>
      </c>
      <c r="D26" s="3419" t="n">
        <v>28.72653</v>
      </c>
      <c r="E26" s="3419" t="s">
        <v>1185</v>
      </c>
      <c r="F26" s="3419" t="s">
        <v>1185</v>
      </c>
      <c r="G26" s="3419" t="n">
        <v>56.72786326411</v>
      </c>
      <c r="H26" s="3419" t="s">
        <v>1185</v>
      </c>
      <c r="I26" s="3419" t="s">
        <v>1185</v>
      </c>
      <c r="J26" s="3419" t="n">
        <v>85.45439326411</v>
      </c>
      <c r="K26" s="336"/>
    </row>
    <row r="27" spans="1:11" x14ac:dyDescent="0.15">
      <c r="A27" s="1804" t="s">
        <v>1113</v>
      </c>
      <c r="B27" s="3419" t="n">
        <v>84.07890537</v>
      </c>
      <c r="C27" s="3419" t="s">
        <v>2946</v>
      </c>
      <c r="D27" s="3419" t="s">
        <v>2946</v>
      </c>
      <c r="E27" s="3419" t="s">
        <v>1185</v>
      </c>
      <c r="F27" s="3419" t="s">
        <v>1185</v>
      </c>
      <c r="G27" s="3419" t="s">
        <v>1185</v>
      </c>
      <c r="H27" s="3419" t="s">
        <v>1185</v>
      </c>
      <c r="I27" s="3419" t="s">
        <v>1185</v>
      </c>
      <c r="J27" s="3419" t="n">
        <v>84.07890537</v>
      </c>
      <c r="K27" s="336"/>
    </row>
    <row r="28" spans="1:11" x14ac:dyDescent="0.15">
      <c r="A28" s="1836" t="s">
        <v>1085</v>
      </c>
      <c r="B28" s="3419" t="n">
        <v>88.269316663</v>
      </c>
      <c r="C28" s="3419" t="n">
        <v>2965.2116094244</v>
      </c>
      <c r="D28" s="3419" t="n">
        <v>1517.723277462</v>
      </c>
      <c r="E28" s="3416" t="s">
        <v>1185</v>
      </c>
      <c r="F28" s="3416" t="s">
        <v>1185</v>
      </c>
      <c r="G28" s="3416" t="s">
        <v>1185</v>
      </c>
      <c r="H28" s="3416" t="s">
        <v>1185</v>
      </c>
      <c r="I28" s="3416" t="s">
        <v>1185</v>
      </c>
      <c r="J28" s="3419" t="n">
        <v>4571.2042035494</v>
      </c>
      <c r="K28" s="336"/>
    </row>
    <row r="29" spans="1:11" x14ac:dyDescent="0.15">
      <c r="A29" s="1828" t="s">
        <v>1086</v>
      </c>
      <c r="B29" s="3416" t="s">
        <v>1185</v>
      </c>
      <c r="C29" s="3419" t="n">
        <v>2554.8744599112</v>
      </c>
      <c r="D29" s="3416" t="s">
        <v>1185</v>
      </c>
      <c r="E29" s="3416" t="s">
        <v>1185</v>
      </c>
      <c r="F29" s="3416" t="s">
        <v>1185</v>
      </c>
      <c r="G29" s="3416" t="s">
        <v>1185</v>
      </c>
      <c r="H29" s="3416" t="s">
        <v>1185</v>
      </c>
      <c r="I29" s="3416" t="s">
        <v>1185</v>
      </c>
      <c r="J29" s="3419" t="n">
        <v>2554.8744599112</v>
      </c>
      <c r="K29" s="336"/>
    </row>
    <row r="30" spans="1:11" x14ac:dyDescent="0.15">
      <c r="A30" s="1828" t="s">
        <v>510</v>
      </c>
      <c r="B30" s="3416" t="s">
        <v>1185</v>
      </c>
      <c r="C30" s="3419" t="n">
        <v>406.9297630132</v>
      </c>
      <c r="D30" s="3419" t="n">
        <v>139.15317851</v>
      </c>
      <c r="E30" s="3416" t="s">
        <v>1185</v>
      </c>
      <c r="F30" s="3416" t="s">
        <v>1185</v>
      </c>
      <c r="G30" s="3416" t="s">
        <v>1185</v>
      </c>
      <c r="H30" s="3416" t="s">
        <v>1185</v>
      </c>
      <c r="I30" s="3416" t="s">
        <v>1185</v>
      </c>
      <c r="J30" s="3419" t="n">
        <v>546.0829415232</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1377.7340272645</v>
      </c>
      <c r="E32" s="3416" t="s">
        <v>1185</v>
      </c>
      <c r="F32" s="3416" t="s">
        <v>1185</v>
      </c>
      <c r="G32" s="3416" t="s">
        <v>1185</v>
      </c>
      <c r="H32" s="3416" t="s">
        <v>1185</v>
      </c>
      <c r="I32" s="3416" t="s">
        <v>1185</v>
      </c>
      <c r="J32" s="3419" t="n">
        <v>1377.7340272645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3.4073865</v>
      </c>
      <c r="D34" s="3419" t="n">
        <v>0.8360716875</v>
      </c>
      <c r="E34" s="3416" t="s">
        <v>1185</v>
      </c>
      <c r="F34" s="3416" t="s">
        <v>1185</v>
      </c>
      <c r="G34" s="3416" t="s">
        <v>1185</v>
      </c>
      <c r="H34" s="3416" t="s">
        <v>1185</v>
      </c>
      <c r="I34" s="3416" t="s">
        <v>1185</v>
      </c>
      <c r="J34" s="3419" t="n">
        <v>4.2434581875</v>
      </c>
      <c r="K34" s="336"/>
    </row>
    <row r="35" spans="1:11" x14ac:dyDescent="0.15">
      <c r="A35" s="1828" t="s">
        <v>1088</v>
      </c>
      <c r="B35" s="3419" t="n">
        <v>86.92108333</v>
      </c>
      <c r="C35" s="3416" t="s">
        <v>1185</v>
      </c>
      <c r="D35" s="3416" t="s">
        <v>1185</v>
      </c>
      <c r="E35" s="3416" t="s">
        <v>1185</v>
      </c>
      <c r="F35" s="3416" t="s">
        <v>1185</v>
      </c>
      <c r="G35" s="3416" t="s">
        <v>1185</v>
      </c>
      <c r="H35" s="3416" t="s">
        <v>1185</v>
      </c>
      <c r="I35" s="3416" t="s">
        <v>1185</v>
      </c>
      <c r="J35" s="3419" t="n">
        <v>86.92108333</v>
      </c>
      <c r="K35" s="336"/>
    </row>
    <row r="36" spans="1:11" x14ac:dyDescent="0.15">
      <c r="A36" s="1828" t="s">
        <v>1089</v>
      </c>
      <c r="B36" s="3419" t="n">
        <v>1.348233333</v>
      </c>
      <c r="C36" s="3416" t="s">
        <v>1185</v>
      </c>
      <c r="D36" s="3416" t="s">
        <v>1185</v>
      </c>
      <c r="E36" s="3416" t="s">
        <v>1185</v>
      </c>
      <c r="F36" s="3416" t="s">
        <v>1185</v>
      </c>
      <c r="G36" s="3416" t="s">
        <v>1185</v>
      </c>
      <c r="H36" s="3416" t="s">
        <v>1185</v>
      </c>
      <c r="I36" s="3416" t="s">
        <v>1185</v>
      </c>
      <c r="J36" s="3419" t="n">
        <v>1.348233333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-27671.414972086543</v>
      </c>
      <c r="C39" s="3419" t="n">
        <v>201.73972</v>
      </c>
      <c r="D39" s="3419" t="n">
        <v>228.70825</v>
      </c>
      <c r="E39" s="3416" t="s">
        <v>1185</v>
      </c>
      <c r="F39" s="3416" t="s">
        <v>1185</v>
      </c>
      <c r="G39" s="3416" t="s">
        <v>1185</v>
      </c>
      <c r="H39" s="3416" t="s">
        <v>1185</v>
      </c>
      <c r="I39" s="3416" t="s">
        <v>1185</v>
      </c>
      <c r="J39" s="3419" t="n">
        <v>-27240.96700208654</v>
      </c>
      <c r="K39" s="336"/>
    </row>
    <row r="40" spans="1:11" x14ac:dyDescent="0.15">
      <c r="A40" s="1828" t="s">
        <v>733</v>
      </c>
      <c r="B40" s="3419" t="n">
        <v>-32368.53110333336</v>
      </c>
      <c r="C40" s="3419" t="n">
        <v>56.86716</v>
      </c>
      <c r="D40" s="3419" t="n">
        <v>153.647</v>
      </c>
      <c r="E40" s="3416" t="s">
        <v>1185</v>
      </c>
      <c r="F40" s="3416" t="s">
        <v>1185</v>
      </c>
      <c r="G40" s="3416" t="s">
        <v>1185</v>
      </c>
      <c r="H40" s="3416" t="s">
        <v>1185</v>
      </c>
      <c r="I40" s="3416" t="s">
        <v>1185</v>
      </c>
      <c r="J40" s="3419" t="n">
        <v>-32158.01694333336</v>
      </c>
      <c r="K40" s="336"/>
    </row>
    <row r="41" spans="1:11" x14ac:dyDescent="0.15">
      <c r="A41" s="1828" t="s">
        <v>736</v>
      </c>
      <c r="B41" s="3419" t="n">
        <v>2099.0332733333353</v>
      </c>
      <c r="C41" s="3419" t="n">
        <v>99.7486</v>
      </c>
      <c r="D41" s="3419" t="n">
        <v>2.37175</v>
      </c>
      <c r="E41" s="3416" t="s">
        <v>1185</v>
      </c>
      <c r="F41" s="3416" t="s">
        <v>1185</v>
      </c>
      <c r="G41" s="3416" t="s">
        <v>1185</v>
      </c>
      <c r="H41" s="3416" t="s">
        <v>1185</v>
      </c>
      <c r="I41" s="3416" t="s">
        <v>1185</v>
      </c>
      <c r="J41" s="3419" t="n">
        <v>2201.153623333335</v>
      </c>
      <c r="K41" s="336"/>
    </row>
    <row r="42" spans="1:11" x14ac:dyDescent="0.15">
      <c r="A42" s="1828" t="s">
        <v>740</v>
      </c>
      <c r="B42" s="3419" t="n">
        <v>548.2496066666672</v>
      </c>
      <c r="C42" s="3419" t="n">
        <v>11.45508</v>
      </c>
      <c r="D42" s="3419" t="n">
        <v>2.54135</v>
      </c>
      <c r="E42" s="3416" t="s">
        <v>1185</v>
      </c>
      <c r="F42" s="3416" t="s">
        <v>1185</v>
      </c>
      <c r="G42" s="3416" t="s">
        <v>1185</v>
      </c>
      <c r="H42" s="3416" t="s">
        <v>1185</v>
      </c>
      <c r="I42" s="3416" t="s">
        <v>1185</v>
      </c>
      <c r="J42" s="3419" t="n">
        <v>562.2460366666671</v>
      </c>
      <c r="K42" s="336"/>
    </row>
    <row r="43" spans="1:11" x14ac:dyDescent="0.15">
      <c r="A43" s="1828" t="s">
        <v>896</v>
      </c>
      <c r="B43" s="3419" t="n">
        <v>289.86734333333357</v>
      </c>
      <c r="C43" s="3419" t="n">
        <v>9.78264</v>
      </c>
      <c r="D43" s="3419" t="n">
        <v>30.0934</v>
      </c>
      <c r="E43" s="3416" t="s">
        <v>1185</v>
      </c>
      <c r="F43" s="3416" t="s">
        <v>1185</v>
      </c>
      <c r="G43" s="3416" t="s">
        <v>1185</v>
      </c>
      <c r="H43" s="3416" t="s">
        <v>1185</v>
      </c>
      <c r="I43" s="3416" t="s">
        <v>1185</v>
      </c>
      <c r="J43" s="3419" t="n">
        <v>329.7433833333336</v>
      </c>
      <c r="K43" s="336"/>
    </row>
    <row r="44" spans="1:11" x14ac:dyDescent="0.15">
      <c r="A44" s="1828" t="s">
        <v>1115</v>
      </c>
      <c r="B44" s="3419" t="n">
        <v>1697.363653333335</v>
      </c>
      <c r="C44" s="3419" t="s">
        <v>2947</v>
      </c>
      <c r="D44" s="3419" t="n">
        <v>13.07245</v>
      </c>
      <c r="E44" s="3416" t="s">
        <v>1185</v>
      </c>
      <c r="F44" s="3416" t="s">
        <v>1185</v>
      </c>
      <c r="G44" s="3416" t="s">
        <v>1185</v>
      </c>
      <c r="H44" s="3416" t="s">
        <v>1185</v>
      </c>
      <c r="I44" s="3416" t="s">
        <v>1185</v>
      </c>
      <c r="J44" s="3419" t="n">
        <v>1710.436103333335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62.60225458014919</v>
      </c>
      <c r="C46" s="3416" t="s">
        <v>1185</v>
      </c>
      <c r="D46" s="3416" t="s">
        <v>1185</v>
      </c>
      <c r="E46" s="3416" t="s">
        <v>1185</v>
      </c>
      <c r="F46" s="3416" t="s">
        <v>1185</v>
      </c>
      <c r="G46" s="3416" t="s">
        <v>1185</v>
      </c>
      <c r="H46" s="3416" t="s">
        <v>1185</v>
      </c>
      <c r="I46" s="3416" t="s">
        <v>1185</v>
      </c>
      <c r="J46" s="3419" t="n">
        <v>62.60225458014919</v>
      </c>
      <c r="K46" s="336"/>
    </row>
    <row r="47" spans="1:11" x14ac:dyDescent="0.15">
      <c r="A47" s="1828" t="s">
        <v>1117</v>
      </c>
      <c r="B47" s="3419" t="s">
        <v>2942</v>
      </c>
      <c r="C47" s="3419" t="n">
        <v>23.88624</v>
      </c>
      <c r="D47" s="3419" t="n">
        <v>21.4544</v>
      </c>
      <c r="E47" s="3416" t="s">
        <v>1185</v>
      </c>
      <c r="F47" s="3416" t="s">
        <v>1185</v>
      </c>
      <c r="G47" s="3416" t="s">
        <v>1185</v>
      </c>
      <c r="H47" s="3416" t="s">
        <v>1185</v>
      </c>
      <c r="I47" s="3416" t="s">
        <v>1185</v>
      </c>
      <c r="J47" s="3419" t="n">
        <v>45.34064</v>
      </c>
      <c r="K47" s="336"/>
    </row>
    <row r="48" spans="1:11" x14ac:dyDescent="0.15">
      <c r="A48" s="1830" t="s">
        <v>1091</v>
      </c>
      <c r="B48" s="3419" t="n">
        <v>61.70394639999999</v>
      </c>
      <c r="C48" s="3419" t="n">
        <v>1773.4290339024</v>
      </c>
      <c r="D48" s="3419" t="n">
        <v>66.3495892525</v>
      </c>
      <c r="E48" s="3416" t="s">
        <v>1185</v>
      </c>
      <c r="F48" s="3416" t="s">
        <v>1185</v>
      </c>
      <c r="G48" s="3416" t="s">
        <v>1185</v>
      </c>
      <c r="H48" s="3416" t="s">
        <v>1185</v>
      </c>
      <c r="I48" s="3416" t="s">
        <v>1185</v>
      </c>
      <c r="J48" s="3419" t="n">
        <v>1901.4825695549</v>
      </c>
      <c r="K48" s="336"/>
    </row>
    <row r="49" spans="1:11" x14ac:dyDescent="0.15">
      <c r="A49" s="1828" t="s">
        <v>2687</v>
      </c>
      <c r="B49" s="3419" t="s">
        <v>2947</v>
      </c>
      <c r="C49" s="3419" t="n">
        <v>1475.589178476</v>
      </c>
      <c r="D49" s="3416" t="s">
        <v>1185</v>
      </c>
      <c r="E49" s="3416" t="s">
        <v>1185</v>
      </c>
      <c r="F49" s="3416" t="s">
        <v>1185</v>
      </c>
      <c r="G49" s="3416" t="s">
        <v>1185</v>
      </c>
      <c r="H49" s="3416" t="s">
        <v>1185</v>
      </c>
      <c r="I49" s="3416" t="s">
        <v>1185</v>
      </c>
      <c r="J49" s="3419" t="n">
        <v>1475.589178476</v>
      </c>
      <c r="K49" s="336"/>
    </row>
    <row r="50" spans="1:11" x14ac:dyDescent="0.15">
      <c r="A50" s="1828" t="s">
        <v>989</v>
      </c>
      <c r="B50" s="3416" t="s">
        <v>1185</v>
      </c>
      <c r="C50" s="3419" t="n">
        <v>61.6838353068</v>
      </c>
      <c r="D50" s="3419" t="n">
        <v>23.4685115915</v>
      </c>
      <c r="E50" s="3416" t="s">
        <v>1185</v>
      </c>
      <c r="F50" s="3416" t="s">
        <v>1185</v>
      </c>
      <c r="G50" s="3416" t="s">
        <v>1185</v>
      </c>
      <c r="H50" s="3416" t="s">
        <v>1185</v>
      </c>
      <c r="I50" s="3416" t="s">
        <v>1185</v>
      </c>
      <c r="J50" s="3419" t="n">
        <v>85.1523468983</v>
      </c>
      <c r="K50" s="336"/>
    </row>
    <row r="51" spans="1:11" ht="13" x14ac:dyDescent="0.15">
      <c r="A51" s="1853" t="s">
        <v>993</v>
      </c>
      <c r="B51" s="3419" t="n">
        <v>61.70394639999999</v>
      </c>
      <c r="C51" s="3419" t="n">
        <v>1.2333441988</v>
      </c>
      <c r="D51" s="3419" t="n">
        <v>1.396794436</v>
      </c>
      <c r="E51" s="3416" t="s">
        <v>1185</v>
      </c>
      <c r="F51" s="3416" t="s">
        <v>1185</v>
      </c>
      <c r="G51" s="3416" t="s">
        <v>1185</v>
      </c>
      <c r="H51" s="3416" t="s">
        <v>1185</v>
      </c>
      <c r="I51" s="3416" t="s">
        <v>1185</v>
      </c>
      <c r="J51" s="3419" t="n">
        <v>64.33408503479998</v>
      </c>
      <c r="K51" s="336"/>
    </row>
    <row r="52" spans="1:11" x14ac:dyDescent="0.15">
      <c r="A52" s="1828" t="s">
        <v>1118</v>
      </c>
      <c r="B52" s="3416" t="s">
        <v>1185</v>
      </c>
      <c r="C52" s="3419" t="n">
        <v>234.9226759208</v>
      </c>
      <c r="D52" s="3419" t="n">
        <v>41.484283225</v>
      </c>
      <c r="E52" s="3416" t="s">
        <v>1185</v>
      </c>
      <c r="F52" s="3416" t="s">
        <v>1185</v>
      </c>
      <c r="G52" s="3416" t="s">
        <v>1185</v>
      </c>
      <c r="H52" s="3416" t="s">
        <v>1185</v>
      </c>
      <c r="I52" s="3416" t="s">
        <v>1185</v>
      </c>
      <c r="J52" s="3419" t="n">
        <v>276.4069591458</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3219.52910763</v>
      </c>
      <c r="C57" s="3419" t="n">
        <v>4.5648716316</v>
      </c>
      <c r="D57" s="3419" t="n">
        <v>73.728531186</v>
      </c>
      <c r="E57" s="3416" t="s">
        <v>1185</v>
      </c>
      <c r="F57" s="3416" t="s">
        <v>1185</v>
      </c>
      <c r="G57" s="3416" t="s">
        <v>1185</v>
      </c>
      <c r="H57" s="3416" t="s">
        <v>1185</v>
      </c>
      <c r="I57" s="3416" t="s">
        <v>1185</v>
      </c>
      <c r="J57" s="3419" t="n">
        <v>3297.8225104476</v>
      </c>
      <c r="K57" s="26"/>
    </row>
    <row r="58" spans="1:11" x14ac:dyDescent="0.15">
      <c r="A58" s="1860" t="s">
        <v>61</v>
      </c>
      <c r="B58" s="3419" t="n">
        <v>1084.0748012</v>
      </c>
      <c r="C58" s="3419" t="n">
        <v>0.2441230876</v>
      </c>
      <c r="D58" s="3419" t="n">
        <v>15.206351741</v>
      </c>
      <c r="E58" s="3416" t="s">
        <v>1185</v>
      </c>
      <c r="F58" s="3416" t="s">
        <v>1185</v>
      </c>
      <c r="G58" s="3416" t="s">
        <v>1185</v>
      </c>
      <c r="H58" s="3416" t="s">
        <v>1185</v>
      </c>
      <c r="I58" s="3416" t="s">
        <v>1185</v>
      </c>
      <c r="J58" s="3419" t="n">
        <v>1099.5252760285998</v>
      </c>
      <c r="K58" s="26"/>
    </row>
    <row r="59" spans="1:11" x14ac:dyDescent="0.15">
      <c r="A59" s="1860" t="s">
        <v>62</v>
      </c>
      <c r="B59" s="3419" t="n">
        <v>2135.45430643</v>
      </c>
      <c r="C59" s="3419" t="n">
        <v>4.320748544</v>
      </c>
      <c r="D59" s="3419" t="n">
        <v>58.522179445</v>
      </c>
      <c r="E59" s="3416" t="s">
        <v>1185</v>
      </c>
      <c r="F59" s="3416" t="s">
        <v>1185</v>
      </c>
      <c r="G59" s="3416" t="s">
        <v>1185</v>
      </c>
      <c r="H59" s="3416" t="s">
        <v>1185</v>
      </c>
      <c r="I59" s="3416" t="s">
        <v>1185</v>
      </c>
      <c r="J59" s="3419" t="n">
        <v>2198.297234419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5257.072891055906</v>
      </c>
      <c r="C61" s="3416" t="s">
        <v>1185</v>
      </c>
      <c r="D61" s="3416" t="s">
        <v>1185</v>
      </c>
      <c r="E61" s="3416" t="s">
        <v>1185</v>
      </c>
      <c r="F61" s="3416" t="s">
        <v>1185</v>
      </c>
      <c r="G61" s="3416" t="s">
        <v>1185</v>
      </c>
      <c r="H61" s="3416" t="s">
        <v>1185</v>
      </c>
      <c r="I61" s="3416" t="s">
        <v>1185</v>
      </c>
      <c r="J61" s="3419" t="n">
        <v>5257.072891055906</v>
      </c>
      <c r="K61" s="26"/>
    </row>
    <row r="62" spans="1:11" x14ac:dyDescent="0.15">
      <c r="A62" s="1810" t="s">
        <v>66</v>
      </c>
      <c r="B62" s="3419" t="n">
        <v>1224.1612714672078</v>
      </c>
      <c r="C62" s="3416" t="s">
        <v>1185</v>
      </c>
      <c r="D62" s="3416" t="s">
        <v>1185</v>
      </c>
      <c r="E62" s="3416" t="s">
        <v>1185</v>
      </c>
      <c r="F62" s="3416" t="s">
        <v>1185</v>
      </c>
      <c r="G62" s="3416" t="s">
        <v>1185</v>
      </c>
      <c r="H62" s="3416" t="s">
        <v>1185</v>
      </c>
      <c r="I62" s="3416" t="s">
        <v>1185</v>
      </c>
      <c r="J62" s="3419" t="n">
        <v>1224.1612714672078</v>
      </c>
      <c r="K62" s="26"/>
    </row>
    <row r="63" spans="1:11" x14ac:dyDescent="0.15">
      <c r="A63" s="1861" t="s">
        <v>1000</v>
      </c>
      <c r="B63" s="3419" t="n">
        <v>26426.484916593578</v>
      </c>
      <c r="C63" s="3416" t="s">
        <v>1185</v>
      </c>
      <c r="D63" s="3416" t="s">
        <v>1185</v>
      </c>
      <c r="E63" s="3416" t="s">
        <v>1185</v>
      </c>
      <c r="F63" s="3416" t="s">
        <v>1185</v>
      </c>
      <c r="G63" s="3416" t="s">
        <v>1185</v>
      </c>
      <c r="H63" s="3416" t="s">
        <v>1185</v>
      </c>
      <c r="I63" s="3416" t="s">
        <v>1185</v>
      </c>
      <c r="J63" s="3419" t="n">
        <v>26426.484916593578</v>
      </c>
      <c r="K63" s="26"/>
    </row>
    <row r="64" spans="1:11" x14ac:dyDescent="0.15">
      <c r="A64" s="1839" t="s">
        <v>1211</v>
      </c>
      <c r="B64" s="3416" t="s">
        <v>1185</v>
      </c>
      <c r="C64" s="3416" t="s">
        <v>1185</v>
      </c>
      <c r="D64" s="3419" t="n">
        <v>249.7972725845</v>
      </c>
      <c r="E64" s="3416" t="s">
        <v>1185</v>
      </c>
      <c r="F64" s="3416" t="s">
        <v>1185</v>
      </c>
      <c r="G64" s="3416" t="s">
        <v>1185</v>
      </c>
      <c r="H64" s="3416" t="s">
        <v>1185</v>
      </c>
      <c r="I64" s="3416" t="s">
        <v>1185</v>
      </c>
      <c r="J64" s="3416" t="s">
        <v>1185</v>
      </c>
      <c r="K64" s="26"/>
    </row>
    <row r="65" spans="1:11" ht="13" x14ac:dyDescent="0.15">
      <c r="A65" s="1810" t="s">
        <v>1212</v>
      </c>
      <c r="B65" s="3419" t="n">
        <v>313.717919594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52541.05943398074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25300.092431894198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52854.77735357474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25613.8103514882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3279</v>
      </c>
      <c r="D27" s="3419" t="s">
        <v>3277</v>
      </c>
      <c r="E27" s="3419" t="s">
        <v>3280</v>
      </c>
      <c r="F27" s="3419" t="s">
        <v>3281</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3279</v>
      </c>
      <c r="D30" s="3419" t="s">
        <v>3274</v>
      </c>
      <c r="E30" s="3419" t="s">
        <v>3279</v>
      </c>
      <c r="F30" s="3419" t="s">
        <v>3274</v>
      </c>
      <c r="G30" s="3419" t="s">
        <v>3279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3282</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184210.527196723</v>
      </c>
      <c r="C9" s="3418" t="s">
        <v>2950</v>
      </c>
      <c r="D9" s="3416" t="s">
        <v>1185</v>
      </c>
      <c r="E9" s="3416" t="s">
        <v>1185</v>
      </c>
      <c r="F9" s="3416" t="s">
        <v>1185</v>
      </c>
      <c r="G9" s="3418" t="n">
        <v>13116.9183807367</v>
      </c>
      <c r="H9" s="3418" t="n">
        <v>3.7158723477</v>
      </c>
      <c r="I9" s="3418" t="n">
        <v>0.3068913140943</v>
      </c>
      <c r="J9" s="26"/>
    </row>
    <row r="10" spans="1:10" ht="12" customHeight="1" x14ac:dyDescent="0.15">
      <c r="A10" s="844" t="s">
        <v>87</v>
      </c>
      <c r="B10" s="3418" t="n">
        <v>178076.971223325</v>
      </c>
      <c r="C10" s="3418" t="s">
        <v>2950</v>
      </c>
      <c r="D10" s="3418" t="n">
        <v>72.89500912208813</v>
      </c>
      <c r="E10" s="3418" t="n">
        <v>7.46658228498577</v>
      </c>
      <c r="F10" s="3418" t="n">
        <v>1.65940769078677</v>
      </c>
      <c r="G10" s="3418" t="n">
        <v>12980.9224417581</v>
      </c>
      <c r="H10" s="3418" t="n">
        <v>1.3296263587</v>
      </c>
      <c r="I10" s="3418" t="n">
        <v>0.2955022956</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2137.0585453999997</v>
      </c>
      <c r="C12" s="3418" t="s">
        <v>2951</v>
      </c>
      <c r="D12" s="3418" t="n">
        <v>55.71429436796936</v>
      </c>
      <c r="E12" s="3418" t="n">
        <v>1114.530774099213</v>
      </c>
      <c r="F12" s="3418" t="n">
        <v>2.21192414694247</v>
      </c>
      <c r="G12" s="3418" t="n">
        <v>119.06470888</v>
      </c>
      <c r="H12" s="3418" t="n">
        <v>2.3818175149</v>
      </c>
      <c r="I12" s="3418" t="n">
        <v>0.0047270114</v>
      </c>
      <c r="J12" s="26"/>
    </row>
    <row r="13" spans="1:10" ht="12" customHeight="1" x14ac:dyDescent="0.15">
      <c r="A13" s="844" t="s">
        <v>103</v>
      </c>
      <c r="B13" s="3418" t="n">
        <v>214.065266243</v>
      </c>
      <c r="C13" s="3418" t="s">
        <v>2951</v>
      </c>
      <c r="D13" s="3418" t="n">
        <v>77.44567995342457</v>
      </c>
      <c r="E13" s="3418" t="n">
        <v>0.90090654773054</v>
      </c>
      <c r="F13" s="3418" t="n">
        <v>1.65913745014957</v>
      </c>
      <c r="G13" s="3418" t="n">
        <v>16.5784300986</v>
      </c>
      <c r="H13" s="3418" t="n">
        <v>1.928528E-4</v>
      </c>
      <c r="I13" s="3418" t="n">
        <v>3.551637E-4</v>
      </c>
      <c r="J13" s="26"/>
    </row>
    <row r="14" spans="1:10" ht="13.5" customHeight="1" x14ac:dyDescent="0.15">
      <c r="A14" s="844" t="s">
        <v>104</v>
      </c>
      <c r="B14" s="3418" t="n">
        <v>3778.4981617549997</v>
      </c>
      <c r="C14" s="3418" t="s">
        <v>2951</v>
      </c>
      <c r="D14" s="3418" t="n">
        <v>77.39926579891845</v>
      </c>
      <c r="E14" s="3418" t="n">
        <v>1.11060562169253</v>
      </c>
      <c r="F14" s="3418" t="n">
        <v>1.66765818707538</v>
      </c>
      <c r="G14" s="3418" t="n">
        <v>292.45298354240003</v>
      </c>
      <c r="H14" s="3418" t="n">
        <v>0.0041964213</v>
      </c>
      <c r="I14" s="3418" t="n">
        <v>0.0063012433943</v>
      </c>
      <c r="J14" s="26"/>
    </row>
    <row r="15" spans="1:10" ht="12" customHeight="1" x14ac:dyDescent="0.15">
      <c r="A15" s="892" t="s">
        <v>1955</v>
      </c>
      <c r="B15" s="3418" t="n">
        <v>14935.985430905</v>
      </c>
      <c r="C15" s="3418" t="s">
        <v>2951</v>
      </c>
      <c r="D15" s="3416" t="s">
        <v>1185</v>
      </c>
      <c r="E15" s="3416" t="s">
        <v>1185</v>
      </c>
      <c r="F15" s="3416" t="s">
        <v>1185</v>
      </c>
      <c r="G15" s="3418" t="n">
        <v>1091.4471194711</v>
      </c>
      <c r="H15" s="3418" t="n">
        <v>0.0331370443</v>
      </c>
      <c r="I15" s="3418" t="n">
        <v>0.0346504259</v>
      </c>
      <c r="J15" s="26"/>
    </row>
    <row r="16" spans="1:10" ht="12" customHeight="1" x14ac:dyDescent="0.15">
      <c r="A16" s="844" t="s">
        <v>107</v>
      </c>
      <c r="B16" s="3415" t="n">
        <v>90.646096905</v>
      </c>
      <c r="C16" s="3418" t="s">
        <v>2951</v>
      </c>
      <c r="D16" s="3418" t="n">
        <v>71.29840546662864</v>
      </c>
      <c r="E16" s="3418" t="n">
        <v>2.63170956218901</v>
      </c>
      <c r="F16" s="3418" t="n">
        <v>2.27790392581824</v>
      </c>
      <c r="G16" s="3415" t="n">
        <v>6.4629221711</v>
      </c>
      <c r="H16" s="3415" t="n">
        <v>2.385542E-4</v>
      </c>
      <c r="I16" s="3415" t="n">
        <v>2.064831E-4</v>
      </c>
      <c r="J16" s="26"/>
    </row>
    <row r="17" spans="1:10" ht="12" customHeight="1" x14ac:dyDescent="0.15">
      <c r="A17" s="844" t="s">
        <v>108</v>
      </c>
      <c r="B17" s="3415" t="n">
        <v>14845.339334</v>
      </c>
      <c r="C17" s="3418" t="s">
        <v>2951</v>
      </c>
      <c r="D17" s="3418" t="n">
        <v>73.08584687014066</v>
      </c>
      <c r="E17" s="3418" t="n">
        <v>2.21608205510353</v>
      </c>
      <c r="F17" s="3418" t="n">
        <v>2.32018561684971</v>
      </c>
      <c r="G17" s="3415" t="n">
        <v>1084.9841973</v>
      </c>
      <c r="H17" s="3415" t="n">
        <v>0.0328984901</v>
      </c>
      <c r="I17" s="3415" t="n">
        <v>0.0344439428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136633.905777388</v>
      </c>
      <c r="C19" s="3418" t="s">
        <v>2950</v>
      </c>
      <c r="D19" s="3416" t="s">
        <v>1185</v>
      </c>
      <c r="E19" s="3416" t="s">
        <v>1185</v>
      </c>
      <c r="F19" s="3416" t="s">
        <v>1185</v>
      </c>
      <c r="G19" s="3418" t="n">
        <v>9650.4234267836</v>
      </c>
      <c r="H19" s="3418" t="n">
        <v>1.0490434037</v>
      </c>
      <c r="I19" s="3418" t="n">
        <v>0.2101619610943</v>
      </c>
      <c r="J19" s="26"/>
    </row>
    <row r="20" spans="1:10" ht="12" customHeight="1" x14ac:dyDescent="0.15">
      <c r="A20" s="844" t="s">
        <v>109</v>
      </c>
      <c r="B20" s="3418" t="n">
        <v>52317.93968206</v>
      </c>
      <c r="C20" s="3418" t="s">
        <v>2951</v>
      </c>
      <c r="D20" s="3418" t="n">
        <v>71.2984054681552</v>
      </c>
      <c r="E20" s="3418" t="n">
        <v>17.58696886558609</v>
      </c>
      <c r="F20" s="3418" t="n">
        <v>1.70513082973315</v>
      </c>
      <c r="G20" s="3418" t="n">
        <v>3730.1856767100003</v>
      </c>
      <c r="H20" s="3418" t="n">
        <v>0.9201139763</v>
      </c>
      <c r="I20" s="3418" t="n">
        <v>0.0892089319</v>
      </c>
      <c r="J20" s="26"/>
    </row>
    <row r="21" spans="1:10" ht="12" customHeight="1" x14ac:dyDescent="0.15">
      <c r="A21" s="844" t="s">
        <v>110</v>
      </c>
      <c r="B21" s="3418" t="n">
        <v>79997.197205</v>
      </c>
      <c r="C21" s="3418" t="s">
        <v>2951</v>
      </c>
      <c r="D21" s="3418" t="n">
        <v>73.54988399058875</v>
      </c>
      <c r="E21" s="3418" t="n">
        <v>0.76921906454185</v>
      </c>
      <c r="F21" s="3418" t="n">
        <v>1.41661802362392</v>
      </c>
      <c r="G21" s="3418" t="n">
        <v>5883.784574</v>
      </c>
      <c r="H21" s="3418" t="n">
        <v>0.0615353692</v>
      </c>
      <c r="I21" s="3418" t="n">
        <v>0.1133254714</v>
      </c>
      <c r="J21" s="26"/>
    </row>
    <row r="22" spans="1:10" ht="12.75" customHeight="1" x14ac:dyDescent="0.15">
      <c r="A22" s="844" t="s">
        <v>111</v>
      </c>
      <c r="B22" s="3418" t="n">
        <v>181.63923043</v>
      </c>
      <c r="C22" s="3418" t="s">
        <v>2951</v>
      </c>
      <c r="D22" s="3418" t="n">
        <v>65.07592190859515</v>
      </c>
      <c r="E22" s="3418" t="n">
        <v>24.59794389913943</v>
      </c>
      <c r="F22" s="3418" t="n">
        <v>1.12755597739074</v>
      </c>
      <c r="G22" s="3418" t="n">
        <v>11.820340375</v>
      </c>
      <c r="H22" s="3418" t="n">
        <v>0.0044679516</v>
      </c>
      <c r="I22" s="3418" t="n">
        <v>2.048084E-4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144.5662319</v>
      </c>
      <c r="C24" s="3418" t="s">
        <v>2951</v>
      </c>
      <c r="D24" s="3418" t="n">
        <v>55.71429436973518</v>
      </c>
      <c r="E24" s="3418" t="n">
        <v>404.91359379478996</v>
      </c>
      <c r="F24" s="3418" t="n">
        <v>5.30097720559043</v>
      </c>
      <c r="G24" s="3418" t="n">
        <v>8.0544056</v>
      </c>
      <c r="H24" s="3418" t="n">
        <v>0.0585368325</v>
      </c>
      <c r="I24" s="3418" t="n">
        <v>7.663423E-4</v>
      </c>
      <c r="J24" s="26"/>
    </row>
    <row r="25" spans="1:10" ht="12.75" customHeight="1" x14ac:dyDescent="0.15">
      <c r="A25" s="844" t="s">
        <v>104</v>
      </c>
      <c r="B25" s="3418" t="n">
        <v>3778.4981617549997</v>
      </c>
      <c r="C25" s="3418" t="s">
        <v>2951</v>
      </c>
      <c r="D25" s="3418" t="n">
        <v>77.39926579891845</v>
      </c>
      <c r="E25" s="3418" t="n">
        <v>1.11060562169253</v>
      </c>
      <c r="F25" s="3418" t="n">
        <v>1.66765818707538</v>
      </c>
      <c r="G25" s="3418" t="n">
        <v>292.45298354240003</v>
      </c>
      <c r="H25" s="3418" t="n">
        <v>0.0041964213</v>
      </c>
      <c r="I25" s="3418" t="n">
        <v>0.0063012433943</v>
      </c>
      <c r="J25" s="26"/>
    </row>
    <row r="26" spans="1:10" ht="12" customHeight="1" x14ac:dyDescent="0.15">
      <c r="A26" s="844" t="s">
        <v>1958</v>
      </c>
      <c r="B26" s="3418" t="n">
        <v>214.065266243</v>
      </c>
      <c r="C26" s="3418" t="s">
        <v>2951</v>
      </c>
      <c r="D26" s="3416" t="s">
        <v>1185</v>
      </c>
      <c r="E26" s="3416" t="s">
        <v>1185</v>
      </c>
      <c r="F26" s="3416" t="s">
        <v>1185</v>
      </c>
      <c r="G26" s="3418" t="n">
        <v>16.5784300986</v>
      </c>
      <c r="H26" s="3418" t="n">
        <v>1.928528E-4</v>
      </c>
      <c r="I26" s="3418" t="n">
        <v>3.551637E-4</v>
      </c>
      <c r="J26" s="26"/>
    </row>
    <row r="27" spans="1:10" ht="12" customHeight="1" x14ac:dyDescent="0.15">
      <c r="A27" s="896" t="s">
        <v>112</v>
      </c>
      <c r="B27" s="3418" t="n">
        <v>75728.50555874899</v>
      </c>
      <c r="C27" s="3418" t="s">
        <v>2951</v>
      </c>
      <c r="D27" s="3416" t="s">
        <v>1185</v>
      </c>
      <c r="E27" s="3416" t="s">
        <v>1185</v>
      </c>
      <c r="F27" s="3416" t="s">
        <v>1185</v>
      </c>
      <c r="G27" s="3418" t="n">
        <v>5367.7459694143</v>
      </c>
      <c r="H27" s="3418" t="n">
        <v>0.5680525519</v>
      </c>
      <c r="I27" s="3418" t="n">
        <v>0.1383909177</v>
      </c>
      <c r="J27" s="26"/>
    </row>
    <row r="28" spans="1:10" ht="12" customHeight="1" x14ac:dyDescent="0.15">
      <c r="A28" s="844" t="s">
        <v>109</v>
      </c>
      <c r="B28" s="3415" t="n">
        <v>47577.865111</v>
      </c>
      <c r="C28" s="3418" t="s">
        <v>2951</v>
      </c>
      <c r="D28" s="3418" t="n">
        <v>71.2984054682966</v>
      </c>
      <c r="E28" s="3418" t="n">
        <v>11.17926796124839</v>
      </c>
      <c r="F28" s="3418" t="n">
        <v>1.67160581952241</v>
      </c>
      <c r="G28" s="3415" t="n">
        <v>3392.225918</v>
      </c>
      <c r="H28" s="3415" t="n">
        <v>0.5318857031</v>
      </c>
      <c r="I28" s="3415" t="n">
        <v>0.0795314362</v>
      </c>
      <c r="J28" s="26"/>
    </row>
    <row r="29" spans="1:10" ht="12" customHeight="1" x14ac:dyDescent="0.15">
      <c r="A29" s="844" t="s">
        <v>110</v>
      </c>
      <c r="B29" s="3415" t="n">
        <v>26623.865842</v>
      </c>
      <c r="C29" s="3418" t="s">
        <v>2951</v>
      </c>
      <c r="D29" s="3418" t="n">
        <v>73.54988398833144</v>
      </c>
      <c r="E29" s="3418" t="n">
        <v>1.10852476778342</v>
      </c>
      <c r="F29" s="3418" t="n">
        <v>2.07972892549103</v>
      </c>
      <c r="G29" s="3415" t="n">
        <v>1958.182244</v>
      </c>
      <c r="H29" s="3415" t="n">
        <v>0.0295132147</v>
      </c>
      <c r="I29" s="3415" t="n">
        <v>0.0553704239</v>
      </c>
      <c r="J29" s="26"/>
    </row>
    <row r="30" spans="1:10" ht="12.75" customHeight="1" x14ac:dyDescent="0.15">
      <c r="A30" s="844" t="s">
        <v>111</v>
      </c>
      <c r="B30" s="3415" t="n">
        <v>181.63923043</v>
      </c>
      <c r="C30" s="3418" t="s">
        <v>2951</v>
      </c>
      <c r="D30" s="3418" t="n">
        <v>65.07592190859515</v>
      </c>
      <c r="E30" s="3418" t="n">
        <v>24.59794389913943</v>
      </c>
      <c r="F30" s="3418" t="n">
        <v>1.12755597739074</v>
      </c>
      <c r="G30" s="3415" t="n">
        <v>11.820340375</v>
      </c>
      <c r="H30" s="3415" t="n">
        <v>0.0044679516</v>
      </c>
      <c r="I30" s="3415" t="n">
        <v>2.048084E-4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1273.8923177</v>
      </c>
      <c r="C33" s="3418" t="s">
        <v>2951</v>
      </c>
      <c r="D33" s="3418" t="n">
        <v>77.32048372333159</v>
      </c>
      <c r="E33" s="3418" t="n">
        <v>1.64314327900119</v>
      </c>
      <c r="F33" s="3418" t="n">
        <v>2.44189988178622</v>
      </c>
      <c r="G33" s="3415" t="n">
        <v>98.497970216</v>
      </c>
      <c r="H33" s="3415" t="n">
        <v>0.0020931876</v>
      </c>
      <c r="I33" s="3415" t="n">
        <v>0.0031107175</v>
      </c>
      <c r="J33" s="26"/>
    </row>
    <row r="34" spans="1:10" ht="12" customHeight="1" x14ac:dyDescent="0.15">
      <c r="A34" s="844" t="s">
        <v>1958</v>
      </c>
      <c r="B34" s="3418" t="n">
        <v>71.243057619</v>
      </c>
      <c r="C34" s="3418" t="s">
        <v>2951</v>
      </c>
      <c r="D34" s="3416" t="s">
        <v>1185</v>
      </c>
      <c r="E34" s="3416" t="s">
        <v>1185</v>
      </c>
      <c r="F34" s="3416" t="s">
        <v>1185</v>
      </c>
      <c r="G34" s="3418" t="n">
        <v>5.5174670393</v>
      </c>
      <c r="H34" s="3418" t="n">
        <v>9.24949E-5</v>
      </c>
      <c r="I34" s="3418" t="n">
        <v>1.735317E-4</v>
      </c>
      <c r="J34" s="26"/>
    </row>
    <row r="35" spans="1:10" ht="12" customHeight="1" x14ac:dyDescent="0.15">
      <c r="A35" s="3443" t="s">
        <v>2969</v>
      </c>
      <c r="B35" s="3415" t="n">
        <v>71.243057619</v>
      </c>
      <c r="C35" s="3418" t="s">
        <v>2951</v>
      </c>
      <c r="D35" s="3418" t="n">
        <v>77.44567995392343</v>
      </c>
      <c r="E35" s="3418" t="n">
        <v>1.29830053750153</v>
      </c>
      <c r="F35" s="3418" t="n">
        <v>2.4357699655176</v>
      </c>
      <c r="G35" s="3415" t="n">
        <v>5.5174670393</v>
      </c>
      <c r="H35" s="3415" t="n">
        <v>9.24949E-5</v>
      </c>
      <c r="I35" s="3415" t="n">
        <v>1.735317E-4</v>
      </c>
      <c r="J35" s="26"/>
    </row>
    <row r="36" spans="1:10" ht="12" customHeight="1" x14ac:dyDescent="0.15">
      <c r="A36" s="896" t="s">
        <v>113</v>
      </c>
      <c r="B36" s="3418" t="n">
        <v>20214.562069671</v>
      </c>
      <c r="C36" s="3418" t="s">
        <v>2950</v>
      </c>
      <c r="D36" s="3416" t="s">
        <v>1185</v>
      </c>
      <c r="E36" s="3416" t="s">
        <v>1185</v>
      </c>
      <c r="F36" s="3416" t="s">
        <v>1185</v>
      </c>
      <c r="G36" s="3418" t="n">
        <v>1422.6828042527</v>
      </c>
      <c r="H36" s="3418" t="n">
        <v>0.0468947836</v>
      </c>
      <c r="I36" s="3418" t="n">
        <v>0.0348637897</v>
      </c>
      <c r="J36" s="26"/>
    </row>
    <row r="37" spans="1:10" ht="12" customHeight="1" x14ac:dyDescent="0.15">
      <c r="A37" s="844" t="s">
        <v>109</v>
      </c>
      <c r="B37" s="3415" t="n">
        <v>2140.7670708</v>
      </c>
      <c r="C37" s="3418" t="s">
        <v>2951</v>
      </c>
      <c r="D37" s="3418" t="n">
        <v>71.29840546499123</v>
      </c>
      <c r="E37" s="3418" t="n">
        <v>16.70869404144611</v>
      </c>
      <c r="F37" s="3418" t="n">
        <v>3.26357047214349</v>
      </c>
      <c r="G37" s="3415" t="n">
        <v>152.63327862</v>
      </c>
      <c r="H37" s="3415" t="n">
        <v>0.035769422</v>
      </c>
      <c r="I37" s="3415" t="n">
        <v>0.0069865442</v>
      </c>
      <c r="J37" s="26"/>
    </row>
    <row r="38" spans="1:10" ht="12" customHeight="1" x14ac:dyDescent="0.15">
      <c r="A38" s="844" t="s">
        <v>110</v>
      </c>
      <c r="B38" s="3415" t="n">
        <v>17219.34774</v>
      </c>
      <c r="C38" s="3418" t="s">
        <v>2951</v>
      </c>
      <c r="D38" s="3418" t="n">
        <v>73.54988399229575</v>
      </c>
      <c r="E38" s="3418" t="n">
        <v>0.60891046852161</v>
      </c>
      <c r="F38" s="3418" t="n">
        <v>1.52980266719441</v>
      </c>
      <c r="G38" s="3415" t="n">
        <v>1266.4810287</v>
      </c>
      <c r="H38" s="3415" t="n">
        <v>0.0104850411</v>
      </c>
      <c r="I38" s="3415" t="n">
        <v>0.0263422041</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808.36984132</v>
      </c>
      <c r="C42" s="3418" t="s">
        <v>2951</v>
      </c>
      <c r="D42" s="3418" t="n">
        <v>77.43680270503835</v>
      </c>
      <c r="E42" s="3418" t="n">
        <v>0.75146321516407</v>
      </c>
      <c r="F42" s="3418" t="n">
        <v>1.79680688931717</v>
      </c>
      <c r="G42" s="3415" t="n">
        <v>62.597575915</v>
      </c>
      <c r="H42" s="3415" t="n">
        <v>6.074602E-4</v>
      </c>
      <c r="I42" s="3415" t="n">
        <v>0.0014524845</v>
      </c>
      <c r="J42" s="26"/>
    </row>
    <row r="43" spans="1:10" ht="12" customHeight="1" x14ac:dyDescent="0.15">
      <c r="A43" s="844" t="s">
        <v>1958</v>
      </c>
      <c r="B43" s="3418" t="n">
        <v>46.077417551</v>
      </c>
      <c r="C43" s="3418" t="s">
        <v>2951</v>
      </c>
      <c r="D43" s="3416" t="s">
        <v>1185</v>
      </c>
      <c r="E43" s="3416" t="s">
        <v>1185</v>
      </c>
      <c r="F43" s="3416" t="s">
        <v>1185</v>
      </c>
      <c r="G43" s="3418" t="n">
        <v>3.5684969327</v>
      </c>
      <c r="H43" s="3418" t="n">
        <v>3.28603E-5</v>
      </c>
      <c r="I43" s="3418" t="n">
        <v>8.25569E-5</v>
      </c>
      <c r="J43" s="26"/>
    </row>
    <row r="44" spans="1:10" ht="12" customHeight="1" x14ac:dyDescent="0.15">
      <c r="A44" s="3443" t="s">
        <v>2969</v>
      </c>
      <c r="B44" s="3415" t="n">
        <v>46.077417551</v>
      </c>
      <c r="C44" s="3418" t="s">
        <v>2951</v>
      </c>
      <c r="D44" s="3418" t="n">
        <v>77.4456799526638</v>
      </c>
      <c r="E44" s="3418" t="n">
        <v>0.71315411640917</v>
      </c>
      <c r="F44" s="3418" t="n">
        <v>1.79169980410954</v>
      </c>
      <c r="G44" s="3415" t="n">
        <v>3.5684969327</v>
      </c>
      <c r="H44" s="3415" t="n">
        <v>3.28603E-5</v>
      </c>
      <c r="I44" s="3415" t="n">
        <v>8.25569E-5</v>
      </c>
      <c r="J44" s="26"/>
    </row>
    <row r="45" spans="1:10" ht="12" customHeight="1" x14ac:dyDescent="0.15">
      <c r="A45" s="896" t="s">
        <v>114</v>
      </c>
      <c r="B45" s="3418" t="n">
        <v>39056.010124333</v>
      </c>
      <c r="C45" s="3418" t="s">
        <v>2951</v>
      </c>
      <c r="D45" s="3416" t="s">
        <v>1185</v>
      </c>
      <c r="E45" s="3416" t="s">
        <v>1185</v>
      </c>
      <c r="F45" s="3416" t="s">
        <v>1185</v>
      </c>
      <c r="G45" s="3418" t="n">
        <v>2743.4972424066</v>
      </c>
      <c r="H45" s="3418" t="n">
        <v>0.0999563771</v>
      </c>
      <c r="I45" s="3418" t="n">
        <v>0.0350627542</v>
      </c>
      <c r="J45" s="26"/>
    </row>
    <row r="46" spans="1:10" ht="12" customHeight="1" x14ac:dyDescent="0.15">
      <c r="A46" s="844" t="s">
        <v>109</v>
      </c>
      <c r="B46" s="3415" t="n">
        <v>965.36618076</v>
      </c>
      <c r="C46" s="3418" t="s">
        <v>2951</v>
      </c>
      <c r="D46" s="3418" t="n">
        <v>71.2984054670459</v>
      </c>
      <c r="E46" s="3418" t="n">
        <v>19.28379818044207</v>
      </c>
      <c r="F46" s="3418" t="n">
        <v>0.87851658459003</v>
      </c>
      <c r="G46" s="3415" t="n">
        <v>68.82906938</v>
      </c>
      <c r="H46" s="3415" t="n">
        <v>0.0186159266</v>
      </c>
      <c r="I46" s="3415" t="n">
        <v>8.480902E-4</v>
      </c>
      <c r="J46" s="26"/>
    </row>
    <row r="47" spans="1:10" ht="12" customHeight="1" x14ac:dyDescent="0.15">
      <c r="A47" s="844" t="s">
        <v>110</v>
      </c>
      <c r="B47" s="3415" t="n">
        <v>36153.983623</v>
      </c>
      <c r="C47" s="3418" t="s">
        <v>2951</v>
      </c>
      <c r="D47" s="3418" t="n">
        <v>73.54988399143802</v>
      </c>
      <c r="E47" s="3418" t="n">
        <v>0.59570512684248</v>
      </c>
      <c r="F47" s="3418" t="n">
        <v>0.87439447142663</v>
      </c>
      <c r="G47" s="3415" t="n">
        <v>2659.1213013</v>
      </c>
      <c r="H47" s="3415" t="n">
        <v>0.0215371134</v>
      </c>
      <c r="I47" s="3415" t="n">
        <v>0.0316128434</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144.5662319</v>
      </c>
      <c r="C50" s="3418" t="s">
        <v>2951</v>
      </c>
      <c r="D50" s="3418" t="n">
        <v>55.71429436973518</v>
      </c>
      <c r="E50" s="3418" t="n">
        <v>404.91359379478996</v>
      </c>
      <c r="F50" s="3418" t="n">
        <v>5.30097720559043</v>
      </c>
      <c r="G50" s="3415" t="n">
        <v>8.0544056</v>
      </c>
      <c r="H50" s="3415" t="n">
        <v>0.0585368325</v>
      </c>
      <c r="I50" s="3415" t="n">
        <v>7.663423E-4</v>
      </c>
      <c r="J50" s="26"/>
    </row>
    <row r="51" spans="1:10" ht="12.75" customHeight="1" x14ac:dyDescent="0.15">
      <c r="A51" s="844" t="s">
        <v>104</v>
      </c>
      <c r="B51" s="3415" t="n">
        <v>1695.3492976</v>
      </c>
      <c r="C51" s="3418" t="s">
        <v>2951</v>
      </c>
      <c r="D51" s="3418" t="n">
        <v>77.44377118972773</v>
      </c>
      <c r="E51" s="3418" t="n">
        <v>0.70723301781961</v>
      </c>
      <c r="F51" s="3418" t="n">
        <v>1.02421560114964</v>
      </c>
      <c r="G51" s="3415" t="n">
        <v>131.29424309</v>
      </c>
      <c r="H51" s="3415" t="n">
        <v>0.001199007</v>
      </c>
      <c r="I51" s="3415" t="n">
        <v>0.0017364032</v>
      </c>
      <c r="J51" s="26"/>
    </row>
    <row r="52" spans="1:10" ht="12" customHeight="1" x14ac:dyDescent="0.15">
      <c r="A52" s="844" t="s">
        <v>1958</v>
      </c>
      <c r="B52" s="3418" t="n">
        <v>96.744791073</v>
      </c>
      <c r="C52" s="3418" t="s">
        <v>2951</v>
      </c>
      <c r="D52" s="3416" t="s">
        <v>1185</v>
      </c>
      <c r="E52" s="3416" t="s">
        <v>1185</v>
      </c>
      <c r="F52" s="3416" t="s">
        <v>1185</v>
      </c>
      <c r="G52" s="3418" t="n">
        <v>7.4924661266</v>
      </c>
      <c r="H52" s="3418" t="n">
        <v>6.74976E-5</v>
      </c>
      <c r="I52" s="3418" t="n">
        <v>9.90751E-5</v>
      </c>
      <c r="J52" s="26"/>
    </row>
    <row r="53" spans="1:10" ht="12" customHeight="1" x14ac:dyDescent="0.15">
      <c r="A53" s="3443" t="s">
        <v>2969</v>
      </c>
      <c r="B53" s="3415" t="n">
        <v>96.744791073</v>
      </c>
      <c r="C53" s="3418" t="s">
        <v>2951</v>
      </c>
      <c r="D53" s="3418" t="n">
        <v>77.44567995341956</v>
      </c>
      <c r="E53" s="3418" t="n">
        <v>0.69768717520997</v>
      </c>
      <c r="F53" s="3418" t="n">
        <v>1.0240871772129</v>
      </c>
      <c r="G53" s="3415" t="n">
        <v>7.4924661266</v>
      </c>
      <c r="H53" s="3415" t="n">
        <v>6.74976E-5</v>
      </c>
      <c r="I53" s="3415" t="n">
        <v>9.90751E-5</v>
      </c>
      <c r="J53" s="26"/>
    </row>
    <row r="54" spans="1:10" ht="12" customHeight="1" x14ac:dyDescent="0.15">
      <c r="A54" s="896" t="s">
        <v>115</v>
      </c>
      <c r="B54" s="3418" t="n">
        <v>1634.828024635</v>
      </c>
      <c r="C54" s="3418" t="s">
        <v>2951</v>
      </c>
      <c r="D54" s="3416" t="s">
        <v>1185</v>
      </c>
      <c r="E54" s="3416" t="s">
        <v>1185</v>
      </c>
      <c r="F54" s="3416" t="s">
        <v>1185</v>
      </c>
      <c r="G54" s="3418" t="n">
        <v>116.49741071</v>
      </c>
      <c r="H54" s="3418" t="n">
        <v>0.3341396911</v>
      </c>
      <c r="I54" s="3418" t="n">
        <v>0.0018444994943</v>
      </c>
      <c r="J54" s="26"/>
    </row>
    <row r="55" spans="1:10" ht="12" customHeight="1" x14ac:dyDescent="0.15">
      <c r="A55" s="844" t="s">
        <v>109</v>
      </c>
      <c r="B55" s="3415" t="n">
        <v>1633.9413195</v>
      </c>
      <c r="C55" s="3418" t="s">
        <v>2951</v>
      </c>
      <c r="D55" s="3418" t="n">
        <v>71.2984054688385</v>
      </c>
      <c r="E55" s="3418" t="n">
        <v>204.31757286250573</v>
      </c>
      <c r="F55" s="3418" t="n">
        <v>1.12786259702639</v>
      </c>
      <c r="G55" s="3415" t="n">
        <v>116.49741071</v>
      </c>
      <c r="H55" s="3415" t="n">
        <v>0.3338429246</v>
      </c>
      <c r="I55" s="3415" t="n">
        <v>0.0018428613</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0.886705135</v>
      </c>
      <c r="C60" s="3418" t="s">
        <v>2951</v>
      </c>
      <c r="D60" s="3418" t="n">
        <v>71.26869903601043</v>
      </c>
      <c r="E60" s="3418" t="n">
        <v>334.68453974837985</v>
      </c>
      <c r="F60" s="3418" t="n">
        <v>1.84750740165726</v>
      </c>
      <c r="G60" s="3415" t="n">
        <v>0.0631943214</v>
      </c>
      <c r="H60" s="3415" t="n">
        <v>2.967665E-4</v>
      </c>
      <c r="I60" s="3415" t="n">
        <v>1.6381943E-6</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629.7493928299999</v>
      </c>
      <c r="C63" s="3418" t="s">
        <v>2951</v>
      </c>
      <c r="D63" s="3416" t="s">
        <v>1185</v>
      </c>
      <c r="E63" s="3416" t="s">
        <v>1185</v>
      </c>
      <c r="F63" s="3416" t="s">
        <v>1185</v>
      </c>
      <c r="G63" s="3418" t="n">
        <v>46.381449542</v>
      </c>
      <c r="H63" s="3418" t="n">
        <v>0.0026528142</v>
      </c>
      <c r="I63" s="3418" t="n">
        <v>0.0174296945</v>
      </c>
      <c r="J63" s="26"/>
    </row>
    <row r="64" spans="1:10" ht="12" customHeight="1" x14ac:dyDescent="0.15">
      <c r="A64" s="844" t="s">
        <v>87</v>
      </c>
      <c r="B64" s="3415" t="n">
        <v>625.81539283</v>
      </c>
      <c r="C64" s="3418" t="s">
        <v>2951</v>
      </c>
      <c r="D64" s="3418" t="n">
        <v>73.54988399031515</v>
      </c>
      <c r="E64" s="3418" t="n">
        <v>4.17633415531851</v>
      </c>
      <c r="F64" s="3418" t="n">
        <v>27.84222743580419</v>
      </c>
      <c r="G64" s="3415" t="n">
        <v>46.028649542</v>
      </c>
      <c r="H64" s="3415" t="n">
        <v>0.0026136142</v>
      </c>
      <c r="I64" s="3415" t="n">
        <v>0.0174240945</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32010.886595599997</v>
      </c>
      <c r="C69" s="3418" t="s">
        <v>2951</v>
      </c>
      <c r="D69" s="3416" t="s">
        <v>1185</v>
      </c>
      <c r="E69" s="3416" t="s">
        <v>1185</v>
      </c>
      <c r="F69" s="3416" t="s">
        <v>1185</v>
      </c>
      <c r="G69" s="3418" t="n">
        <v>2328.6663849399997</v>
      </c>
      <c r="H69" s="3418" t="n">
        <v>2.6310390855</v>
      </c>
      <c r="I69" s="3418" t="n">
        <v>0.0446492326</v>
      </c>
      <c r="J69" s="26"/>
    </row>
    <row r="70" spans="1:10" ht="12" customHeight="1" x14ac:dyDescent="0.15">
      <c r="A70" s="844" t="s">
        <v>117</v>
      </c>
      <c r="B70" s="3415" t="n">
        <v>1861.6066631</v>
      </c>
      <c r="C70" s="3418" t="s">
        <v>2951</v>
      </c>
      <c r="D70" s="3418" t="n">
        <v>78.81773398665484</v>
      </c>
      <c r="E70" s="3418" t="n">
        <v>6.81943605576688</v>
      </c>
      <c r="F70" s="3418" t="n">
        <v>1.97044336631865</v>
      </c>
      <c r="G70" s="3415" t="n">
        <v>146.72761876</v>
      </c>
      <c r="H70" s="3415" t="n">
        <v>0.0126951076</v>
      </c>
      <c r="I70" s="3415" t="n">
        <v>0.0036681905</v>
      </c>
      <c r="J70" s="26"/>
    </row>
    <row r="71" spans="1:10" ht="12" customHeight="1" x14ac:dyDescent="0.15">
      <c r="A71" s="844" t="s">
        <v>118</v>
      </c>
      <c r="B71" s="3415" t="n">
        <v>28156.787619</v>
      </c>
      <c r="C71" s="3418" t="s">
        <v>2951</v>
      </c>
      <c r="D71" s="3418" t="n">
        <v>73.54988398969746</v>
      </c>
      <c r="E71" s="3418" t="n">
        <v>10.47929541866109</v>
      </c>
      <c r="F71" s="3418" t="n">
        <v>1.31479391402657</v>
      </c>
      <c r="G71" s="3415" t="n">
        <v>2070.9284629</v>
      </c>
      <c r="H71" s="3415" t="n">
        <v>0.2950632955</v>
      </c>
      <c r="I71" s="3415" t="n">
        <v>0.037020373</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1992.4923135</v>
      </c>
      <c r="C74" s="3418" t="s">
        <v>2951</v>
      </c>
      <c r="D74" s="3418" t="n">
        <v>55.71429436784124</v>
      </c>
      <c r="E74" s="3418" t="n">
        <v>1166.0173877002012</v>
      </c>
      <c r="F74" s="3418" t="n">
        <v>1.98779642619685</v>
      </c>
      <c r="G74" s="3415" t="n">
        <v>111.01030328</v>
      </c>
      <c r="H74" s="3415" t="n">
        <v>2.3232806824</v>
      </c>
      <c r="I74" s="3415" t="n">
        <v>0.0039606691</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230.04005329150513</v>
      </c>
      <c r="C8" s="3419" t="n">
        <v>456.4977327618</v>
      </c>
      <c r="D8" s="3419" t="n">
        <v>164.5380885517</v>
      </c>
      <c r="E8" s="3419" t="n">
        <v>197.5697592781</v>
      </c>
      <c r="F8" s="3419" t="n">
        <v>2.4652518135</v>
      </c>
      <c r="G8" s="3419" t="n">
        <v>313.717919594</v>
      </c>
      <c r="H8" s="3419" t="n">
        <v>0.9426312173</v>
      </c>
    </row>
    <row r="9" spans="1:8" x14ac:dyDescent="0.15">
      <c r="A9" s="1910" t="s">
        <v>1069</v>
      </c>
      <c r="B9" s="3415" t="n">
        <v>52.71739206840513</v>
      </c>
      <c r="C9" s="3415" t="n">
        <v>307.5222456591</v>
      </c>
      <c r="D9" s="3415" t="n">
        <v>112.418740406</v>
      </c>
      <c r="E9" s="3415" t="n">
        <v>181.4014104618</v>
      </c>
      <c r="F9" s="3415" t="n">
        <v>1.707120908</v>
      </c>
      <c r="G9" s="3415" t="n">
        <v>233.75604675</v>
      </c>
      <c r="H9" s="3415" t="n">
        <v>0.8896588376</v>
      </c>
    </row>
    <row r="10" spans="1:8" ht="13.5" customHeight="1" x14ac:dyDescent="0.15">
      <c r="A10" s="1910" t="s">
        <v>1142</v>
      </c>
      <c r="B10" s="3415" t="n">
        <v>0.88050539</v>
      </c>
      <c r="C10" s="3415" t="n">
        <v>145.9254465866</v>
      </c>
      <c r="D10" s="3415" t="n">
        <v>38.4335055613</v>
      </c>
      <c r="E10" s="3415" t="n">
        <v>8.865435783</v>
      </c>
      <c r="F10" s="3415" t="n">
        <v>0.4499760784</v>
      </c>
      <c r="G10" s="3415" t="n">
        <v>79.961872844</v>
      </c>
      <c r="H10" s="3415" t="n">
        <v>0.0482209563</v>
      </c>
    </row>
    <row r="11" spans="1:8" ht="13" x14ac:dyDescent="0.15">
      <c r="A11" s="1910" t="s">
        <v>2322</v>
      </c>
      <c r="B11" s="3415" t="n">
        <v>105.9004146223</v>
      </c>
      <c r="C11" s="3415" t="n">
        <v>3.006252375</v>
      </c>
      <c r="D11" s="3415" t="n">
        <v>12.9790488294</v>
      </c>
      <c r="E11" s="3415" t="n">
        <v>7.28393972</v>
      </c>
      <c r="F11" s="3416" t="s">
        <v>1185</v>
      </c>
      <c r="G11" s="3415" t="s">
        <v>2946</v>
      </c>
      <c r="H11" s="3415" t="n">
        <v>0.0018956437</v>
      </c>
    </row>
    <row r="12" spans="1:8" ht="13" x14ac:dyDescent="0.15">
      <c r="A12" s="1910" t="s">
        <v>2323</v>
      </c>
      <c r="B12" s="3415" t="n">
        <v>7.20499</v>
      </c>
      <c r="C12" s="3415" t="s">
        <v>2946</v>
      </c>
      <c r="D12" s="3415" t="s">
        <v>2946</v>
      </c>
      <c r="E12" s="3415" t="s">
        <v>2946</v>
      </c>
      <c r="F12" s="3416" t="s">
        <v>1185</v>
      </c>
      <c r="G12" s="3415" t="s">
        <v>2946</v>
      </c>
      <c r="H12" s="3415" t="s">
        <v>2946</v>
      </c>
    </row>
    <row r="13" spans="1:8" x14ac:dyDescent="0.15">
      <c r="A13" s="1910" t="s">
        <v>1143</v>
      </c>
      <c r="B13" s="3415" t="n">
        <v>63.3367512108</v>
      </c>
      <c r="C13" s="3415" t="n">
        <v>0.0437881411</v>
      </c>
      <c r="D13" s="3415" t="n">
        <v>0.706793755</v>
      </c>
      <c r="E13" s="3415" t="n">
        <v>0.0189733133</v>
      </c>
      <c r="F13" s="3415" t="n">
        <v>0.3081548271</v>
      </c>
      <c r="G13" s="3415" t="s">
        <v>2980</v>
      </c>
      <c r="H13" s="3415" t="n">
        <v>0.0028557797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3283</v>
      </c>
      <c r="E10" s="3419" t="s">
        <v>3283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3283</v>
      </c>
      <c r="D16" s="3419" t="s">
        <v>3283</v>
      </c>
      <c r="E16" s="3419" t="s">
        <v>3283</v>
      </c>
      <c r="F16" s="3419" t="s">
        <v>3283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3283</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3283</v>
      </c>
      <c r="D41" s="3419" t="s">
        <v>3283</v>
      </c>
      <c r="E41" s="3419" t="s">
        <v>3283</v>
      </c>
      <c r="F41" s="3419" t="s">
        <v>3283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3283</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3283</v>
      </c>
      <c r="E53" s="3419" t="s">
        <v>3283</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3283</v>
      </c>
      <c r="E70" s="3419" t="s">
        <v>3283</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1185</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3283</v>
      </c>
      <c r="D81" s="3419" t="s">
        <v>3283</v>
      </c>
      <c r="E81" s="3419" t="s">
        <v>3283</v>
      </c>
      <c r="F81" s="3419" t="s">
        <v>3283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3283</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3283</v>
      </c>
      <c r="D104" s="3419" t="s">
        <v>3283</v>
      </c>
      <c r="E104" s="3419" t="s">
        <v>3283</v>
      </c>
      <c r="F104" s="3419" t="s">
        <v>3283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3283</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3283</v>
      </c>
      <c r="E112" s="3419" t="s">
        <v>3283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3283</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3283</v>
      </c>
      <c r="E123" s="3419" t="s">
        <v>3283</v>
      </c>
      <c r="F123" s="3419" t="s">
        <v>3283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3283</v>
      </c>
      <c r="D125" s="3419" t="s">
        <v>1185</v>
      </c>
      <c r="E125" s="3419" t="s">
        <v>3283</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3283</v>
      </c>
      <c r="D127" s="3419" t="s">
        <v>3283</v>
      </c>
      <c r="E127" s="3419" t="s">
        <v>3283</v>
      </c>
      <c r="F127" s="3419" t="s">
        <v>3283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3283</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3283</v>
      </c>
      <c r="D138" s="3419" t="s">
        <v>3283</v>
      </c>
      <c r="E138" s="3419" t="s">
        <v>3283</v>
      </c>
      <c r="F138" s="3419" t="s">
        <v>3283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3283</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3283</v>
      </c>
      <c r="E141" s="3419" t="s">
        <v>3283</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3283</v>
      </c>
      <c r="E144" s="3419" t="s">
        <v>3283</v>
      </c>
      <c r="F144" s="3419" t="s">
        <v>3283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3283</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3283</v>
      </c>
      <c r="E181" s="3419" t="s">
        <v>3283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1185</v>
      </c>
      <c r="E221" s="3419" t="s">
        <v>3283</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15671.82420145476</v>
      </c>
      <c r="C8" s="3415" t="n">
        <v>15130.75116123486</v>
      </c>
      <c r="D8" s="3419" t="n">
        <v>-541.0730402199</v>
      </c>
      <c r="E8" s="3419" t="n">
        <v>-3.452521118567</v>
      </c>
      <c r="F8" s="3419" t="n">
        <v>-1.029809916376</v>
      </c>
      <c r="G8" s="3419" t="n">
        <v>-2.138620804159</v>
      </c>
      <c r="H8" s="3415" t="n">
        <v>6441.0335952454</v>
      </c>
      <c r="I8" s="3415" t="n">
        <v>6441.121492162144</v>
      </c>
      <c r="J8" s="3419" t="n">
        <v>0.08789691674372</v>
      </c>
      <c r="K8" s="3419" t="n">
        <v>0.001364639936</v>
      </c>
      <c r="L8" s="3419" t="n">
        <v>1.67291862E-4</v>
      </c>
      <c r="M8" s="3419" t="n">
        <v>3.47417374E-4</v>
      </c>
      <c r="N8" s="3415" t="n">
        <v>2504.954433239791</v>
      </c>
      <c r="O8" s="3415" t="n">
        <v>2492.3362959431697</v>
      </c>
      <c r="P8" s="3419" t="n">
        <v>-12.6181372966212</v>
      </c>
      <c r="Q8" s="3419" t="n">
        <v>-0.503727218714</v>
      </c>
      <c r="R8" s="3419" t="n">
        <v>-0.024015764875</v>
      </c>
      <c r="S8" s="3419" t="n">
        <v>-0.04987387825</v>
      </c>
    </row>
    <row r="9" spans="1:19" ht="12" x14ac:dyDescent="0.15">
      <c r="A9" s="1810" t="s">
        <v>1069</v>
      </c>
      <c r="B9" s="3415" t="n">
        <v>36663.6782381825</v>
      </c>
      <c r="C9" s="3415" t="n">
        <v>36278.3072647426</v>
      </c>
      <c r="D9" s="3419" t="n">
        <v>-385.3709734399002</v>
      </c>
      <c r="E9" s="3419" t="n">
        <v>-1.051097412912</v>
      </c>
      <c r="F9" s="3419" t="n">
        <v>-0.733466316803</v>
      </c>
      <c r="G9" s="3419" t="n">
        <v>-1.523199863705</v>
      </c>
      <c r="H9" s="3415" t="n">
        <v>1478.3251750377653</v>
      </c>
      <c r="I9" s="3415" t="n">
        <v>1476.0869779153436</v>
      </c>
      <c r="J9" s="3419" t="n">
        <v>-2.23819712242168</v>
      </c>
      <c r="K9" s="3419" t="n">
        <v>-0.151400866346</v>
      </c>
      <c r="L9" s="3419" t="n">
        <v>-0.004259901012</v>
      </c>
      <c r="M9" s="3419" t="n">
        <v>-0.008846596622</v>
      </c>
      <c r="N9" s="3415" t="n">
        <v>163.70928321264316</v>
      </c>
      <c r="O9" s="3415" t="n">
        <v>162.3456138701696</v>
      </c>
      <c r="P9" s="3419" t="n">
        <v>-1.36366934247355</v>
      </c>
      <c r="Q9" s="3419" t="n">
        <v>-0.832982293803</v>
      </c>
      <c r="R9" s="3419" t="n">
        <v>-0.002595435564</v>
      </c>
      <c r="S9" s="3419" t="n">
        <v>-0.005389977709</v>
      </c>
    </row>
    <row r="10" spans="1:19" ht="12" x14ac:dyDescent="0.15">
      <c r="A10" s="1804" t="s">
        <v>1158</v>
      </c>
      <c r="B10" s="3415" t="n">
        <v>34122.161246588505</v>
      </c>
      <c r="C10" s="3415" t="n">
        <v>33970.5463199036</v>
      </c>
      <c r="D10" s="3419" t="n">
        <v>-151.61492668490013</v>
      </c>
      <c r="E10" s="3419" t="n">
        <v>-0.444329787874</v>
      </c>
      <c r="F10" s="3419" t="n">
        <v>-0.288564654612</v>
      </c>
      <c r="G10" s="3419" t="n">
        <v>-0.59926629554</v>
      </c>
      <c r="H10" s="3415" t="n">
        <v>640.2406117469653</v>
      </c>
      <c r="I10" s="3415" t="n">
        <v>638.0024146245437</v>
      </c>
      <c r="J10" s="3419" t="n">
        <v>-2.23819712242168</v>
      </c>
      <c r="K10" s="3419" t="n">
        <v>-0.349586871147</v>
      </c>
      <c r="L10" s="3419" t="n">
        <v>-0.004259901012</v>
      </c>
      <c r="M10" s="3419" t="n">
        <v>-0.008846596622</v>
      </c>
      <c r="N10" s="3415" t="n">
        <v>160.67380167814315</v>
      </c>
      <c r="O10" s="3415" t="n">
        <v>159.3101323356696</v>
      </c>
      <c r="P10" s="3419" t="n">
        <v>-1.36366934247355</v>
      </c>
      <c r="Q10" s="3419" t="n">
        <v>-0.848719161575</v>
      </c>
      <c r="R10" s="3419" t="n">
        <v>-0.002595435564</v>
      </c>
      <c r="S10" s="3419" t="n">
        <v>-0.005389977709</v>
      </c>
    </row>
    <row r="11" spans="1:19" ht="12" x14ac:dyDescent="0.15">
      <c r="A11" s="1813" t="s">
        <v>1159</v>
      </c>
      <c r="B11" s="3415" t="n">
        <v>14605.327475408501</v>
      </c>
      <c r="C11" s="3415" t="n">
        <v>14503.6405082385</v>
      </c>
      <c r="D11" s="3419" t="n">
        <v>-101.68696717000002</v>
      </c>
      <c r="E11" s="3419" t="n">
        <v>-0.696232024521</v>
      </c>
      <c r="F11" s="3419" t="n">
        <v>-0.193538098138</v>
      </c>
      <c r="G11" s="3419" t="n">
        <v>-0.401923303022</v>
      </c>
      <c r="H11" s="3415" t="n">
        <v>130.1638470804</v>
      </c>
      <c r="I11" s="3415" t="n">
        <v>128.0163986948</v>
      </c>
      <c r="J11" s="3419" t="n">
        <v>-2.1474483856</v>
      </c>
      <c r="K11" s="3419" t="n">
        <v>-1.649804022982</v>
      </c>
      <c r="L11" s="3419" t="n">
        <v>-0.004087181356</v>
      </c>
      <c r="M11" s="3419" t="n">
        <v>-0.008487907273</v>
      </c>
      <c r="N11" s="3415" t="n">
        <v>16.754707090322</v>
      </c>
      <c r="O11" s="3415" t="n">
        <v>15.634835110322</v>
      </c>
      <c r="P11" s="3419" t="n">
        <v>-1.11987198</v>
      </c>
      <c r="Q11" s="3419" t="n">
        <v>-6.683924547072</v>
      </c>
      <c r="R11" s="3419" t="n">
        <v>-0.002131422533</v>
      </c>
      <c r="S11" s="3419" t="n">
        <v>-0.004426355291</v>
      </c>
    </row>
    <row r="12" spans="1:19" ht="12" x14ac:dyDescent="0.15">
      <c r="A12" s="1813" t="s">
        <v>1108</v>
      </c>
      <c r="B12" s="3415" t="n">
        <v>3071.5997841932</v>
      </c>
      <c r="C12" s="3415" t="n">
        <v>3021.6716465322</v>
      </c>
      <c r="D12" s="3419" t="n">
        <v>-49.92813766100004</v>
      </c>
      <c r="E12" s="3419" t="n">
        <v>-1.625476662615</v>
      </c>
      <c r="F12" s="3419" t="n">
        <v>-0.095026895534</v>
      </c>
      <c r="G12" s="3419" t="n">
        <v>-0.19734369665</v>
      </c>
      <c r="H12" s="3415" t="n">
        <v>13.914200412</v>
      </c>
      <c r="I12" s="3415" t="n">
        <v>13.8844610744</v>
      </c>
      <c r="J12" s="3419" t="n">
        <v>-0.0297393376</v>
      </c>
      <c r="K12" s="3419" t="n">
        <v>-0.213733716056</v>
      </c>
      <c r="L12" s="3419" t="n">
        <v>-5.660209E-5</v>
      </c>
      <c r="M12" s="3419" t="n">
        <v>-1.17546359E-4</v>
      </c>
      <c r="N12" s="3415" t="n">
        <v>30.881915010524</v>
      </c>
      <c r="O12" s="3415" t="n">
        <v>30.652892735524</v>
      </c>
      <c r="P12" s="3419" t="n">
        <v>-0.229022275</v>
      </c>
      <c r="Q12" s="3419" t="n">
        <v>-0.741606454528</v>
      </c>
      <c r="R12" s="3419" t="n">
        <v>-4.35892E-4</v>
      </c>
      <c r="S12" s="3419" t="n">
        <v>-9.05223076E-4</v>
      </c>
    </row>
    <row r="13" spans="1:19" ht="12" x14ac:dyDescent="0.15">
      <c r="A13" s="1813" t="s">
        <v>1073</v>
      </c>
      <c r="B13" s="3415" t="n">
        <v>13220.319932054601</v>
      </c>
      <c r="C13" s="3415" t="n">
        <v>13116.9183807367</v>
      </c>
      <c r="D13" s="3419" t="n">
        <v>-103.40155131790009</v>
      </c>
      <c r="E13" s="3419" t="n">
        <v>-0.78214106655</v>
      </c>
      <c r="F13" s="3419" t="n">
        <v>-0.196801420512</v>
      </c>
      <c r="G13" s="3419" t="n">
        <v>-0.408700290705</v>
      </c>
      <c r="H13" s="3415" t="n">
        <v>104.311670554</v>
      </c>
      <c r="I13" s="3415" t="n">
        <v>104.0444257356</v>
      </c>
      <c r="J13" s="3419" t="n">
        <v>-0.2672448184</v>
      </c>
      <c r="K13" s="3419" t="n">
        <v>-0.256198387947</v>
      </c>
      <c r="L13" s="3419" t="n">
        <v>-5.0863995E-4</v>
      </c>
      <c r="M13" s="3419" t="n">
        <v>-0.001056299771</v>
      </c>
      <c r="N13" s="3415" t="n">
        <v>82.032418332463</v>
      </c>
      <c r="O13" s="3415" t="n">
        <v>81.3261982349895</v>
      </c>
      <c r="P13" s="3419" t="n">
        <v>-0.7062200974735</v>
      </c>
      <c r="Q13" s="3419" t="n">
        <v>-0.860903666903</v>
      </c>
      <c r="R13" s="3419" t="n">
        <v>-0.001344129915</v>
      </c>
      <c r="S13" s="3419" t="n">
        <v>-0.002791373586</v>
      </c>
    </row>
    <row r="14" spans="1:19" ht="12" x14ac:dyDescent="0.15">
      <c r="A14" s="1813" t="s">
        <v>1074</v>
      </c>
      <c r="B14" s="3415" t="n">
        <v>3040.5613377342</v>
      </c>
      <c r="C14" s="3415" t="n">
        <v>3040.5613377342</v>
      </c>
      <c r="D14" s="3419" t="n">
        <v>0.0</v>
      </c>
      <c r="E14" s="3419" t="n">
        <v>0.0</v>
      </c>
      <c r="F14" s="3419" t="n">
        <v>0.0</v>
      </c>
      <c r="G14" s="3419" t="n">
        <v>0.0</v>
      </c>
      <c r="H14" s="3415" t="n">
        <v>391.5851550303594</v>
      </c>
      <c r="I14" s="3415" t="n">
        <v>391.5813252631594</v>
      </c>
      <c r="J14" s="3419" t="n">
        <v>-0.0038297672</v>
      </c>
      <c r="K14" s="3419" t="n">
        <v>-9.78016442E-4</v>
      </c>
      <c r="L14" s="3419" t="n">
        <v>-7.289094E-6</v>
      </c>
      <c r="M14" s="3419" t="n">
        <v>-1.5137364E-5</v>
      </c>
      <c r="N14" s="3415" t="n">
        <v>29.7336362079031</v>
      </c>
      <c r="O14" s="3415" t="n">
        <v>29.7335627640806</v>
      </c>
      <c r="P14" s="3419" t="n">
        <v>-7.34438225E-5</v>
      </c>
      <c r="Q14" s="3419" t="n">
        <v>-2.47005856E-4</v>
      </c>
      <c r="R14" s="3419" t="n">
        <v>-1.39784E-7</v>
      </c>
      <c r="S14" s="3419" t="n">
        <v>-2.90291E-7</v>
      </c>
    </row>
    <row r="15" spans="1:19" ht="12" x14ac:dyDescent="0.15">
      <c r="A15" s="1813" t="s">
        <v>1075</v>
      </c>
      <c r="B15" s="3415" t="n">
        <v>184.35271719800002</v>
      </c>
      <c r="C15" s="3415" t="n">
        <v>287.754446662</v>
      </c>
      <c r="D15" s="3419" t="n">
        <v>103.401729464</v>
      </c>
      <c r="E15" s="3419" t="n">
        <v>56.089072640542</v>
      </c>
      <c r="F15" s="3419" t="n">
        <v>0.196801759572</v>
      </c>
      <c r="G15" s="3419" t="n">
        <v>0.408700994838</v>
      </c>
      <c r="H15" s="3415" t="n">
        <v>0.26573867020596</v>
      </c>
      <c r="I15" s="3415" t="n">
        <v>0.47580385658428</v>
      </c>
      <c r="J15" s="3419" t="n">
        <v>0.21006518637832</v>
      </c>
      <c r="K15" s="3419" t="n">
        <v>79.049536228773</v>
      </c>
      <c r="L15" s="3419" t="n">
        <v>3.99811478E-4</v>
      </c>
      <c r="M15" s="3419" t="n">
        <v>8.30294146E-4</v>
      </c>
      <c r="N15" s="3415" t="n">
        <v>1.27112503693105</v>
      </c>
      <c r="O15" s="3415" t="n">
        <v>1.9626434907535</v>
      </c>
      <c r="P15" s="3419" t="n">
        <v>0.69151845382245</v>
      </c>
      <c r="Q15" s="3419" t="n">
        <v>54.402079554032</v>
      </c>
      <c r="R15" s="3419" t="n">
        <v>0.001316148668</v>
      </c>
      <c r="S15" s="3419" t="n">
        <v>0.002733264535</v>
      </c>
    </row>
    <row r="16" spans="1:19" ht="12" x14ac:dyDescent="0.15">
      <c r="A16" s="1804" t="s">
        <v>45</v>
      </c>
      <c r="B16" s="3415" t="n">
        <v>2485.094997155</v>
      </c>
      <c r="C16" s="3415" t="n">
        <v>2251.3389504</v>
      </c>
      <c r="D16" s="3419" t="n">
        <v>-233.75604675500003</v>
      </c>
      <c r="E16" s="3419" t="n">
        <v>-9.406322374904</v>
      </c>
      <c r="F16" s="3419" t="n">
        <v>-0.444901662192</v>
      </c>
      <c r="G16" s="3419" t="n">
        <v>-0.923933568165</v>
      </c>
      <c r="H16" s="3415" t="n">
        <v>838.0845632908</v>
      </c>
      <c r="I16" s="3415" t="n">
        <v>838.0845632908</v>
      </c>
      <c r="J16" s="3419" t="n">
        <v>0.0</v>
      </c>
      <c r="K16" s="3419" t="n">
        <v>0.0</v>
      </c>
      <c r="L16" s="3419" t="n">
        <v>0.0</v>
      </c>
      <c r="M16" s="3419" t="n">
        <v>0.0</v>
      </c>
      <c r="N16" s="3415" t="n">
        <v>3.0354815345</v>
      </c>
      <c r="O16" s="3415" t="n">
        <v>3.0354815345</v>
      </c>
      <c r="P16" s="3419" t="n">
        <v>0.0</v>
      </c>
      <c r="Q16" s="3419" t="n">
        <v>0.0</v>
      </c>
      <c r="R16" s="3419" t="n">
        <v>0.0</v>
      </c>
      <c r="S16" s="3419" t="n">
        <v>0.0</v>
      </c>
    </row>
    <row r="17" spans="1:19" ht="12" x14ac:dyDescent="0.15">
      <c r="A17" s="1813" t="s">
        <v>1076</v>
      </c>
      <c r="B17" s="3415" t="n">
        <v>11.95826973</v>
      </c>
      <c r="C17" s="3415" t="s">
        <v>2942</v>
      </c>
      <c r="D17" s="3419" t="n">
        <v>-11.95826973</v>
      </c>
      <c r="E17" s="3419" t="n">
        <v>-100.0</v>
      </c>
      <c r="F17" s="3419" t="n">
        <v>-0.022759856499</v>
      </c>
      <c r="G17" s="3419" t="n">
        <v>-0.047265715579</v>
      </c>
      <c r="H17" s="3415" t="n">
        <v>107.50517456</v>
      </c>
      <c r="I17" s="3415" t="n">
        <v>107.50517456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2473.136727425</v>
      </c>
      <c r="C18" s="3415" t="n">
        <v>2251.3389504</v>
      </c>
      <c r="D18" s="3419" t="n">
        <v>-221.79777702500002</v>
      </c>
      <c r="E18" s="3419" t="n">
        <v>-8.968277999572</v>
      </c>
      <c r="F18" s="3419" t="n">
        <v>-0.422141805693</v>
      </c>
      <c r="G18" s="3419" t="n">
        <v>-0.876667852586</v>
      </c>
      <c r="H18" s="3415" t="n">
        <v>730.5793887308</v>
      </c>
      <c r="I18" s="3415" t="n">
        <v>730.5793887308</v>
      </c>
      <c r="J18" s="3419" t="n">
        <v>0.0</v>
      </c>
      <c r="K18" s="3419" t="n">
        <v>0.0</v>
      </c>
      <c r="L18" s="3419" t="n">
        <v>0.0</v>
      </c>
      <c r="M18" s="3419" t="n">
        <v>0.0</v>
      </c>
      <c r="N18" s="3415" t="n">
        <v>3.0354815345</v>
      </c>
      <c r="O18" s="3415" t="n">
        <v>3.0354815345</v>
      </c>
      <c r="P18" s="3419" t="n">
        <v>0.0</v>
      </c>
      <c r="Q18" s="3419" t="n">
        <v>0.0</v>
      </c>
      <c r="R18" s="3419" t="n">
        <v>0.0</v>
      </c>
      <c r="S18" s="3419" t="n">
        <v>0.0</v>
      </c>
    </row>
    <row r="19" spans="1:19" ht="12" x14ac:dyDescent="0.15">
      <c r="A19" s="1804" t="s">
        <v>2275</v>
      </c>
      <c r="B19" s="3415" t="n">
        <v>56.421994439</v>
      </c>
      <c r="C19" s="3415" t="n">
        <v>56.421994439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6453.9346630958</v>
      </c>
      <c r="C20" s="3415" t="n">
        <v>6373.8856055158</v>
      </c>
      <c r="D20" s="3419" t="n">
        <v>-80.04905758000007</v>
      </c>
      <c r="E20" s="3419" t="n">
        <v>-1.24031403723</v>
      </c>
      <c r="F20" s="3419" t="n">
        <v>-0.152355240725</v>
      </c>
      <c r="G20" s="3419" t="n">
        <v>-0.316398281135</v>
      </c>
      <c r="H20" s="3415" t="n">
        <v>24.65415092</v>
      </c>
      <c r="I20" s="3415" t="n">
        <v>24.65415092</v>
      </c>
      <c r="J20" s="3419" t="n">
        <v>0.0</v>
      </c>
      <c r="K20" s="3419" t="n">
        <v>0.0</v>
      </c>
      <c r="L20" s="3419" t="n">
        <v>0.0</v>
      </c>
      <c r="M20" s="3419" t="n">
        <v>0.0</v>
      </c>
      <c r="N20" s="3415" t="n">
        <v>517.2095653585</v>
      </c>
      <c r="O20" s="3415" t="n">
        <v>517.2095653585</v>
      </c>
      <c r="P20" s="3419" t="n">
        <v>0.0</v>
      </c>
      <c r="Q20" s="3419" t="n">
        <v>0.0</v>
      </c>
      <c r="R20" s="3419" t="n">
        <v>0.0</v>
      </c>
      <c r="S20" s="3419" t="n">
        <v>0.0</v>
      </c>
    </row>
    <row r="21" spans="1:19" ht="12" x14ac:dyDescent="0.15">
      <c r="A21" s="1804" t="s">
        <v>359</v>
      </c>
      <c r="B21" s="3415" t="n">
        <v>1011.1739405328</v>
      </c>
      <c r="C21" s="3415" t="n">
        <v>1011.1739405328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1818.769145036</v>
      </c>
      <c r="C22" s="3415" t="n">
        <v>1814.5971927159999</v>
      </c>
      <c r="D22" s="3419" t="n">
        <v>-4.17195232000006</v>
      </c>
      <c r="E22" s="3419" t="n">
        <v>-0.229383279972</v>
      </c>
      <c r="F22" s="3419" t="n">
        <v>-0.007940365811</v>
      </c>
      <c r="G22" s="3419" t="n">
        <v>-0.016489869874</v>
      </c>
      <c r="H22" s="3415" t="n">
        <v>23.58502692</v>
      </c>
      <c r="I22" s="3415" t="n">
        <v>23.58502692</v>
      </c>
      <c r="J22" s="3419" t="n">
        <v>0.0</v>
      </c>
      <c r="K22" s="3419" t="n">
        <v>0.0</v>
      </c>
      <c r="L22" s="3419" t="n">
        <v>0.0</v>
      </c>
      <c r="M22" s="3419" t="n">
        <v>0.0</v>
      </c>
      <c r="N22" s="3415" t="n">
        <v>485.2874003585</v>
      </c>
      <c r="O22" s="3415" t="n">
        <v>485.2874003585</v>
      </c>
      <c r="P22" s="3419" t="n">
        <v>0.0</v>
      </c>
      <c r="Q22" s="3419" t="n">
        <v>0.0</v>
      </c>
      <c r="R22" s="3419" t="n">
        <v>0.0</v>
      </c>
      <c r="S22" s="3419" t="n">
        <v>0.0</v>
      </c>
    </row>
    <row r="23" spans="1:19" ht="12" x14ac:dyDescent="0.15">
      <c r="A23" s="1804" t="s">
        <v>330</v>
      </c>
      <c r="B23" s="3415" t="n">
        <v>3349.8225153860003</v>
      </c>
      <c r="C23" s="3415" t="n">
        <v>3349.717512136</v>
      </c>
      <c r="D23" s="3419" t="n">
        <v>-0.10500325</v>
      </c>
      <c r="E23" s="3419" t="n">
        <v>-0.003134591445</v>
      </c>
      <c r="F23" s="3419" t="n">
        <v>-1.99849891E-4</v>
      </c>
      <c r="G23" s="3419" t="n">
        <v>-4.15031092E-4</v>
      </c>
      <c r="H23" s="3415" t="n">
        <v>1.069124</v>
      </c>
      <c r="I23" s="3415" t="n">
        <v>1.069124</v>
      </c>
      <c r="J23" s="3419" t="n">
        <v>0.0</v>
      </c>
      <c r="K23" s="3419" t="n">
        <v>0.0</v>
      </c>
      <c r="L23" s="3419" t="n">
        <v>0.0</v>
      </c>
      <c r="M23" s="3419" t="n">
        <v>0.0</v>
      </c>
      <c r="N23" s="3415" t="n">
        <v>3.195635</v>
      </c>
      <c r="O23" s="3415" t="n">
        <v>3.195635</v>
      </c>
      <c r="P23" s="3419" t="n">
        <v>0.0</v>
      </c>
      <c r="Q23" s="3419" t="n">
        <v>0.0</v>
      </c>
      <c r="R23" s="3419" t="n">
        <v>0.0</v>
      </c>
      <c r="S23" s="3419" t="n">
        <v>0.0</v>
      </c>
    </row>
    <row r="24" spans="1:19" ht="13" x14ac:dyDescent="0.15">
      <c r="A24" s="1815" t="s">
        <v>1110</v>
      </c>
      <c r="B24" s="3415" t="n">
        <v>190.090156771</v>
      </c>
      <c r="C24" s="3415" t="n">
        <v>114.318054761</v>
      </c>
      <c r="D24" s="3419" t="n">
        <v>-75.77210201</v>
      </c>
      <c r="E24" s="3419" t="n">
        <v>-39.861139207372</v>
      </c>
      <c r="F24" s="3419" t="n">
        <v>-0.144215025023</v>
      </c>
      <c r="G24" s="3419" t="n">
        <v>-0.299493380168</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28.72653</v>
      </c>
      <c r="O25" s="3415" t="n">
        <v>28.72653</v>
      </c>
      <c r="P25" s="3419" t="n">
        <v>0.0</v>
      </c>
      <c r="Q25" s="3419" t="n">
        <v>0.0</v>
      </c>
      <c r="R25" s="3419" t="n">
        <v>0.0</v>
      </c>
      <c r="S25" s="3419" t="n">
        <v>0.0</v>
      </c>
    </row>
    <row r="26" spans="1:19" ht="12" x14ac:dyDescent="0.15">
      <c r="A26" s="1804" t="s">
        <v>1113</v>
      </c>
      <c r="B26" s="3415" t="n">
        <v>84.07890537</v>
      </c>
      <c r="C26" s="3415" t="n">
        <v>84.07890537</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88.269316663</v>
      </c>
      <c r="C8" s="3415" t="n">
        <v>88.269316663</v>
      </c>
      <c r="D8" s="3419" t="n">
        <v>0.0</v>
      </c>
      <c r="E8" s="3419" t="n">
        <v>0.0</v>
      </c>
      <c r="F8" s="3419" t="n">
        <v>0.0</v>
      </c>
      <c r="G8" s="3419" t="n">
        <v>0.0</v>
      </c>
      <c r="H8" s="3415" t="n">
        <v>2963.2984804444</v>
      </c>
      <c r="I8" s="3415" t="n">
        <v>2965.2116094244</v>
      </c>
      <c r="J8" s="3419" t="n">
        <v>1.91312898</v>
      </c>
      <c r="K8" s="3419" t="n">
        <v>0.064560792395</v>
      </c>
      <c r="L8" s="3419" t="n">
        <v>0.003641207468</v>
      </c>
      <c r="M8" s="3419" t="n">
        <v>0.007561746998</v>
      </c>
      <c r="N8" s="3415" t="n">
        <v>1518.736826778</v>
      </c>
      <c r="O8" s="3415" t="n">
        <v>1517.723277462</v>
      </c>
      <c r="P8" s="3419" t="n">
        <v>-1.013549316</v>
      </c>
      <c r="Q8" s="3419" t="n">
        <v>-0.066736336285</v>
      </c>
      <c r="R8" s="3419" t="n">
        <v>-0.001929061437</v>
      </c>
      <c r="S8" s="3419" t="n">
        <v>-0.004006109143</v>
      </c>
      <c r="T8" s="26"/>
    </row>
    <row r="9" spans="1:20" ht="12" x14ac:dyDescent="0.15">
      <c r="A9" s="1828" t="s">
        <v>1086</v>
      </c>
      <c r="B9" s="3416" t="s">
        <v>1185</v>
      </c>
      <c r="C9" s="3416" t="s">
        <v>1185</v>
      </c>
      <c r="D9" s="3416" t="s">
        <v>1185</v>
      </c>
      <c r="E9" s="3416" t="s">
        <v>1185</v>
      </c>
      <c r="F9" s="3416" t="s">
        <v>1185</v>
      </c>
      <c r="G9" s="3416" t="s">
        <v>1185</v>
      </c>
      <c r="H9" s="3415" t="n">
        <v>2554.8744599112</v>
      </c>
      <c r="I9" s="3415" t="n">
        <v>2554.8744599112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405.0166340332</v>
      </c>
      <c r="I10" s="3415" t="n">
        <v>406.9297630132</v>
      </c>
      <c r="J10" s="3419" t="n">
        <v>1.91312898</v>
      </c>
      <c r="K10" s="3419" t="n">
        <v>0.472358125381</v>
      </c>
      <c r="L10" s="3419" t="n">
        <v>0.003641207468</v>
      </c>
      <c r="M10" s="3419" t="n">
        <v>0.007561746998</v>
      </c>
      <c r="N10" s="3415" t="n">
        <v>138.64387819</v>
      </c>
      <c r="O10" s="3415" t="n">
        <v>139.15317851</v>
      </c>
      <c r="P10" s="3419" t="n">
        <v>0.50930032</v>
      </c>
      <c r="Q10" s="3419" t="n">
        <v>0.367344253961</v>
      </c>
      <c r="R10" s="3419" t="n">
        <v>9.69337744E-4</v>
      </c>
      <c r="S10" s="3419" t="n">
        <v>0.002013037389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1379.2568769005</v>
      </c>
      <c r="O12" s="3415" t="n">
        <v>1377.7340272645</v>
      </c>
      <c r="P12" s="3419" t="n">
        <v>-1.522849636</v>
      </c>
      <c r="Q12" s="3419" t="n">
        <v>-0.110410878605</v>
      </c>
      <c r="R12" s="3419" t="n">
        <v>-0.00289839918</v>
      </c>
      <c r="S12" s="3419" t="n">
        <v>-0.006019146531</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3.4073865</v>
      </c>
      <c r="I14" s="3415" t="n">
        <v>3.4073865</v>
      </c>
      <c r="J14" s="3419" t="n">
        <v>0.0</v>
      </c>
      <c r="K14" s="3419" t="n">
        <v>0.0</v>
      </c>
      <c r="L14" s="3419" t="n">
        <v>0.0</v>
      </c>
      <c r="M14" s="3419" t="n">
        <v>0.0</v>
      </c>
      <c r="N14" s="3415" t="n">
        <v>0.8360716875</v>
      </c>
      <c r="O14" s="3415" t="n">
        <v>0.8360716875</v>
      </c>
      <c r="P14" s="3419" t="n">
        <v>0.0</v>
      </c>
      <c r="Q14" s="3419" t="n">
        <v>0.0</v>
      </c>
      <c r="R14" s="3419" t="n">
        <v>0.0</v>
      </c>
      <c r="S14" s="3419" t="n">
        <v>0.0</v>
      </c>
      <c r="T14" s="26"/>
    </row>
    <row r="15" spans="1:20" ht="12" x14ac:dyDescent="0.15">
      <c r="A15" s="1828" t="s">
        <v>1088</v>
      </c>
      <c r="B15" s="3415" t="n">
        <v>86.92108333</v>
      </c>
      <c r="C15" s="3415" t="n">
        <v>86.92108333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1.348233333</v>
      </c>
      <c r="C16" s="3415" t="n">
        <v>1.348233333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-27552.954982086543</v>
      </c>
      <c r="C19" s="3415" t="n">
        <v>-27671.414972086543</v>
      </c>
      <c r="D19" s="3419" t="n">
        <v>-118.45998999999976</v>
      </c>
      <c r="E19" s="3419" t="n">
        <v>0.429935700461</v>
      </c>
      <c r="F19" s="3416" t="s">
        <v>1185</v>
      </c>
      <c r="G19" s="3419" t="n">
        <v>-0.468219593738</v>
      </c>
      <c r="H19" s="3415" t="n">
        <v>201.8401447520346</v>
      </c>
      <c r="I19" s="3415" t="n">
        <v>201.73972</v>
      </c>
      <c r="J19" s="3419" t="n">
        <v>-0.1004247520346</v>
      </c>
      <c r="K19" s="3419" t="n">
        <v>-0.049754597708</v>
      </c>
      <c r="L19" s="3416" t="s">
        <v>1185</v>
      </c>
      <c r="M19" s="3419" t="n">
        <v>-3.96934329E-4</v>
      </c>
      <c r="N19" s="3415" t="n">
        <v>225.73947527064766</v>
      </c>
      <c r="O19" s="3415" t="n">
        <v>228.70825</v>
      </c>
      <c r="P19" s="3419" t="n">
        <v>2.96877472935235</v>
      </c>
      <c r="Q19" s="3419" t="n">
        <v>1.315133175442</v>
      </c>
      <c r="R19" s="3416" t="s">
        <v>1185</v>
      </c>
      <c r="S19" s="3419" t="n">
        <v>0.011734244598</v>
      </c>
      <c r="T19" s="336"/>
    </row>
    <row r="20" spans="1:20" ht="12" x14ac:dyDescent="0.15">
      <c r="A20" s="1828" t="s">
        <v>733</v>
      </c>
      <c r="B20" s="3415" t="n">
        <v>-32284.641876666697</v>
      </c>
      <c r="C20" s="3415" t="n">
        <v>-32368.53110333336</v>
      </c>
      <c r="D20" s="3419" t="n">
        <v>-83.8892266666656</v>
      </c>
      <c r="E20" s="3419" t="n">
        <v>0.259842518889</v>
      </c>
      <c r="F20" s="3416" t="s">
        <v>1185</v>
      </c>
      <c r="G20" s="3419" t="n">
        <v>-0.33157675962</v>
      </c>
      <c r="H20" s="3415" t="n">
        <v>57.0997447520346</v>
      </c>
      <c r="I20" s="3415" t="n">
        <v>56.86716</v>
      </c>
      <c r="J20" s="3419" t="n">
        <v>-0.2325847520346</v>
      </c>
      <c r="K20" s="3419" t="n">
        <v>-0.407330633516</v>
      </c>
      <c r="L20" s="3416" t="s">
        <v>1185</v>
      </c>
      <c r="M20" s="3419" t="n">
        <v>-9.19303962E-4</v>
      </c>
      <c r="N20" s="3415" t="n">
        <v>153.6353552873624</v>
      </c>
      <c r="O20" s="3415" t="n">
        <v>153.647</v>
      </c>
      <c r="P20" s="3419" t="n">
        <v>0.0116447126376</v>
      </c>
      <c r="Q20" s="3419" t="n">
        <v>0.007579448504</v>
      </c>
      <c r="R20" s="3416" t="s">
        <v>1185</v>
      </c>
      <c r="S20" s="3419" t="n">
        <v>4.6026364E-5</v>
      </c>
      <c r="T20" s="336"/>
    </row>
    <row r="21" spans="1:20" ht="12" x14ac:dyDescent="0.15">
      <c r="A21" s="1828" t="s">
        <v>736</v>
      </c>
      <c r="B21" s="3415" t="n">
        <v>2107.0983266666685</v>
      </c>
      <c r="C21" s="3415" t="n">
        <v>2099.0332733333353</v>
      </c>
      <c r="D21" s="3419" t="n">
        <v>-8.06505333333341</v>
      </c>
      <c r="E21" s="3419" t="n">
        <v>-0.382756382617</v>
      </c>
      <c r="F21" s="3416" t="s">
        <v>1185</v>
      </c>
      <c r="G21" s="3419" t="n">
        <v>-0.031877564697</v>
      </c>
      <c r="H21" s="3415" t="n">
        <v>100.1896</v>
      </c>
      <c r="I21" s="3415" t="n">
        <v>99.7486</v>
      </c>
      <c r="J21" s="3419" t="n">
        <v>-0.441</v>
      </c>
      <c r="K21" s="3419" t="n">
        <v>-0.440165446314</v>
      </c>
      <c r="L21" s="3416" t="s">
        <v>1185</v>
      </c>
      <c r="M21" s="3419" t="n">
        <v>-0.001743076636</v>
      </c>
      <c r="N21" s="3415" t="n">
        <v>2.3706291052419</v>
      </c>
      <c r="O21" s="3415" t="n">
        <v>2.37175</v>
      </c>
      <c r="P21" s="3419" t="n">
        <v>0.0011208947581</v>
      </c>
      <c r="Q21" s="3419" t="n">
        <v>0.047282586535</v>
      </c>
      <c r="R21" s="3416" t="s">
        <v>1185</v>
      </c>
      <c r="S21" s="3419" t="n">
        <v>4.430398E-6</v>
      </c>
      <c r="T21" s="336"/>
    </row>
    <row r="22" spans="1:20" ht="12" x14ac:dyDescent="0.15">
      <c r="A22" s="1828" t="s">
        <v>740</v>
      </c>
      <c r="B22" s="3415" t="n">
        <v>564.4172600000005</v>
      </c>
      <c r="C22" s="3415" t="n">
        <v>548.2496066666672</v>
      </c>
      <c r="D22" s="3419" t="n">
        <v>-16.16765333333335</v>
      </c>
      <c r="E22" s="3419" t="n">
        <v>-2.864485989201</v>
      </c>
      <c r="F22" s="3416" t="s">
        <v>1185</v>
      </c>
      <c r="G22" s="3419" t="n">
        <v>-0.063903534649</v>
      </c>
      <c r="H22" s="3415" t="n">
        <v>11.45508</v>
      </c>
      <c r="I22" s="3415" t="n">
        <v>11.45508</v>
      </c>
      <c r="J22" s="3419" t="n">
        <v>0.0</v>
      </c>
      <c r="K22" s="3419" t="n">
        <v>0.0</v>
      </c>
      <c r="L22" s="3416" t="s">
        <v>1185</v>
      </c>
      <c r="M22" s="3419" t="n">
        <v>0.0</v>
      </c>
      <c r="N22" s="3415" t="n">
        <v>2.3773541756496</v>
      </c>
      <c r="O22" s="3415" t="n">
        <v>2.54135</v>
      </c>
      <c r="P22" s="3419" t="n">
        <v>0.1639958243504</v>
      </c>
      <c r="Q22" s="3419" t="n">
        <v>6.898249576363</v>
      </c>
      <c r="R22" s="3416" t="s">
        <v>1185</v>
      </c>
      <c r="S22" s="3419" t="n">
        <v>6.48202471E-4</v>
      </c>
      <c r="T22" s="336"/>
    </row>
    <row r="23" spans="1:20" ht="12" x14ac:dyDescent="0.15">
      <c r="A23" s="1828" t="s">
        <v>896</v>
      </c>
      <c r="B23" s="3415" t="n">
        <v>287.81247000000025</v>
      </c>
      <c r="C23" s="3415" t="n">
        <v>289.86734333333357</v>
      </c>
      <c r="D23" s="3419" t="n">
        <v>2.05487333333333</v>
      </c>
      <c r="E23" s="3419" t="n">
        <v>0.713962578944</v>
      </c>
      <c r="F23" s="3416" t="s">
        <v>1185</v>
      </c>
      <c r="G23" s="3419" t="n">
        <v>0.008121999312</v>
      </c>
      <c r="H23" s="3415" t="n">
        <v>9.78292</v>
      </c>
      <c r="I23" s="3415" t="n">
        <v>9.78264</v>
      </c>
      <c r="J23" s="3419" t="n">
        <v>-2.8E-4</v>
      </c>
      <c r="K23" s="3419" t="n">
        <v>-0.002862131143</v>
      </c>
      <c r="L23" s="3416" t="s">
        <v>1185</v>
      </c>
      <c r="M23" s="3419" t="n">
        <v>-1.106715E-6</v>
      </c>
      <c r="N23" s="3415" t="n">
        <v>30.0934</v>
      </c>
      <c r="O23" s="3415" t="n">
        <v>30.0934</v>
      </c>
      <c r="P23" s="3419" t="n">
        <v>0.0</v>
      </c>
      <c r="Q23" s="3419" t="n">
        <v>0.0</v>
      </c>
      <c r="R23" s="3416" t="s">
        <v>1185</v>
      </c>
      <c r="S23" s="3419" t="n">
        <v>0.0</v>
      </c>
      <c r="T23" s="336"/>
    </row>
    <row r="24" spans="1:20" ht="12" x14ac:dyDescent="0.15">
      <c r="A24" s="1828" t="s">
        <v>1115</v>
      </c>
      <c r="B24" s="3415" t="n">
        <v>1709.756583333335</v>
      </c>
      <c r="C24" s="3415" t="n">
        <v>1697.363653333335</v>
      </c>
      <c r="D24" s="3419" t="n">
        <v>-12.39292999999994</v>
      </c>
      <c r="E24" s="3419" t="n">
        <v>-0.724835928155</v>
      </c>
      <c r="F24" s="3416" t="s">
        <v>1185</v>
      </c>
      <c r="G24" s="3419" t="n">
        <v>-0.048983734085</v>
      </c>
      <c r="H24" s="3415" t="s">
        <v>2947</v>
      </c>
      <c r="I24" s="3415" t="s">
        <v>2947</v>
      </c>
      <c r="J24" s="3419" t="s">
        <v>1185</v>
      </c>
      <c r="K24" s="3419" t="s">
        <v>1185</v>
      </c>
      <c r="L24" s="3416" t="s">
        <v>1185</v>
      </c>
      <c r="M24" s="3419" t="s">
        <v>1185</v>
      </c>
      <c r="N24" s="3415" t="n">
        <v>13.069275927149</v>
      </c>
      <c r="O24" s="3415" t="n">
        <v>13.07245</v>
      </c>
      <c r="P24" s="3419" t="n">
        <v>0.003174072851</v>
      </c>
      <c r="Q24" s="3419" t="n">
        <v>0.024286524125</v>
      </c>
      <c r="R24" s="3416" t="s">
        <v>1185</v>
      </c>
      <c r="S24" s="3419" t="n">
        <v>1.2545697E-5</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62.60225458014997</v>
      </c>
      <c r="C26" s="3415" t="n">
        <v>62.60225458014919</v>
      </c>
      <c r="D26" s="3419" t="n">
        <v>-7.8E-13</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23.3128</v>
      </c>
      <c r="I27" s="3415" t="n">
        <v>23.88624</v>
      </c>
      <c r="J27" s="3419" t="n">
        <v>0.57344</v>
      </c>
      <c r="K27" s="3419" t="n">
        <v>2.459764592842</v>
      </c>
      <c r="L27" s="3416" t="s">
        <v>1185</v>
      </c>
      <c r="M27" s="3419" t="n">
        <v>0.002266552984</v>
      </c>
      <c r="N27" s="3415" t="n">
        <v>18.8574</v>
      </c>
      <c r="O27" s="3415" t="n">
        <v>21.4544</v>
      </c>
      <c r="P27" s="3419" t="n">
        <v>2.597</v>
      </c>
      <c r="Q27" s="3419" t="n">
        <v>13.771781899944</v>
      </c>
      <c r="R27" s="3416" t="s">
        <v>1185</v>
      </c>
      <c r="S27" s="3419" t="n">
        <v>0.010264784633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18.8969656</v>
      </c>
      <c r="C8" s="3415" t="n">
        <v>61.70394639999999</v>
      </c>
      <c r="D8" s="3419" t="n">
        <v>42.80698079999999</v>
      </c>
      <c r="E8" s="3419" t="n">
        <v>226.528331088246</v>
      </c>
      <c r="F8" s="3419" t="n">
        <v>0.081473387216</v>
      </c>
      <c r="G8" s="3419" t="n">
        <v>0.169196934419</v>
      </c>
      <c r="H8" s="3415" t="n">
        <v>1772.9156440912</v>
      </c>
      <c r="I8" s="3415" t="n">
        <v>1773.4290339024</v>
      </c>
      <c r="J8" s="3419" t="n">
        <v>0.5133898112</v>
      </c>
      <c r="K8" s="3419" t="n">
        <v>0.028957373855</v>
      </c>
      <c r="L8" s="3419" t="n">
        <v>9.77121163E-4</v>
      </c>
      <c r="M8" s="3419" t="n">
        <v>0.002029201326</v>
      </c>
      <c r="N8" s="3415" t="n">
        <v>79.55928262</v>
      </c>
      <c r="O8" s="3415" t="n">
        <v>66.3495892525</v>
      </c>
      <c r="P8" s="3419" t="n">
        <v>-13.2096933675</v>
      </c>
      <c r="Q8" s="3419" t="n">
        <v>-16.60358531712</v>
      </c>
      <c r="R8" s="3419" t="n">
        <v>-0.0251416578</v>
      </c>
      <c r="S8" s="3419" t="n">
        <v>-0.052212035996</v>
      </c>
    </row>
    <row r="9" spans="1:19" x14ac:dyDescent="0.15">
      <c r="A9" s="1828" t="s">
        <v>2687</v>
      </c>
      <c r="B9" s="3415" t="s">
        <v>2947</v>
      </c>
      <c r="C9" s="3415" t="s">
        <v>2947</v>
      </c>
      <c r="D9" s="3419" t="s">
        <v>1185</v>
      </c>
      <c r="E9" s="3419" t="s">
        <v>1185</v>
      </c>
      <c r="F9" s="3419" t="s">
        <v>1185</v>
      </c>
      <c r="G9" s="3419" t="s">
        <v>1185</v>
      </c>
      <c r="H9" s="3415" t="n">
        <v>1475.589178476</v>
      </c>
      <c r="I9" s="3415" t="n">
        <v>1475.589178476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61.6838352956</v>
      </c>
      <c r="I10" s="3415" t="n">
        <v>61.6838353068</v>
      </c>
      <c r="J10" s="3419" t="n">
        <v>1.12E-8</v>
      </c>
      <c r="K10" s="3419" t="n">
        <v>1.8157E-8</v>
      </c>
      <c r="L10" s="3419" t="n">
        <v>2.1E-11</v>
      </c>
      <c r="M10" s="3419" t="n">
        <v>4.4E-11</v>
      </c>
      <c r="N10" s="3415" t="n">
        <v>23.4685115915</v>
      </c>
      <c r="O10" s="3415" t="n">
        <v>23.4685115915</v>
      </c>
      <c r="P10" s="3419" t="n">
        <v>0.0</v>
      </c>
      <c r="Q10" s="3419" t="n">
        <v>0.0</v>
      </c>
      <c r="R10" s="3419" t="n">
        <v>0.0</v>
      </c>
      <c r="S10" s="3419" t="n">
        <v>0.0</v>
      </c>
    </row>
    <row r="11" spans="1:19" ht="13" x14ac:dyDescent="0.15">
      <c r="A11" s="1853" t="s">
        <v>993</v>
      </c>
      <c r="B11" s="3415" t="n">
        <v>18.8969656</v>
      </c>
      <c r="C11" s="3415" t="n">
        <v>61.70394639999999</v>
      </c>
      <c r="D11" s="3419" t="n">
        <v>42.80698079999999</v>
      </c>
      <c r="E11" s="3419" t="n">
        <v>226.528331088246</v>
      </c>
      <c r="F11" s="3419" t="n">
        <v>0.081473387216</v>
      </c>
      <c r="G11" s="3419" t="n">
        <v>0.169196934419</v>
      </c>
      <c r="H11" s="3415" t="n">
        <v>0.4650843988</v>
      </c>
      <c r="I11" s="3415" t="n">
        <v>1.2333441988</v>
      </c>
      <c r="J11" s="3419" t="n">
        <v>0.7682598</v>
      </c>
      <c r="K11" s="3419" t="n">
        <v>165.187179355456</v>
      </c>
      <c r="L11" s="3419" t="n">
        <v>0.00146220843</v>
      </c>
      <c r="M11" s="3419" t="n">
        <v>0.003036588906</v>
      </c>
      <c r="N11" s="3415" t="n">
        <v>0.427323736</v>
      </c>
      <c r="O11" s="3415" t="n">
        <v>1.396794436</v>
      </c>
      <c r="P11" s="3419" t="n">
        <v>0.9694707</v>
      </c>
      <c r="Q11" s="3419" t="n">
        <v>226.870313611599</v>
      </c>
      <c r="R11" s="3419" t="n">
        <v>0.00184516778</v>
      </c>
      <c r="S11" s="3419" t="n">
        <v>0.003831886</v>
      </c>
    </row>
    <row r="12" spans="1:19" x14ac:dyDescent="0.15">
      <c r="A12" s="1828" t="s">
        <v>1118</v>
      </c>
      <c r="B12" s="3416" t="s">
        <v>1185</v>
      </c>
      <c r="C12" s="3416" t="s">
        <v>1185</v>
      </c>
      <c r="D12" s="3416" t="s">
        <v>1185</v>
      </c>
      <c r="E12" s="3416" t="s">
        <v>1185</v>
      </c>
      <c r="F12" s="3416" t="s">
        <v>1185</v>
      </c>
      <c r="G12" s="3416" t="s">
        <v>1185</v>
      </c>
      <c r="H12" s="3415" t="n">
        <v>235.1775459208</v>
      </c>
      <c r="I12" s="3415" t="n">
        <v>234.9226759208</v>
      </c>
      <c r="J12" s="3419" t="n">
        <v>-0.25487</v>
      </c>
      <c r="K12" s="3419" t="n">
        <v>-0.108373441436</v>
      </c>
      <c r="L12" s="3419" t="n">
        <v>-4.85087287E-4</v>
      </c>
      <c r="M12" s="3419" t="n">
        <v>-0.001007387624</v>
      </c>
      <c r="N12" s="3415" t="n">
        <v>55.6634472925</v>
      </c>
      <c r="O12" s="3415" t="n">
        <v>41.484283225</v>
      </c>
      <c r="P12" s="3419" t="n">
        <v>-14.1791640675</v>
      </c>
      <c r="Q12" s="3419" t="n">
        <v>-25.473025400298</v>
      </c>
      <c r="R12" s="3419" t="n">
        <v>-0.02698682558</v>
      </c>
      <c r="S12" s="3419" t="n">
        <v>-0.056043921996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3219.52910763</v>
      </c>
      <c r="C17" s="3415" t="n">
        <v>3219.52910763</v>
      </c>
      <c r="D17" s="3419" t="n">
        <v>0.0</v>
      </c>
      <c r="E17" s="3419" t="n">
        <v>0.0</v>
      </c>
      <c r="F17" s="3419" t="n">
        <v>0.0</v>
      </c>
      <c r="G17" s="3419" t="n">
        <v>0.0</v>
      </c>
      <c r="H17" s="3415" t="n">
        <v>4.5648716316</v>
      </c>
      <c r="I17" s="3415" t="n">
        <v>4.5648716316</v>
      </c>
      <c r="J17" s="3419" t="n">
        <v>0.0</v>
      </c>
      <c r="K17" s="3419" t="n">
        <v>0.0</v>
      </c>
      <c r="L17" s="3419" t="n">
        <v>0.0</v>
      </c>
      <c r="M17" s="3419" t="n">
        <v>0.0</v>
      </c>
      <c r="N17" s="3415" t="n">
        <v>73.728531186</v>
      </c>
      <c r="O17" s="3415" t="n">
        <v>73.728531186</v>
      </c>
      <c r="P17" s="3419" t="n">
        <v>0.0</v>
      </c>
      <c r="Q17" s="3419" t="n">
        <v>0.0</v>
      </c>
      <c r="R17" s="3419" t="n">
        <v>0.0</v>
      </c>
      <c r="S17" s="3419" t="n">
        <v>0.0</v>
      </c>
    </row>
    <row r="18" spans="1:19" x14ac:dyDescent="0.15">
      <c r="A18" s="1938" t="s">
        <v>61</v>
      </c>
      <c r="B18" s="3415" t="n">
        <v>1084.0748012</v>
      </c>
      <c r="C18" s="3415" t="n">
        <v>1084.0748012</v>
      </c>
      <c r="D18" s="3419" t="n">
        <v>0.0</v>
      </c>
      <c r="E18" s="3419" t="n">
        <v>0.0</v>
      </c>
      <c r="F18" s="3419" t="n">
        <v>0.0</v>
      </c>
      <c r="G18" s="3419" t="n">
        <v>0.0</v>
      </c>
      <c r="H18" s="3415" t="n">
        <v>0.2441230876</v>
      </c>
      <c r="I18" s="3415" t="n">
        <v>0.2441230876</v>
      </c>
      <c r="J18" s="3419" t="n">
        <v>0.0</v>
      </c>
      <c r="K18" s="3419" t="n">
        <v>0.0</v>
      </c>
      <c r="L18" s="3419" t="n">
        <v>0.0</v>
      </c>
      <c r="M18" s="3419" t="n">
        <v>0.0</v>
      </c>
      <c r="N18" s="3415" t="n">
        <v>15.206351741</v>
      </c>
      <c r="O18" s="3415" t="n">
        <v>15.206351741</v>
      </c>
      <c r="P18" s="3419" t="n">
        <v>0.0</v>
      </c>
      <c r="Q18" s="3419" t="n">
        <v>0.0</v>
      </c>
      <c r="R18" s="3419" t="n">
        <v>0.0</v>
      </c>
      <c r="S18" s="3419" t="n">
        <v>0.0</v>
      </c>
    </row>
    <row r="19" spans="1:19" x14ac:dyDescent="0.15">
      <c r="A19" s="1938" t="s">
        <v>62</v>
      </c>
      <c r="B19" s="3415" t="n">
        <v>2135.45430643</v>
      </c>
      <c r="C19" s="3415" t="n">
        <v>2135.45430643</v>
      </c>
      <c r="D19" s="3419" t="n">
        <v>0.0</v>
      </c>
      <c r="E19" s="3419" t="n">
        <v>0.0</v>
      </c>
      <c r="F19" s="3419" t="n">
        <v>0.0</v>
      </c>
      <c r="G19" s="3419" t="n">
        <v>0.0</v>
      </c>
      <c r="H19" s="3415" t="n">
        <v>4.320748544</v>
      </c>
      <c r="I19" s="3415" t="n">
        <v>4.320748544</v>
      </c>
      <c r="J19" s="3419" t="n">
        <v>0.0</v>
      </c>
      <c r="K19" s="3419" t="n">
        <v>0.0</v>
      </c>
      <c r="L19" s="3419" t="n">
        <v>0.0</v>
      </c>
      <c r="M19" s="3419" t="n">
        <v>0.0</v>
      </c>
      <c r="N19" s="3415" t="n">
        <v>58.522179445</v>
      </c>
      <c r="O19" s="3415" t="n">
        <v>58.522179445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5257.072891056706</v>
      </c>
      <c r="C21" s="3415" t="n">
        <v>5257.072891055906</v>
      </c>
      <c r="D21" s="3419" t="n">
        <v>-7.9998E-10</v>
      </c>
      <c r="E21" s="3419" t="n">
        <v>-1.5E-11</v>
      </c>
      <c r="F21" s="3419" t="n">
        <v>-2.0E-12</v>
      </c>
      <c r="G21" s="3419" t="n">
        <v>-3.0E-12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1224.1612714672078</v>
      </c>
      <c r="C22" s="3415" t="n">
        <v>1224.1612714672078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26426.484916593578</v>
      </c>
      <c r="C23" s="3415" t="n">
        <v>26426.484916593578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251.1432939745</v>
      </c>
      <c r="O24" s="3415" t="n">
        <v>249.7972725845</v>
      </c>
      <c r="P24" s="3419" t="n">
        <v>-1.34602139</v>
      </c>
      <c r="Q24" s="3419" t="n">
        <v>-0.535957527951</v>
      </c>
      <c r="R24" s="3419" t="n">
        <v>-0.002561846686</v>
      </c>
      <c r="S24" s="3419" t="n">
        <v>-0.005320223211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3317</v>
      </c>
      <c r="C26" s="3415" t="n">
        <v>313.717919594</v>
      </c>
      <c r="D26" s="3419" t="n">
        <v>313.717919594</v>
      </c>
      <c r="E26" s="3419" t="n">
        <v>100.0</v>
      </c>
      <c r="F26" s="3419" t="n">
        <v>0.59709096652</v>
      </c>
      <c r="G26" s="3419" t="n">
        <v>1.239987246839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819.0545306243355</v>
      </c>
      <c r="C8" s="3415" t="n">
        <v>783.8212992899164</v>
      </c>
      <c r="D8" s="3419" t="n">
        <v>-35.2332313344191</v>
      </c>
      <c r="E8" s="3419" t="n">
        <v>-4.301695432606</v>
      </c>
      <c r="F8" s="3419" t="n">
        <v>-0.067058471439</v>
      </c>
      <c r="G8" s="3419" t="n">
        <v>-0.139261275149</v>
      </c>
      <c r="H8" s="3415" t="n">
        <v>438.34656</v>
      </c>
      <c r="I8" s="3415" t="n">
        <v>394.15932</v>
      </c>
      <c r="J8" s="3419" t="n">
        <v>-44.18724</v>
      </c>
      <c r="K8" s="3419" t="n">
        <v>-10.080434987331</v>
      </c>
      <c r="L8" s="3419" t="n">
        <v>-0.084100397815</v>
      </c>
      <c r="M8" s="3419" t="n">
        <v>-0.174652484448</v>
      </c>
      <c r="N8" s="3415" t="n">
        <v>57.90286326411</v>
      </c>
      <c r="O8" s="3415" t="n">
        <v>57.90286326411</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438.34656</v>
      </c>
      <c r="I11" s="3415" t="n">
        <v>394.15932</v>
      </c>
      <c r="J11" s="3419" t="n">
        <v>-44.18724</v>
      </c>
      <c r="K11" s="3419" t="n">
        <v>-10.080434987331</v>
      </c>
      <c r="L11" s="3419" t="n">
        <v>-0.084100397815</v>
      </c>
      <c r="M11" s="3419" t="n">
        <v>-0.174652484448</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787.1143091050955</v>
      </c>
      <c r="C19" s="3415" t="n">
        <v>753.6437651423164</v>
      </c>
      <c r="D19" s="3419" t="n">
        <v>-33.4705439627791</v>
      </c>
      <c r="E19" s="3419" t="n">
        <v>-4.252310442791</v>
      </c>
      <c r="F19" s="3419" t="n">
        <v>-0.06370359548</v>
      </c>
      <c r="G19" s="3419" t="n">
        <v>-0.132294156841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31.94022151924</v>
      </c>
      <c r="C24" s="3415" t="n">
        <v>30.1775341476</v>
      </c>
      <c r="D24" s="3419" t="n">
        <v>-1.76268737164</v>
      </c>
      <c r="E24" s="3419" t="n">
        <v>-5.518707409647</v>
      </c>
      <c r="F24" s="3419" t="n">
        <v>-0.003354875959</v>
      </c>
      <c r="G24" s="3419" t="n">
        <v>-0.006967118308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44.884853642</v>
      </c>
      <c r="O25" s="3415" t="n">
        <v>44.884853642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11.84300962208039</v>
      </c>
      <c r="O26" s="3415" t="n">
        <v>11.84300962208039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25553.218397216035</v>
      </c>
      <c r="E32" s="3415" t="n">
        <v>25300.092431894198</v>
      </c>
      <c r="F32" s="3419" t="n">
        <v>-253.1259653218369</v>
      </c>
      <c r="G32" s="3419" t="n">
        <v>-0.990583500626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52672.10853555049</v>
      </c>
      <c r="E33" s="3415" t="n">
        <v>52541.05943398074</v>
      </c>
      <c r="F33" s="3419" t="n">
        <v>-131.04910156974643</v>
      </c>
      <c r="G33" s="3419" t="n">
        <v>-0.248801700204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3287</v>
      </c>
      <c r="C7" s="3456" t="s">
        <v>3288</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3284</v>
      </c>
      <c r="B10" s="3456" t="s">
        <v>3289</v>
      </c>
      <c r="C10" s="3456" t="s">
        <v>3290</v>
      </c>
      <c r="D10" s="3456" t="s">
        <v>3291</v>
      </c>
      <c r="E10" s="3456" t="s">
        <v>3291</v>
      </c>
      <c r="F10" s="26"/>
    </row>
    <row r="11">
      <c r="A11" s="3456" t="s">
        <v>3284</v>
      </c>
      <c r="B11" s="3456" t="s">
        <v>3292</v>
      </c>
      <c r="C11" s="3456" t="s">
        <v>3293</v>
      </c>
      <c r="D11" s="3456" t="s">
        <v>3294</v>
      </c>
      <c r="E11" s="3456" t="s">
        <v>3295</v>
      </c>
    </row>
    <row r="12">
      <c r="A12" s="3456" t="s">
        <v>2819</v>
      </c>
      <c r="B12" s="3456" t="s">
        <v>3296</v>
      </c>
      <c r="C12" s="3456" t="s">
        <v>1185</v>
      </c>
      <c r="D12" s="3456" t="s">
        <v>1185</v>
      </c>
      <c r="E12" s="3456" t="s">
        <v>3297</v>
      </c>
    </row>
    <row r="13">
      <c r="A13" s="3456" t="s">
        <v>2819</v>
      </c>
      <c r="B13" s="3456" t="s">
        <v>3298</v>
      </c>
      <c r="C13" s="3456" t="s">
        <v>1185</v>
      </c>
      <c r="D13" s="3456" t="s">
        <v>3299</v>
      </c>
      <c r="E13" s="3456" t="s">
        <v>3300</v>
      </c>
    </row>
    <row r="14">
      <c r="A14" s="3456" t="s">
        <v>393</v>
      </c>
      <c r="B14" s="3456" t="s">
        <v>3301</v>
      </c>
      <c r="C14" s="3456" t="s">
        <v>1185</v>
      </c>
      <c r="D14" s="3456" t="s">
        <v>3302</v>
      </c>
      <c r="E14" s="3456" t="s">
        <v>3303</v>
      </c>
    </row>
    <row r="15">
      <c r="A15" s="3456" t="s">
        <v>395</v>
      </c>
      <c r="B15" s="3456" t="s">
        <v>3304</v>
      </c>
      <c r="C15" s="3456" t="s">
        <v>1185</v>
      </c>
      <c r="D15" s="3456" t="s">
        <v>3302</v>
      </c>
      <c r="E15" s="3456" t="s">
        <v>3305</v>
      </c>
    </row>
    <row r="16">
      <c r="A16" s="3456" t="s">
        <v>395</v>
      </c>
      <c r="B16" s="3456" t="s">
        <v>3306</v>
      </c>
      <c r="C16" s="3456" t="s">
        <v>1185</v>
      </c>
      <c r="D16" s="3456" t="s">
        <v>3302</v>
      </c>
      <c r="E16" s="3456" t="s">
        <v>3303</v>
      </c>
    </row>
    <row r="17">
      <c r="A17" s="3456" t="s">
        <v>395</v>
      </c>
      <c r="B17" s="3456" t="s">
        <v>3307</v>
      </c>
      <c r="C17" s="3456" t="s">
        <v>1185</v>
      </c>
      <c r="D17" s="3456" t="s">
        <v>3302</v>
      </c>
      <c r="E17" s="3456" t="s">
        <v>3303</v>
      </c>
    </row>
    <row r="18">
      <c r="A18" s="3456" t="s">
        <v>395</v>
      </c>
      <c r="B18" s="3456" t="s">
        <v>3308</v>
      </c>
      <c r="C18" s="3456" t="s">
        <v>1185</v>
      </c>
      <c r="D18" s="3456" t="s">
        <v>3302</v>
      </c>
      <c r="E18" s="3456" t="s">
        <v>3303</v>
      </c>
    </row>
    <row r="19">
      <c r="A19" s="3456" t="s">
        <v>395</v>
      </c>
      <c r="B19" s="3456" t="s">
        <v>3309</v>
      </c>
      <c r="C19" s="3456" t="s">
        <v>1185</v>
      </c>
      <c r="D19" s="3456" t="s">
        <v>3302</v>
      </c>
      <c r="E19" s="3456" t="s">
        <v>3303</v>
      </c>
    </row>
    <row r="20">
      <c r="A20" s="3456" t="s">
        <v>399</v>
      </c>
      <c r="B20" s="3456" t="s">
        <v>3310</v>
      </c>
      <c r="C20" s="3456" t="s">
        <v>1185</v>
      </c>
      <c r="D20" s="3456" t="s">
        <v>3302</v>
      </c>
      <c r="E20" s="3456" t="s">
        <v>3303</v>
      </c>
    </row>
    <row r="21">
      <c r="A21" s="3456" t="s">
        <v>399</v>
      </c>
      <c r="B21" s="3456" t="s">
        <v>3311</v>
      </c>
      <c r="C21" s="3456" t="s">
        <v>1185</v>
      </c>
      <c r="D21" s="3456" t="s">
        <v>3302</v>
      </c>
      <c r="E21" s="3456" t="s">
        <v>3303</v>
      </c>
    </row>
    <row r="22">
      <c r="A22" s="3456" t="s">
        <v>399</v>
      </c>
      <c r="B22" s="3456" t="s">
        <v>3312</v>
      </c>
      <c r="C22" s="3456" t="s">
        <v>1185</v>
      </c>
      <c r="D22" s="3456" t="s">
        <v>3302</v>
      </c>
      <c r="E22" s="3456" t="s">
        <v>3303</v>
      </c>
    </row>
    <row r="23">
      <c r="A23" s="3456" t="s">
        <v>401</v>
      </c>
      <c r="B23" s="3456" t="s">
        <v>3313</v>
      </c>
      <c r="C23" s="3456" t="s">
        <v>1185</v>
      </c>
      <c r="D23" s="3456" t="s">
        <v>3302</v>
      </c>
      <c r="E23" s="3456" t="s">
        <v>3303</v>
      </c>
    </row>
    <row r="24">
      <c r="A24" s="3456" t="s">
        <v>3074</v>
      </c>
      <c r="B24" s="3456" t="s">
        <v>3314</v>
      </c>
      <c r="C24" s="3456" t="s">
        <v>1185</v>
      </c>
      <c r="D24" s="3456" t="s">
        <v>3315</v>
      </c>
      <c r="E24" s="3456" t="s">
        <v>3316</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t="n" s="3419">
        <v>-38.117209716898</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t="n" s="3419">
        <v>33.522656418242</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t="n" s="3419">
        <v>36.901557997968</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t="n" s="3415">
        <v>103.647575219355</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t="n" s="3415">
        <v>-10.21949665259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t="n" s="3415">
        <v>34.100152371636</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t="n" s="3415">
        <v>-20.913928995307</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t="n" s="3415">
        <v>-40.96120681097</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t="n" s="3419">
        <v>3.048124245108</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t="n" s="3415">
        <v>-41.264941276484</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t="n" s="3415">
        <v>5.926386054483</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t="n" s="3419">
        <v>-44.536810099887</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t="n" s="3415">
        <v>38.955904134297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t="n" s="3415">
        <v>-40.409817729661</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t="n" s="3415">
        <v>-61.677728961466</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t="n" s="3415">
        <v>-34.036071458022</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t="n" s="3415">
        <v>1604336.5318795443</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t="n" s="3415">
        <v>0.074202900947</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t="n" s="3415">
        <v>168.860378797505</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t="n" s="3419">
        <v>-7.588239494633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t="n" s="3415">
        <v>-5.527435699464</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t="n" s="3415">
        <v>6.941399022897</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t="n" s="3415">
        <v>-5.77536589637</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t="n" s="3415">
        <v>-88.792720816689</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t="n" s="3415">
        <v>-62.367112327098</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t="n" s="3415">
        <v>143.897585491456</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t="n" s="3419">
        <v>177.161453188869</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t="n" s="3415">
        <v>156.810037190639</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t="n" s="3415">
        <v>9.766930521102</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t="n" s="3415">
        <v>-308.438282506369</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t="n" s="3415">
        <v>28.711605520477</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t="n" s="3415">
        <v>2.724902088691</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t="n" s="3415">
        <v>-106.260994140554</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t="n" s="3415">
        <v>38.993972516736</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t="n" s="3419">
        <v>-28.817482917043</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t="n" s="3415">
        <v>-36.098750408218</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t="n" s="3415">
        <v>1490.812242718262</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t="n" s="3415">
        <v>350.212246621225</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t="n" s="3415">
        <v>-19.288741032757</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t="n" s="3419">
        <v>8.983913931378</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t="n" s="3415">
        <v>68.611152849836</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t="n" s="3415">
        <v>-7.395850545294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t="n" s="3415">
        <v>17.122786070011</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t="n" s="3415">
        <v>46.21530089815</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t="n" s="3415">
        <v>0.613521576229</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t="n" s="3415">
        <v>-47.070471574306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t="n" s="3419">
        <v>3.605846912807</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t="n" s="3419">
        <v>-38.117209716898</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t="n" s="3419">
        <v>3.020402918868</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t="n" s="3419">
        <v>-38.245153575606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t="n" s="3419">
        <v>34.203115871893</v>
      </c>
      <c r="X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t="n" s="3419">
        <v>37.940898932497</v>
      </c>
      <c r="X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t="n" s="3415">
        <v>103.583439426401</v>
      </c>
      <c r="X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t="n" s="3415">
        <v>-10.547446844875</v>
      </c>
      <c r="X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t="n" s="3415">
        <v>34.500351250155</v>
      </c>
      <c r="X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t="n" s="3415">
        <v>-21.734437600521</v>
      </c>
      <c r="X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t="n" s="3415">
        <v>-40.972316726627</v>
      </c>
      <c r="X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t="n" s="3419">
        <v>-6.408821589771</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t="n" s="3415">
        <v>0.0</v>
      </c>
      <c r="X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t="n" s="3415">
        <v>-6.408821589771</v>
      </c>
      <c r="X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t="n" s="3415">
        <v>100.0</v>
      </c>
      <c r="X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t="n" s="3419">
        <v>-10.789177428339</v>
      </c>
      <c r="X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t="n" s="3415">
        <v>38.955904134297</v>
      </c>
      <c r="X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t="n" s="3415">
        <v>-11.290086575056</v>
      </c>
      <c r="X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t="n" s="3415">
        <v>-19.611936935492</v>
      </c>
      <c r="X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t="n" s="3415">
        <v>-34.036071458022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t="n" s="3415">
        <v>168.860378797505</v>
      </c>
      <c r="X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t="n" s="3419">
        <v>-61.874634461505</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t="n" s="3415">
        <v>-62.367112327098</v>
      </c>
      <c r="X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t="n" s="3415">
        <v>143.897585491456</v>
      </c>
      <c r="X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t="n" s="3415">
        <v>0.0</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t="n" s="3419">
        <v>170.468488408863</v>
      </c>
      <c r="X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t="n" s="3415">
        <v>154.223056466457</v>
      </c>
      <c r="X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t="n" s="3415">
        <v>9.994638453372</v>
      </c>
      <c r="X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t="n" s="3415">
        <v>-294.419736430125</v>
      </c>
      <c r="X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t="n" s="3415">
        <v>32.054764452951</v>
      </c>
      <c r="X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t="n" s="3415">
        <v>2.530349251697</v>
      </c>
      <c r="X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t="n" s="3415">
        <v>-106.260994140554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t="n" s="3419">
        <v>352.342363569525</v>
      </c>
      <c r="X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t="n" s="3415">
        <v>352.342363569525</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t="n" s="3419">
        <v>9.332803412725</v>
      </c>
      <c r="X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t="n" s="3415">
        <v>68.615235316231</v>
      </c>
      <c r="X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t="n" s="3415">
        <v>-7.225854291796</v>
      </c>
      <c r="X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t="n" s="3415">
        <v>0.0</v>
      </c>
      <c r="X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t="n" s="3415">
        <v>17.122786070011</v>
      </c>
      <c r="X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t="n" s="3415">
        <v>100.0</v>
      </c>
      <c r="X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t="n" s="3415">
        <v>46.21530089815</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t="n" s="3415">
        <v>-47.070471574306</v>
      </c>
      <c r="X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t="n" s="3419">
        <v>24.344302430453</v>
      </c>
      <c r="X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t="n" s="3419">
        <v>-37.453950211782</v>
      </c>
      <c r="X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t="n" s="3419">
        <v>23.135444800352</v>
      </c>
      <c r="X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t="n" s="3419">
        <v>-37.68392826186</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t="n" s="3419">
        <v>21.082673422175</v>
      </c>
      <c r="X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t="n" s="3419">
        <v>1.599107611234</v>
      </c>
      <c r="X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t="n" s="3415">
        <v>120.441478627706</v>
      </c>
      <c r="X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t="n" s="3415">
        <v>19.232423478826</v>
      </c>
      <c r="X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t="n" s="3415">
        <v>12.138368262494</v>
      </c>
      <c r="X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t="n" s="3415">
        <v>-15.744150535104</v>
      </c>
      <c r="X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t="n" s="3415">
        <v>-32.812258914493</v>
      </c>
      <c r="X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t="n" s="3419">
        <v>41.780767319727</v>
      </c>
      <c r="X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t="n" s="3415">
        <v>-41.264941276484</v>
      </c>
      <c r="X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t="n" s="3415">
        <v>79.028940993316</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t="n" s="3419">
        <v>-19.557830256488</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t="n" s="3415">
        <v>-19.390554857567</v>
      </c>
      <c r="X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t="n" s="3415">
        <v>-23.0790961379</v>
      </c>
      <c r="X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t="n" s="3419">
        <v>-4.755786723976</v>
      </c>
      <c r="X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t="n" s="3415">
        <v>-5.527435699464</v>
      </c>
      <c r="X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t="n" s="3415">
        <v>7.507512503303</v>
      </c>
      <c r="X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t="n" s="3415">
        <v>0.0</v>
      </c>
      <c r="X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s="3415" t="s">
        <v>2980</v>
      </c>
      <c r="W31" t="n" s="3415">
        <v>0.0</v>
      </c>
      <c r="X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t="n" s="3415">
        <v>0.0</v>
      </c>
      <c r="X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t="n" s="3415">
        <v>-88.792720816689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t="n" s="3419">
        <v>6.559835538235</v>
      </c>
      <c r="X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t="n" s="3415">
        <v>0.597352036495</v>
      </c>
      <c r="X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t="n" s="3415">
        <v>5.932606588283</v>
      </c>
      <c r="X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t="n" s="3415">
        <v>-6.493417443774</v>
      </c>
      <c r="X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t="n" s="3415">
        <v>7.362792698666</v>
      </c>
      <c r="X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t="n" s="3415">
        <v>0.0</v>
      </c>
      <c r="X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t="n" s="3415">
        <v>38.338792851815</v>
      </c>
      <c r="X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t="n" s="3419">
        <v>-32.28816720746</v>
      </c>
      <c r="X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t="n" s="3415">
        <v>-36.098750408218</v>
      </c>
      <c r="X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t="n" s="3415">
        <v>1661.745324616314</v>
      </c>
      <c r="X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t="n" s="3415">
        <v>340.832759249037</v>
      </c>
      <c r="X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t="n" s="3415">
        <v>-23.260672884863</v>
      </c>
      <c r="X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t="n" s="3419">
        <v>-10.637168127965</v>
      </c>
      <c r="X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t="n" s="3419">
        <v>-10.183177537453</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t="n" s="3419">
        <v>-6.207745301403</v>
      </c>
      <c r="X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t="n" s="3415">
        <v>16.109143756425</v>
      </c>
      <c r="X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t="n" s="3415">
        <v>-7.215356986089</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65073.955330371195</v>
      </c>
      <c r="C9" s="3418" t="s">
        <v>2951</v>
      </c>
      <c r="D9" s="3416" t="s">
        <v>1185</v>
      </c>
      <c r="E9" s="3416" t="s">
        <v>1185</v>
      </c>
      <c r="F9" s="3416" t="s">
        <v>1185</v>
      </c>
      <c r="G9" s="3418" t="n">
        <v>3040.5613377342</v>
      </c>
      <c r="H9" s="3418" t="n">
        <v>13.98504733082712</v>
      </c>
      <c r="I9" s="3418" t="n">
        <v>0.11220212363804</v>
      </c>
      <c r="J9" s="3418" t="s">
        <v>2947</v>
      </c>
    </row>
    <row r="10" spans="1:10" x14ac:dyDescent="0.15">
      <c r="A10" s="844" t="s">
        <v>87</v>
      </c>
      <c r="B10" s="3418" t="n">
        <v>39832.4706603021</v>
      </c>
      <c r="C10" s="3418" t="s">
        <v>2951</v>
      </c>
      <c r="D10" s="3418" t="n">
        <v>73.1083559395036</v>
      </c>
      <c r="E10" s="3418" t="n">
        <v>19.10083406827594</v>
      </c>
      <c r="F10" s="3418" t="n">
        <v>1.64810728527735</v>
      </c>
      <c r="G10" s="3418" t="n">
        <v>2912.0864429832</v>
      </c>
      <c r="H10" s="3418" t="n">
        <v>0.7608334126119</v>
      </c>
      <c r="I10" s="3418" t="n">
        <v>0.06564818508584</v>
      </c>
      <c r="J10" s="3418" t="s">
        <v>2947</v>
      </c>
    </row>
    <row r="11" spans="1:10" x14ac:dyDescent="0.15">
      <c r="A11" s="844" t="s">
        <v>88</v>
      </c>
      <c r="B11" s="3418" t="s">
        <v>2947</v>
      </c>
      <c r="C11" s="3418" t="s">
        <v>2951</v>
      </c>
      <c r="D11" s="3418" t="s">
        <v>2947</v>
      </c>
      <c r="E11" s="3418" t="s">
        <v>2947</v>
      </c>
      <c r="F11" s="3418" t="s">
        <v>2947</v>
      </c>
      <c r="G11" s="3418" t="s">
        <v>2947</v>
      </c>
      <c r="H11" s="3418" t="s">
        <v>2947</v>
      </c>
      <c r="I11" s="3418" t="s">
        <v>2947</v>
      </c>
      <c r="J11" s="3418" t="s">
        <v>2947</v>
      </c>
    </row>
    <row r="12" spans="1:10" x14ac:dyDescent="0.15">
      <c r="A12" s="844" t="s">
        <v>89</v>
      </c>
      <c r="B12" s="3418" t="n">
        <v>1603.1163234399999</v>
      </c>
      <c r="C12" s="3418" t="s">
        <v>2951</v>
      </c>
      <c r="D12" s="3418" t="n">
        <v>55.71429436844784</v>
      </c>
      <c r="E12" s="3418" t="n">
        <v>4.96949116138057</v>
      </c>
      <c r="F12" s="3418" t="n">
        <v>0.09938979328593</v>
      </c>
      <c r="G12" s="3418" t="n">
        <v>89.316494751</v>
      </c>
      <c r="H12" s="3418" t="n">
        <v>0.0079666724</v>
      </c>
      <c r="I12" s="3418" t="n">
        <v>1.593334E-4</v>
      </c>
      <c r="J12" s="3418" t="s">
        <v>2947</v>
      </c>
    </row>
    <row r="13" spans="1:10" ht="13" x14ac:dyDescent="0.15">
      <c r="A13" s="844" t="s">
        <v>103</v>
      </c>
      <c r="B13" s="3418" t="n">
        <v>496.8222</v>
      </c>
      <c r="C13" s="3418" t="s">
        <v>2951</v>
      </c>
      <c r="D13" s="3418" t="n">
        <v>78.81773399014779</v>
      </c>
      <c r="E13" s="3418" t="n">
        <v>30.0</v>
      </c>
      <c r="F13" s="3418" t="n">
        <v>4.0</v>
      </c>
      <c r="G13" s="3418" t="n">
        <v>39.1584</v>
      </c>
      <c r="H13" s="3418" t="n">
        <v>0.014904666</v>
      </c>
      <c r="I13" s="3418" t="n">
        <v>0.0019872888</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23141.546146629098</v>
      </c>
      <c r="C15" s="3418" t="s">
        <v>2951</v>
      </c>
      <c r="D15" s="3418" t="n">
        <v>105.67984346752228</v>
      </c>
      <c r="E15" s="3418" t="n">
        <v>570.4606985276214</v>
      </c>
      <c r="F15" s="3418" t="n">
        <v>1.9189433614689</v>
      </c>
      <c r="G15" s="3418" t="n">
        <v>2445.5949743722063</v>
      </c>
      <c r="H15" s="3418" t="n">
        <v>13.20134257981522</v>
      </c>
      <c r="I15" s="3418" t="n">
        <v>0.0444073163522</v>
      </c>
      <c r="J15" s="3418" t="s">
        <v>2947</v>
      </c>
    </row>
    <row r="16" spans="1:10" ht="13" x14ac:dyDescent="0.15">
      <c r="A16" s="893" t="s">
        <v>2776</v>
      </c>
      <c r="B16" s="3418" t="n">
        <v>14235.365645779999</v>
      </c>
      <c r="C16" s="3418" t="s">
        <v>2951</v>
      </c>
      <c r="D16" s="3416" t="s">
        <v>1185</v>
      </c>
      <c r="E16" s="3416" t="s">
        <v>1185</v>
      </c>
      <c r="F16" s="3416" t="s">
        <v>1185</v>
      </c>
      <c r="G16" s="3418" t="n">
        <v>949.747578853</v>
      </c>
      <c r="H16" s="3418" t="n">
        <v>0.1085014158</v>
      </c>
      <c r="I16" s="3418" t="n">
        <v>0.0249156617</v>
      </c>
      <c r="J16" s="3418" t="s">
        <v>2947</v>
      </c>
    </row>
    <row r="17" spans="1:10" x14ac:dyDescent="0.15">
      <c r="A17" s="844" t="s">
        <v>87</v>
      </c>
      <c r="B17" s="3418" t="n">
        <v>11881.9273376</v>
      </c>
      <c r="C17" s="3418" t="s">
        <v>2951</v>
      </c>
      <c r="D17" s="3418" t="n">
        <v>73.02502607840894</v>
      </c>
      <c r="E17" s="3418" t="n">
        <v>6.87943962098919</v>
      </c>
      <c r="F17" s="3418" t="n">
        <v>1.77139015430567</v>
      </c>
      <c r="G17" s="3418" t="n">
        <v>867.67805369</v>
      </c>
      <c r="H17" s="3418" t="n">
        <v>0.0817410017</v>
      </c>
      <c r="I17" s="3418" t="n">
        <v>0.0210475291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770.19956278</v>
      </c>
      <c r="C19" s="3418" t="s">
        <v>2951</v>
      </c>
      <c r="D19" s="3418" t="n">
        <v>55.71429436822096</v>
      </c>
      <c r="E19" s="3418" t="n">
        <v>4.96949113575813</v>
      </c>
      <c r="F19" s="3418" t="n">
        <v>0.09938982531189</v>
      </c>
      <c r="G19" s="3418" t="n">
        <v>42.911125163</v>
      </c>
      <c r="H19" s="3418" t="n">
        <v>0.0038274999</v>
      </c>
      <c r="I19" s="3418" t="n">
        <v>7.655E-5</v>
      </c>
      <c r="J19" s="3418" t="s">
        <v>2947</v>
      </c>
    </row>
    <row r="20" spans="1:10" ht="13" x14ac:dyDescent="0.15">
      <c r="A20" s="844" t="s">
        <v>103</v>
      </c>
      <c r="B20" s="3418" t="n">
        <v>496.8222</v>
      </c>
      <c r="C20" s="3418" t="s">
        <v>2951</v>
      </c>
      <c r="D20" s="3418" t="n">
        <v>78.81773399014779</v>
      </c>
      <c r="E20" s="3418" t="n">
        <v>30.0</v>
      </c>
      <c r="F20" s="3418" t="n">
        <v>4.0</v>
      </c>
      <c r="G20" s="3418" t="n">
        <v>39.1584</v>
      </c>
      <c r="H20" s="3418" t="n">
        <v>0.014904666</v>
      </c>
      <c r="I20" s="3418" t="n">
        <v>0.0019872888</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1086.4165454</v>
      </c>
      <c r="C22" s="3418" t="s">
        <v>2951</v>
      </c>
      <c r="D22" s="3418" t="n">
        <v>74.60111557594105</v>
      </c>
      <c r="E22" s="3418" t="n">
        <v>7.38965936591488</v>
      </c>
      <c r="F22" s="3418" t="n">
        <v>1.66077533303369</v>
      </c>
      <c r="G22" s="3418" t="n">
        <v>81.047886267</v>
      </c>
      <c r="H22" s="3418" t="n">
        <v>0.0080282482</v>
      </c>
      <c r="I22" s="3418" t="n">
        <v>0.0018042938</v>
      </c>
      <c r="J22" s="3418" t="s">
        <v>2947</v>
      </c>
    </row>
    <row r="23" spans="1:10" x14ac:dyDescent="0.15">
      <c r="A23" s="3438" t="s">
        <v>2970</v>
      </c>
      <c r="B23" s="3418" t="n">
        <v>8776.55295628</v>
      </c>
      <c r="C23" s="3418" t="s">
        <v>2951</v>
      </c>
      <c r="D23" s="3416" t="s">
        <v>1185</v>
      </c>
      <c r="E23" s="3416" t="s">
        <v>1185</v>
      </c>
      <c r="F23" s="3416" t="s">
        <v>1185</v>
      </c>
      <c r="G23" s="3418" t="n">
        <v>548.252538813</v>
      </c>
      <c r="H23" s="3418" t="n">
        <v>0.0869701361</v>
      </c>
      <c r="I23" s="3418" t="n">
        <v>0.0073198589</v>
      </c>
      <c r="J23" s="3418" t="s">
        <v>2947</v>
      </c>
    </row>
    <row r="24">
      <c r="A24" s="3443" t="s">
        <v>2953</v>
      </c>
      <c r="B24" s="3415" t="n">
        <v>6423.1146481</v>
      </c>
      <c r="C24" s="3418" t="s">
        <v>2951</v>
      </c>
      <c r="D24" s="3418" t="n">
        <v>72.57896506454234</v>
      </c>
      <c r="E24" s="3418" t="n">
        <v>9.37391363827056</v>
      </c>
      <c r="F24" s="3418" t="n">
        <v>0.53739135748123</v>
      </c>
      <c r="G24" s="3415" t="n">
        <v>466.18301365</v>
      </c>
      <c r="H24" s="3415" t="n">
        <v>0.060209722</v>
      </c>
      <c r="I24" s="3415" t="n">
        <v>0.0034517263</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770.19956278</v>
      </c>
      <c r="C26" s="3418" t="s">
        <v>2951</v>
      </c>
      <c r="D26" s="3418" t="n">
        <v>55.71429436822096</v>
      </c>
      <c r="E26" s="3418" t="n">
        <v>4.96949113575813</v>
      </c>
      <c r="F26" s="3418" t="n">
        <v>0.09938982531189</v>
      </c>
      <c r="G26" s="3415" t="n">
        <v>42.911125163</v>
      </c>
      <c r="H26" s="3415" t="n">
        <v>0.0038274999</v>
      </c>
      <c r="I26" s="3415" t="n">
        <v>7.655E-5</v>
      </c>
      <c r="J26" s="3415" t="s">
        <v>2947</v>
      </c>
    </row>
    <row r="27">
      <c r="A27" s="3443" t="s">
        <v>2957</v>
      </c>
      <c r="B27" s="3415" t="n">
        <v>496.8222</v>
      </c>
      <c r="C27" s="3418" t="s">
        <v>2951</v>
      </c>
      <c r="D27" s="3418" t="n">
        <v>78.81773399014779</v>
      </c>
      <c r="E27" s="3418" t="n">
        <v>30.0</v>
      </c>
      <c r="F27" s="3418" t="n">
        <v>4.0</v>
      </c>
      <c r="G27" s="3415" t="n">
        <v>39.1584</v>
      </c>
      <c r="H27" s="3415" t="n">
        <v>0.014904666</v>
      </c>
      <c r="I27" s="3415" t="n">
        <v>0.0019872888</v>
      </c>
      <c r="J27" s="3415" t="s">
        <v>2947</v>
      </c>
    </row>
    <row r="28">
      <c r="A28" s="3443" t="s">
        <v>65</v>
      </c>
      <c r="B28" s="3415" t="n">
        <v>1086.4165454</v>
      </c>
      <c r="C28" s="3418" t="s">
        <v>2951</v>
      </c>
      <c r="D28" s="3418" t="n">
        <v>74.60111557594105</v>
      </c>
      <c r="E28" s="3418" t="n">
        <v>7.38965936591488</v>
      </c>
      <c r="F28" s="3418" t="n">
        <v>1.66077533303369</v>
      </c>
      <c r="G28" s="3415" t="n">
        <v>81.047886267</v>
      </c>
      <c r="H28" s="3415" t="n">
        <v>0.0080282482</v>
      </c>
      <c r="I28" s="3415" t="n">
        <v>0.0018042938</v>
      </c>
      <c r="J28" s="3415" t="s">
        <v>2947</v>
      </c>
    </row>
    <row r="29">
      <c r="A29" s="3438" t="s">
        <v>2971</v>
      </c>
      <c r="B29" s="3418" t="n">
        <v>5458.8126895</v>
      </c>
      <c r="C29" s="3418" t="s">
        <v>2951</v>
      </c>
      <c r="D29" s="3416" t="s">
        <v>1185</v>
      </c>
      <c r="E29" s="3416" t="s">
        <v>1185</v>
      </c>
      <c r="F29" s="3416" t="s">
        <v>1185</v>
      </c>
      <c r="G29" s="3418" t="n">
        <v>401.49504004</v>
      </c>
      <c r="H29" s="3418" t="n">
        <v>0.0215312797</v>
      </c>
      <c r="I29" s="3418" t="n">
        <v>0.0175958028</v>
      </c>
      <c r="J29" s="3416" t="s">
        <v>1185</v>
      </c>
    </row>
    <row r="30">
      <c r="A30" s="3443" t="s">
        <v>2953</v>
      </c>
      <c r="B30" s="3415" t="n">
        <v>5458.8126895</v>
      </c>
      <c r="C30" s="3418" t="s">
        <v>2951</v>
      </c>
      <c r="D30" s="3418" t="n">
        <v>73.54988399075751</v>
      </c>
      <c r="E30" s="3418" t="n">
        <v>3.94431553612662</v>
      </c>
      <c r="F30" s="3418" t="n">
        <v>3.22337544826285</v>
      </c>
      <c r="G30" s="3415" t="n">
        <v>401.49504004</v>
      </c>
      <c r="H30" s="3415" t="n">
        <v>0.0215312797</v>
      </c>
      <c r="I30" s="3415" t="n">
        <v>0.0175958028</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33817.2909392628</v>
      </c>
      <c r="C32" s="3418" t="s">
        <v>2951</v>
      </c>
      <c r="D32" s="3416" t="s">
        <v>1185</v>
      </c>
      <c r="E32" s="3416" t="s">
        <v>1185</v>
      </c>
      <c r="F32" s="3416" t="s">
        <v>1185</v>
      </c>
      <c r="G32" s="3418" t="n">
        <v>853.412325098</v>
      </c>
      <c r="H32" s="3418" t="n">
        <v>13.7909458101</v>
      </c>
      <c r="I32" s="3418" t="n">
        <v>0.0523263267522</v>
      </c>
      <c r="J32" s="3418" t="s">
        <v>2947</v>
      </c>
    </row>
    <row r="33" spans="1:10" x14ac:dyDescent="0.15">
      <c r="A33" s="844" t="s">
        <v>87</v>
      </c>
      <c r="B33" s="3418" t="n">
        <v>11616.7328652</v>
      </c>
      <c r="C33" s="3418" t="s">
        <v>2951</v>
      </c>
      <c r="D33" s="3418" t="n">
        <v>72.7665763101325</v>
      </c>
      <c r="E33" s="3418" t="n">
        <v>51.38353291123247</v>
      </c>
      <c r="F33" s="3418" t="n">
        <v>0.8357642559798</v>
      </c>
      <c r="G33" s="3418" t="n">
        <v>845.30987851</v>
      </c>
      <c r="H33" s="3418" t="n">
        <v>0.5969087755</v>
      </c>
      <c r="I33" s="3418" t="n">
        <v>0.0097088501</v>
      </c>
      <c r="J33" s="3418" t="s">
        <v>2947</v>
      </c>
    </row>
    <row r="34" spans="1:10" x14ac:dyDescent="0.15">
      <c r="A34" s="844" t="s">
        <v>88</v>
      </c>
      <c r="B34" s="3418" t="s">
        <v>2947</v>
      </c>
      <c r="C34" s="3418" t="s">
        <v>2951</v>
      </c>
      <c r="D34" s="3418" t="s">
        <v>2947</v>
      </c>
      <c r="E34" s="3418" t="s">
        <v>2947</v>
      </c>
      <c r="F34" s="3418" t="s">
        <v>2947</v>
      </c>
      <c r="G34" s="3418" t="s">
        <v>2947</v>
      </c>
      <c r="H34" s="3418" t="s">
        <v>2947</v>
      </c>
      <c r="I34" s="3418" t="s">
        <v>2947</v>
      </c>
      <c r="J34" s="3418" t="s">
        <v>2947</v>
      </c>
    </row>
    <row r="35" spans="1:10" x14ac:dyDescent="0.15">
      <c r="A35" s="844" t="s">
        <v>89</v>
      </c>
      <c r="B35" s="3418" t="n">
        <v>145.42850591</v>
      </c>
      <c r="C35" s="3418" t="s">
        <v>2951</v>
      </c>
      <c r="D35" s="3418" t="n">
        <v>55.71429436959413</v>
      </c>
      <c r="E35" s="3418" t="n">
        <v>4.96949133512555</v>
      </c>
      <c r="F35" s="3418" t="n">
        <v>0.09938973043528</v>
      </c>
      <c r="G35" s="3418" t="n">
        <v>8.102446588</v>
      </c>
      <c r="H35" s="3418" t="n">
        <v>7.227057E-4</v>
      </c>
      <c r="I35" s="3418" t="n">
        <v>1.44541E-5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22055.1295681528</v>
      </c>
      <c r="C38" s="3418" t="s">
        <v>2951</v>
      </c>
      <c r="D38" s="3418" t="n">
        <v>107.21075468820924</v>
      </c>
      <c r="E38" s="3418" t="n">
        <v>598.197090075177</v>
      </c>
      <c r="F38" s="3418" t="n">
        <v>1.93166049741635</v>
      </c>
      <c r="G38" s="3418" t="n">
        <v>2364.5470857479</v>
      </c>
      <c r="H38" s="3418" t="n">
        <v>13.1933143289</v>
      </c>
      <c r="I38" s="3418" t="n">
        <v>0.0426030225522</v>
      </c>
      <c r="J38" s="3418" t="s">
        <v>2947</v>
      </c>
    </row>
    <row r="39" spans="1:10" x14ac:dyDescent="0.15">
      <c r="A39" s="3433" t="s">
        <v>2972</v>
      </c>
      <c r="B39" s="3418" t="n">
        <v>28920.905702109998</v>
      </c>
      <c r="C39" s="3418" t="s">
        <v>2951</v>
      </c>
      <c r="D39" s="3416" t="s">
        <v>1185</v>
      </c>
      <c r="E39" s="3416" t="s">
        <v>1185</v>
      </c>
      <c r="F39" s="3416" t="s">
        <v>1185</v>
      </c>
      <c r="G39" s="3418" t="n">
        <v>501.236026798</v>
      </c>
      <c r="H39" s="3418" t="n">
        <v>13.2605641907</v>
      </c>
      <c r="I39" s="3418" t="n">
        <v>0.0466237256</v>
      </c>
      <c r="J39" s="3418" t="s">
        <v>2947</v>
      </c>
    </row>
    <row r="40">
      <c r="A40" s="3438" t="s">
        <v>2953</v>
      </c>
      <c r="B40" s="3415" t="n">
        <v>6722.2313352</v>
      </c>
      <c r="C40" s="3418" t="s">
        <v>2951</v>
      </c>
      <c r="D40" s="3418" t="n">
        <v>73.3586149628289</v>
      </c>
      <c r="E40" s="3418" t="n">
        <v>9.96592688638955</v>
      </c>
      <c r="F40" s="3418" t="n">
        <v>0.5965926937087</v>
      </c>
      <c r="G40" s="3415" t="n">
        <v>493.13358021</v>
      </c>
      <c r="H40" s="3415" t="n">
        <v>0.066993266</v>
      </c>
      <c r="I40" s="3415" t="n">
        <v>0.0040104341</v>
      </c>
      <c r="J40" s="3415" t="s">
        <v>2947</v>
      </c>
    </row>
    <row r="41">
      <c r="A41" s="3438" t="s">
        <v>2954</v>
      </c>
      <c r="B41" s="3415" t="s">
        <v>2947</v>
      </c>
      <c r="C41" s="3418" t="s">
        <v>2951</v>
      </c>
      <c r="D41" s="3418" t="s">
        <v>2947</v>
      </c>
      <c r="E41" s="3418" t="s">
        <v>2947</v>
      </c>
      <c r="F41" s="3418" t="s">
        <v>2947</v>
      </c>
      <c r="G41" s="3415" t="s">
        <v>2947</v>
      </c>
      <c r="H41" s="3415" t="s">
        <v>2947</v>
      </c>
      <c r="I41" s="3415" t="s">
        <v>2947</v>
      </c>
      <c r="J41" s="3415" t="s">
        <v>2947</v>
      </c>
    </row>
    <row r="42">
      <c r="A42" s="3438" t="s">
        <v>2955</v>
      </c>
      <c r="B42" s="3415" t="n">
        <v>145.42850591</v>
      </c>
      <c r="C42" s="3418" t="s">
        <v>2951</v>
      </c>
      <c r="D42" s="3418" t="n">
        <v>55.71429436959413</v>
      </c>
      <c r="E42" s="3418" t="n">
        <v>4.96949133512555</v>
      </c>
      <c r="F42" s="3418" t="n">
        <v>0.09938973043528</v>
      </c>
      <c r="G42" s="3415" t="n">
        <v>8.102446588</v>
      </c>
      <c r="H42" s="3415" t="n">
        <v>7.227057E-4</v>
      </c>
      <c r="I42" s="3415" t="n">
        <v>1.44541E-5</v>
      </c>
      <c r="J42" s="3415" t="s">
        <v>2947</v>
      </c>
    </row>
    <row r="43">
      <c r="A43" s="3438" t="s">
        <v>65</v>
      </c>
      <c r="B43" s="3415" t="n">
        <v>22053.245861</v>
      </c>
      <c r="C43" s="3418" t="s">
        <v>2951</v>
      </c>
      <c r="D43" s="3418" t="n">
        <v>107.21382472687792</v>
      </c>
      <c r="E43" s="3418" t="n">
        <v>598.2270502108198</v>
      </c>
      <c r="F43" s="3418" t="n">
        <v>1.93163571786654</v>
      </c>
      <c r="G43" s="3415" t="n">
        <v>2364.4128364</v>
      </c>
      <c r="H43" s="3415" t="n">
        <v>13.192848219</v>
      </c>
      <c r="I43" s="3415" t="n">
        <v>0.0425988374</v>
      </c>
      <c r="J43" s="3415" t="s">
        <v>2947</v>
      </c>
    </row>
    <row r="44">
      <c r="A44" s="3433" t="s">
        <v>2973</v>
      </c>
      <c r="B44" s="3418" t="n">
        <v>4896.385237152799</v>
      </c>
      <c r="C44" s="3418" t="s">
        <v>2951</v>
      </c>
      <c r="D44" s="3416" t="s">
        <v>1185</v>
      </c>
      <c r="E44" s="3416" t="s">
        <v>1185</v>
      </c>
      <c r="F44" s="3416" t="s">
        <v>1185</v>
      </c>
      <c r="G44" s="3418" t="n">
        <v>352.1762983</v>
      </c>
      <c r="H44" s="3418" t="n">
        <v>0.5303816194</v>
      </c>
      <c r="I44" s="3418" t="n">
        <v>0.0057026011522</v>
      </c>
      <c r="J44" s="3416" t="s">
        <v>1185</v>
      </c>
    </row>
    <row r="45">
      <c r="A45" s="3438" t="s">
        <v>2953</v>
      </c>
      <c r="B45" s="3415" t="n">
        <v>4894.50153</v>
      </c>
      <c r="C45" s="3418" t="s">
        <v>2951</v>
      </c>
      <c r="D45" s="3418" t="n">
        <v>71.95345555444132</v>
      </c>
      <c r="E45" s="3418" t="n">
        <v>108.26751330078756</v>
      </c>
      <c r="F45" s="3418" t="n">
        <v>1.16424848681169</v>
      </c>
      <c r="G45" s="3415" t="n">
        <v>352.1762983</v>
      </c>
      <c r="H45" s="3415" t="n">
        <v>0.5299155095</v>
      </c>
      <c r="I45" s="3415" t="n">
        <v>0.005698416</v>
      </c>
      <c r="J45" s="3416" t="s">
        <v>1185</v>
      </c>
    </row>
    <row r="46">
      <c r="A46" s="3438" t="s">
        <v>65</v>
      </c>
      <c r="B46" s="3415" t="n">
        <v>1.8837071528</v>
      </c>
      <c r="C46" s="3418" t="s">
        <v>2951</v>
      </c>
      <c r="D46" s="3418" t="n">
        <v>71.26869359732889</v>
      </c>
      <c r="E46" s="3418" t="n">
        <v>247.44286780838516</v>
      </c>
      <c r="F46" s="3418" t="n">
        <v>2.22176371405665</v>
      </c>
      <c r="G46" s="3415" t="n">
        <v>0.1342493479</v>
      </c>
      <c r="H46" s="3415" t="n">
        <v>4.661099E-4</v>
      </c>
      <c r="I46" s="3415" t="n">
        <v>4.1851522E-6</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17021.2987453284</v>
      </c>
      <c r="C48" s="3418" t="s">
        <v>2951</v>
      </c>
      <c r="D48" s="3416" t="s">
        <v>1185</v>
      </c>
      <c r="E48" s="3416" t="s">
        <v>1185</v>
      </c>
      <c r="F48" s="3416" t="s">
        <v>1185</v>
      </c>
      <c r="G48" s="3418" t="n">
        <v>1237.4014337832</v>
      </c>
      <c r="H48" s="3418" t="n">
        <v>0.08560010492712</v>
      </c>
      <c r="I48" s="3418" t="n">
        <v>0.03496013518584</v>
      </c>
      <c r="J48" s="3418" t="s">
        <v>2947</v>
      </c>
    </row>
    <row r="49" spans="1:10" x14ac:dyDescent="0.15">
      <c r="A49" s="844" t="s">
        <v>87</v>
      </c>
      <c r="B49" s="3418" t="n">
        <v>16333.8104575021</v>
      </c>
      <c r="C49" s="3418" t="s">
        <v>2951</v>
      </c>
      <c r="D49" s="3418" t="n">
        <v>73.41205004815367</v>
      </c>
      <c r="E49" s="3418" t="n">
        <v>5.03150416895851</v>
      </c>
      <c r="F49" s="3418" t="n">
        <v>2.1361706122783</v>
      </c>
      <c r="G49" s="3418" t="n">
        <v>1199.0985107832</v>
      </c>
      <c r="H49" s="3418" t="n">
        <v>0.0821836354119</v>
      </c>
      <c r="I49" s="3418" t="n">
        <v>0.03489180588584</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687.48825475</v>
      </c>
      <c r="C51" s="3418" t="s">
        <v>2951</v>
      </c>
      <c r="D51" s="3418" t="n">
        <v>55.71429436845954</v>
      </c>
      <c r="E51" s="3418" t="n">
        <v>4.96949115333232</v>
      </c>
      <c r="F51" s="3418" t="n">
        <v>0.09938977070212</v>
      </c>
      <c r="G51" s="3418" t="n">
        <v>38.302923</v>
      </c>
      <c r="H51" s="3418" t="n">
        <v>0.0034164668</v>
      </c>
      <c r="I51" s="3418" t="n">
        <v>6.83293E-5</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3.30763E-5</v>
      </c>
      <c r="C54" s="3418" t="s">
        <v>2951</v>
      </c>
      <c r="D54" s="3418" t="n">
        <v>71.26874831828226</v>
      </c>
      <c r="E54" s="3418" t="n">
        <v>82.08959285046997</v>
      </c>
      <c r="F54" s="3418" t="s">
        <v>2947</v>
      </c>
      <c r="G54" s="3418" t="n">
        <v>2.3573065E-6</v>
      </c>
      <c r="H54" s="3418" t="n">
        <v>2.71522E-9</v>
      </c>
      <c r="I54" s="3418" t="s">
        <v>2947</v>
      </c>
      <c r="J54" s="3418" t="s">
        <v>2947</v>
      </c>
    </row>
    <row r="55" spans="1:10" x14ac:dyDescent="0.15">
      <c r="A55" s="859" t="s">
        <v>121</v>
      </c>
      <c r="B55" s="3418" t="n">
        <v>1497.3712466</v>
      </c>
      <c r="C55" s="3418" t="s">
        <v>2951</v>
      </c>
      <c r="D55" s="3416" t="s">
        <v>1185</v>
      </c>
      <c r="E55" s="3416" t="s">
        <v>1185</v>
      </c>
      <c r="F55" s="3416" t="s">
        <v>1185</v>
      </c>
      <c r="G55" s="3418" t="n">
        <v>94.145816551</v>
      </c>
      <c r="H55" s="3418" t="n">
        <v>0.0093299761</v>
      </c>
      <c r="I55" s="3418" t="n">
        <v>3.35727E-4</v>
      </c>
      <c r="J55" s="3418" t="s">
        <v>2947</v>
      </c>
    </row>
    <row r="56" spans="1:10" x14ac:dyDescent="0.15">
      <c r="A56" s="844" t="s">
        <v>87</v>
      </c>
      <c r="B56" s="3415" t="n">
        <v>809.88299185</v>
      </c>
      <c r="C56" s="3418" t="s">
        <v>2951</v>
      </c>
      <c r="D56" s="3418" t="n">
        <v>68.95180428896174</v>
      </c>
      <c r="E56" s="3418" t="n">
        <v>7.30168352652015</v>
      </c>
      <c r="F56" s="3418" t="n">
        <v>0.33016831158435</v>
      </c>
      <c r="G56" s="3415" t="n">
        <v>55.842893551</v>
      </c>
      <c r="H56" s="3415" t="n">
        <v>0.0059135093</v>
      </c>
      <c r="I56" s="3415" t="n">
        <v>2.673977E-4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687.48825475</v>
      </c>
      <c r="C58" s="3418" t="s">
        <v>2951</v>
      </c>
      <c r="D58" s="3418" t="n">
        <v>55.71429436845954</v>
      </c>
      <c r="E58" s="3418" t="n">
        <v>4.96949115333232</v>
      </c>
      <c r="F58" s="3418" t="n">
        <v>0.09938977070212</v>
      </c>
      <c r="G58" s="3415" t="n">
        <v>38.302923</v>
      </c>
      <c r="H58" s="3415" t="n">
        <v>0.0034164668</v>
      </c>
      <c r="I58" s="3415" t="n">
        <v>6.83293E-5</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4793.6503306784</v>
      </c>
      <c r="C62" s="3418" t="s">
        <v>2951</v>
      </c>
      <c r="D62" s="3416" t="s">
        <v>1185</v>
      </c>
      <c r="E62" s="3416" t="s">
        <v>1185</v>
      </c>
      <c r="F62" s="3416" t="s">
        <v>1185</v>
      </c>
      <c r="G62" s="3418" t="n">
        <v>352.5722860552</v>
      </c>
      <c r="H62" s="3418" t="n">
        <v>0.01891048612712</v>
      </c>
      <c r="I62" s="3418" t="n">
        <v>0.01467322808584</v>
      </c>
      <c r="J62" s="3416" t="s">
        <v>1185</v>
      </c>
    </row>
    <row r="63" spans="1:10" x14ac:dyDescent="0.15">
      <c r="A63" s="844" t="s">
        <v>109</v>
      </c>
      <c r="B63" s="3415" t="n">
        <v>0.0609494021</v>
      </c>
      <c r="C63" s="3418" t="s">
        <v>2951</v>
      </c>
      <c r="D63" s="3418" t="n">
        <v>71.29840573120241</v>
      </c>
      <c r="E63" s="3418" t="n">
        <v>50.11389439044226</v>
      </c>
      <c r="F63" s="3418" t="n">
        <v>1.59453311519852</v>
      </c>
      <c r="G63" s="3415" t="n">
        <v>0.0043455952</v>
      </c>
      <c r="H63" s="3415" t="n">
        <v>3.0544119E-6</v>
      </c>
      <c r="I63" s="3415" t="n">
        <v>9.718584E-8</v>
      </c>
      <c r="J63" s="3416" t="s">
        <v>1185</v>
      </c>
    </row>
    <row r="64" spans="1:10" x14ac:dyDescent="0.15">
      <c r="A64" s="844" t="s">
        <v>110</v>
      </c>
      <c r="B64" s="3415" t="n">
        <v>4793.5893482</v>
      </c>
      <c r="C64" s="3418" t="s">
        <v>2951</v>
      </c>
      <c r="D64" s="3418" t="n">
        <v>73.54988399087414</v>
      </c>
      <c r="E64" s="3418" t="n">
        <v>3.94431554866079</v>
      </c>
      <c r="F64" s="3418" t="n">
        <v>3.06099038406571</v>
      </c>
      <c r="G64" s="3415" t="n">
        <v>352.56794046</v>
      </c>
      <c r="H64" s="3415" t="n">
        <v>0.018907429</v>
      </c>
      <c r="I64" s="3415" t="n">
        <v>0.0146731309</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3.30763E-5</v>
      </c>
      <c r="C70" s="3418" t="s">
        <v>2951</v>
      </c>
      <c r="D70" s="3418" t="n">
        <v>71.26874831828226</v>
      </c>
      <c r="E70" s="3418" t="n">
        <v>82.08959285046997</v>
      </c>
      <c r="F70" s="3418" t="s">
        <v>2947</v>
      </c>
      <c r="G70" s="3415" t="n">
        <v>2.3573065E-6</v>
      </c>
      <c r="H70" s="3415" t="n">
        <v>2.71522E-9</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10730.27716805</v>
      </c>
      <c r="C72" s="3418" t="s">
        <v>2951</v>
      </c>
      <c r="D72" s="3416" t="s">
        <v>1185</v>
      </c>
      <c r="E72" s="3416" t="s">
        <v>1185</v>
      </c>
      <c r="F72" s="3416" t="s">
        <v>1185</v>
      </c>
      <c r="G72" s="3418" t="n">
        <v>790.683331177</v>
      </c>
      <c r="H72" s="3418" t="n">
        <v>0.0573596427</v>
      </c>
      <c r="I72" s="3418" t="n">
        <v>0.0199511801</v>
      </c>
      <c r="J72" s="3416" t="s">
        <v>1185</v>
      </c>
    </row>
    <row r="73" spans="1:10" x14ac:dyDescent="0.15">
      <c r="A73" s="844" t="s">
        <v>117</v>
      </c>
      <c r="B73" s="3415" t="n">
        <v>159.45074605</v>
      </c>
      <c r="C73" s="3418" t="s">
        <v>2951</v>
      </c>
      <c r="D73" s="3418" t="n">
        <v>78.81773399203234</v>
      </c>
      <c r="E73" s="3418" t="n">
        <v>5.66502460713949</v>
      </c>
      <c r="F73" s="3418" t="n">
        <v>1.9704435870214</v>
      </c>
      <c r="G73" s="3415" t="n">
        <v>12.567546487</v>
      </c>
      <c r="H73" s="3415" t="n">
        <v>9.032924E-4</v>
      </c>
      <c r="I73" s="3415" t="n">
        <v>3.141887E-4</v>
      </c>
      <c r="J73" s="3416" t="s">
        <v>1185</v>
      </c>
    </row>
    <row r="74" spans="1:10" x14ac:dyDescent="0.15">
      <c r="A74" s="844" t="s">
        <v>118</v>
      </c>
      <c r="B74" s="3415" t="n">
        <v>10570.826422</v>
      </c>
      <c r="C74" s="3418" t="s">
        <v>2951</v>
      </c>
      <c r="D74" s="3418" t="n">
        <v>73.60974001716515</v>
      </c>
      <c r="E74" s="3418" t="n">
        <v>5.3407697795986</v>
      </c>
      <c r="F74" s="3418" t="n">
        <v>1.85765905295082</v>
      </c>
      <c r="G74" s="3415" t="n">
        <v>778.11578469</v>
      </c>
      <c r="H74" s="3415" t="n">
        <v>0.0564563503</v>
      </c>
      <c r="I74" s="3415" t="n">
        <v>0.0196369914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3922.927951834395</v>
      </c>
      <c r="C80" s="3418" t="s">
        <v>2951</v>
      </c>
      <c r="D80" s="3416" t="s">
        <v>1185</v>
      </c>
      <c r="E80" s="3416" t="s">
        <v>1185</v>
      </c>
      <c r="F80" s="3416" t="s">
        <v>1185</v>
      </c>
      <c r="G80" s="3418" t="n">
        <v>287.754446662</v>
      </c>
      <c r="H80" s="3418" t="n">
        <v>0.01699299487801</v>
      </c>
      <c r="I80" s="3418" t="n">
        <v>0.0074062018519</v>
      </c>
      <c r="J80" s="3418" t="s">
        <v>2947</v>
      </c>
    </row>
    <row r="81" spans="1:10" x14ac:dyDescent="0.15">
      <c r="A81" s="907" t="s">
        <v>1969</v>
      </c>
      <c r="B81" s="3418" t="n">
        <v>329.273909738</v>
      </c>
      <c r="C81" s="3418" t="s">
        <v>2951</v>
      </c>
      <c r="D81" s="3416" t="s">
        <v>1185</v>
      </c>
      <c r="E81" s="3416" t="s">
        <v>1185</v>
      </c>
      <c r="F81" s="3416" t="s">
        <v>1185</v>
      </c>
      <c r="G81" s="3418" t="n">
        <v>24.026898672</v>
      </c>
      <c r="H81" s="3418" t="n">
        <v>0.0032388568</v>
      </c>
      <c r="I81" s="3418" t="n">
        <v>1.92202274E-4</v>
      </c>
      <c r="J81" s="3418" t="s">
        <v>2947</v>
      </c>
    </row>
    <row r="82" spans="1:10" x14ac:dyDescent="0.15">
      <c r="A82" s="3433" t="s">
        <v>2977</v>
      </c>
      <c r="B82" s="3418" t="n">
        <v>329.273909738</v>
      </c>
      <c r="C82" s="3418" t="s">
        <v>2951</v>
      </c>
      <c r="D82" s="3416" t="s">
        <v>1185</v>
      </c>
      <c r="E82" s="3416" t="s">
        <v>1185</v>
      </c>
      <c r="F82" s="3416" t="s">
        <v>1185</v>
      </c>
      <c r="G82" s="3418" t="n">
        <v>24.026898672</v>
      </c>
      <c r="H82" s="3418" t="n">
        <v>0.0032388568</v>
      </c>
      <c r="I82" s="3418" t="n">
        <v>1.92202274E-4</v>
      </c>
      <c r="J82" s="3418" t="s">
        <v>2947</v>
      </c>
    </row>
    <row r="83">
      <c r="A83" s="3438" t="s">
        <v>2953</v>
      </c>
      <c r="B83" s="3415" t="n">
        <v>318.56281294</v>
      </c>
      <c r="C83" s="3418" t="s">
        <v>2951</v>
      </c>
      <c r="D83" s="3418" t="n">
        <v>73.54950584396356</v>
      </c>
      <c r="E83" s="3418" t="n">
        <v>9.99999990771051</v>
      </c>
      <c r="F83" s="3418" t="n">
        <v>0.60000003841001</v>
      </c>
      <c r="G83" s="3415" t="n">
        <v>23.430137472</v>
      </c>
      <c r="H83" s="3415" t="n">
        <v>0.0031856281</v>
      </c>
      <c r="I83" s="3415" t="n">
        <v>1.911377E-4</v>
      </c>
      <c r="J83" s="3415" t="s">
        <v>2947</v>
      </c>
    </row>
    <row r="84">
      <c r="A84" s="3438" t="s">
        <v>2955</v>
      </c>
      <c r="B84" s="3415" t="n">
        <v>10.711096798</v>
      </c>
      <c r="C84" s="3418" t="s">
        <v>2951</v>
      </c>
      <c r="D84" s="3418" t="n">
        <v>55.71429436726112</v>
      </c>
      <c r="E84" s="3418" t="n">
        <v>4.96949108049691</v>
      </c>
      <c r="F84" s="3418" t="n">
        <v>0.09938982160994</v>
      </c>
      <c r="G84" s="3415" t="n">
        <v>0.5967612</v>
      </c>
      <c r="H84" s="3415" t="n">
        <v>5.32287E-5</v>
      </c>
      <c r="I84" s="3415" t="n">
        <v>1.064574E-6</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3593.654042096395</v>
      </c>
      <c r="C89" s="3418" t="s">
        <v>2951</v>
      </c>
      <c r="D89" s="3416" t="s">
        <v>1185</v>
      </c>
      <c r="E89" s="3416" t="s">
        <v>1185</v>
      </c>
      <c r="F89" s="3416" t="s">
        <v>1185</v>
      </c>
      <c r="G89" s="3418" t="n">
        <v>263.72754799</v>
      </c>
      <c r="H89" s="3418" t="n">
        <v>0.01375413807801</v>
      </c>
      <c r="I89" s="3418" t="n">
        <v>0.0072139995779</v>
      </c>
      <c r="J89" s="3416" t="s">
        <v>1185</v>
      </c>
    </row>
    <row r="90" spans="1:10" x14ac:dyDescent="0.15">
      <c r="A90" s="3433" t="s">
        <v>2979</v>
      </c>
      <c r="B90" s="3418" t="n">
        <v>43.64670272759525</v>
      </c>
      <c r="C90" s="3418" t="s">
        <v>2951</v>
      </c>
      <c r="D90" s="3416" t="s">
        <v>1185</v>
      </c>
      <c r="E90" s="3416" t="s">
        <v>1185</v>
      </c>
      <c r="F90" s="3416" t="s">
        <v>1185</v>
      </c>
      <c r="G90" s="3418" t="n">
        <v>3.2007582</v>
      </c>
      <c r="H90" s="3418" t="n">
        <v>4.364682E-4</v>
      </c>
      <c r="I90" s="3418" t="n">
        <v>2.61882E-5</v>
      </c>
      <c r="J90" s="3416" t="s">
        <v>1185</v>
      </c>
    </row>
    <row r="91">
      <c r="A91" s="3438" t="s">
        <v>2953</v>
      </c>
      <c r="B91" s="3415" t="n">
        <v>43.64670272759525</v>
      </c>
      <c r="C91" s="3418" t="s">
        <v>2951</v>
      </c>
      <c r="D91" s="3418" t="n">
        <v>73.33333333279144</v>
      </c>
      <c r="E91" s="3418" t="n">
        <v>10.00002686855992</v>
      </c>
      <c r="F91" s="3418" t="n">
        <v>0.60000408652731</v>
      </c>
      <c r="G91" s="3415" t="n">
        <v>3.2007582</v>
      </c>
      <c r="H91" s="3415" t="n">
        <v>4.364682E-4</v>
      </c>
      <c r="I91" s="3415" t="n">
        <v>2.61882E-5</v>
      </c>
      <c r="J91" s="3416" t="s">
        <v>1185</v>
      </c>
    </row>
    <row r="92">
      <c r="A92" s="3433" t="s">
        <v>2977</v>
      </c>
      <c r="B92" s="3418" t="n">
        <v>3550.0073393688</v>
      </c>
      <c r="C92" s="3418" t="s">
        <v>2951</v>
      </c>
      <c r="D92" s="3416" t="s">
        <v>1185</v>
      </c>
      <c r="E92" s="3416" t="s">
        <v>1185</v>
      </c>
      <c r="F92" s="3416" t="s">
        <v>1185</v>
      </c>
      <c r="G92" s="3418" t="n">
        <v>260.52678979</v>
      </c>
      <c r="H92" s="3418" t="n">
        <v>0.01331766987801</v>
      </c>
      <c r="I92" s="3418" t="n">
        <v>0.0071878113779</v>
      </c>
      <c r="J92" s="3416" t="s">
        <v>1185</v>
      </c>
    </row>
    <row r="93">
      <c r="A93" s="3438" t="s">
        <v>2953</v>
      </c>
      <c r="B93" s="3415" t="n">
        <v>3550.0071347</v>
      </c>
      <c r="C93" s="3418" t="s">
        <v>2951</v>
      </c>
      <c r="D93" s="3418" t="n">
        <v>73.38768061715919</v>
      </c>
      <c r="E93" s="3418" t="n">
        <v>3.75144767170318</v>
      </c>
      <c r="F93" s="3418" t="n">
        <v>2.02473136736595</v>
      </c>
      <c r="G93" s="3415" t="n">
        <v>260.52678979</v>
      </c>
      <c r="H93" s="3415" t="n">
        <v>0.013317666</v>
      </c>
      <c r="I93" s="3415" t="n">
        <v>0.0071878108</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n">
        <v>2.046688E-4</v>
      </c>
      <c r="C96" s="3418" t="s">
        <v>2951</v>
      </c>
      <c r="D96" s="3418" t="n">
        <v>71.26880110695915</v>
      </c>
      <c r="E96" s="3418" t="n">
        <v>18.94773409527979</v>
      </c>
      <c r="F96" s="3418" t="n">
        <v>2.82358620366172</v>
      </c>
      <c r="G96" s="3415" t="n">
        <v>1.45865E-5</v>
      </c>
      <c r="H96" s="3415" t="n">
        <v>3.87801E-9</v>
      </c>
      <c r="I96" s="3415" t="n">
        <v>5.779E-10</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t="n" s="3419">
        <v>11.370202211708</v>
      </c>
      <c r="X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t="n" s="3419">
        <v>12.664468220126</v>
      </c>
      <c r="X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t="n" s="3415">
        <v>52.941682280607</v>
      </c>
      <c r="X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t="n" s="3415">
        <v>19.630146348406</v>
      </c>
      <c r="X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t="n" s="3415">
        <v>9.082235666672</v>
      </c>
      <c r="X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t="n" s="3415">
        <v>7.453065099884</v>
      </c>
      <c r="X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t="n" s="3415">
        <v>-41.067762158676</v>
      </c>
      <c r="X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t="n" s="3419">
        <v>-30.519983768532</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t="n" s="3415">
        <v>-30.519983768532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t="n" s="3419">
        <v>-72.179930633844</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t="n" s="3415">
        <v>-73.398449228024</v>
      </c>
      <c r="X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t="n" s="3415">
        <v>-28.452643499499</v>
      </c>
      <c r="X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t="n" s="3415">
        <v>-5.427357511145</v>
      </c>
      <c r="X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t="n" s="3419">
        <v>-5.246823030396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t="n" s="3415">
        <v>5.319588325437</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t="n" s="3415">
        <v>-5.77536589637</v>
      </c>
      <c r="X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t="n" s="3415">
        <v>0.0</v>
      </c>
      <c r="X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t="n" s="3415">
        <v>-88.792720816689</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t="n" s="3419">
        <v>7.352538746673</v>
      </c>
      <c r="X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t="n" s="3415">
        <v>-0.036206272306</v>
      </c>
      <c r="X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t="n" s="3415">
        <v>-16.198501872659</v>
      </c>
      <c r="X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t="n" s="3415">
        <v>100.0</v>
      </c>
      <c r="X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t="n" s="3415">
        <v>9.150326797386</v>
      </c>
      <c r="X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t="n" s="3415">
        <v>36.308372478585</v>
      </c>
      <c r="X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t="n" s="3415">
        <v>39.730755954436</v>
      </c>
      <c r="X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t="n" s="3419">
        <v>72.096883423582</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t="n" s="3415">
        <v>1167.562492924026</v>
      </c>
      <c r="X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t="n" s="3415">
        <v>278.571859377813</v>
      </c>
      <c r="X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t="n" s="3415">
        <v>14.177363206496</v>
      </c>
      <c r="X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t="n" s="3415">
        <v>0.0</v>
      </c>
      <c r="X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t="n" s="3419">
        <v>-37.901363171919</v>
      </c>
      <c r="X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t="n" s="3419">
        <v>-35.402547076749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t="n" s="3419">
        <v>-3.495771670713</v>
      </c>
      <c r="X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t="n" s="3415">
        <v>69.549303019131</v>
      </c>
      <c r="X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t="n" s="3415">
        <v>-13.211224151099</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t="n" s="3415">
        <v>0.613521576229</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t="n" s="3419">
        <v>-66.342369269194</v>
      </c>
      <c r="X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t="n" s="3419">
        <v>1604336.5318795443</v>
      </c>
      <c r="X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t="n" s="3415">
        <v>100.0</v>
      </c>
      <c r="X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t="n" s="3415">
        <v>0.0</v>
      </c>
      <c r="X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s="3415" t="n">
        <v>9.829466471E-4</v>
      </c>
      <c r="W14" t="n" s="3415">
        <v>100.0</v>
      </c>
      <c r="X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t="n" s="3415">
        <v>100.0</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s="3415" t="n">
        <v>6.328858747E-4</v>
      </c>
      <c r="W16" t="n" s="3415">
        <v>100.0</v>
      </c>
      <c r="X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t="n" s="3415">
        <v>100.0</v>
      </c>
      <c r="X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c r="X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t="n" s="3415">
        <v>449.981001158192</v>
      </c>
      <c r="X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s="3415" t="s">
        <v>3022</v>
      </c>
      <c r="U21" s="3415" t="s">
        <v>3022</v>
      </c>
      <c r="V21" s="3415" t="s">
        <v>3022</v>
      </c>
      <c r="W21" t="n" s="3415">
        <v>0.0</v>
      </c>
      <c r="X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c r="X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t="n" s="3415">
        <v>2.20434863247626E9</v>
      </c>
      <c r="X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t="n" s="3419">
        <v>-88.737799410699</v>
      </c>
      <c r="X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t="n" s="3415">
        <v>-89.347742757933</v>
      </c>
      <c r="X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t="n" s="3415">
        <v>-84.027872319912</v>
      </c>
      <c r="X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t="n" s="3419">
        <v>-97.322987740585</v>
      </c>
      <c r="X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t="n" s="3415">
        <v>-97.322987740585</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t="n" s="3419">
        <v>24.344302430453</v>
      </c>
      <c r="X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t="n" s="3419">
        <v>-37.453950211782</v>
      </c>
      <c r="X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t="n" s="3419">
        <v>-10.637168127965</v>
      </c>
      <c r="X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t="n" s="3419">
        <v>-10.183177537453</v>
      </c>
      <c r="X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t="n" s="3419">
        <v>-37.901363171919</v>
      </c>
      <c r="X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t="n" s="3419">
        <v>-35.402547076749</v>
      </c>
      <c r="X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t="n" s="3419">
        <v>1604336.5318795443</v>
      </c>
      <c r="X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t="n" s="3419">
        <v>-88.737799410699</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t="n" s="3419">
        <v>-97.322987740585</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t="n" s="3419">
        <v>3.605846912807</v>
      </c>
      <c r="X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t="n" s="3419">
        <v>-38.117209716898</v>
      </c>
      <c r="X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t="n" s="3419">
        <v>3.020402918868</v>
      </c>
      <c r="X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t="n" s="3419">
        <v>-38.245153575606</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t="n" s="3419">
        <v>33.522656418242</v>
      </c>
      <c r="X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t="n" s="3419">
        <v>-44.536810099887</v>
      </c>
      <c r="X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t="n" s="3419">
        <v>-7.588239494633</v>
      </c>
      <c r="X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t="n" s="3419">
        <v>177.161453188869</v>
      </c>
      <c r="X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t="n" s="3419">
        <v>-28.817482917043</v>
      </c>
      <c r="X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t="s" s="3419">
        <v>1185</v>
      </c>
      <c r="X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t="n" s="3419">
        <v>-38.117209716898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100566.5686</v>
      </c>
      <c r="F8" s="3415" t="n">
        <v>1225.513608</v>
      </c>
      <c r="G8" s="3415" t="n">
        <v>89329.091</v>
      </c>
      <c r="H8" s="3416" t="s">
        <v>1185</v>
      </c>
      <c r="I8" s="3415" t="n">
        <v>-756.2713584</v>
      </c>
      <c r="J8" s="3418" t="n">
        <v>13219.2625664</v>
      </c>
      <c r="K8" s="3415" t="n">
        <v>42.31697244</v>
      </c>
      <c r="L8" s="3418" t="s">
        <v>2951</v>
      </c>
      <c r="M8" s="3418" t="n">
        <v>559399.1696994725</v>
      </c>
      <c r="N8" s="3415" t="n">
        <v>20.33</v>
      </c>
      <c r="O8" s="3418" t="n">
        <v>11372.585119990275</v>
      </c>
      <c r="P8" s="3415" t="s">
        <v>2946</v>
      </c>
      <c r="Q8" s="3418" t="n">
        <v>11372.585119990275</v>
      </c>
      <c r="R8" s="3415" t="n">
        <v>1.0</v>
      </c>
      <c r="S8" s="3418" t="n">
        <v>41699.47877329771</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8945.429</v>
      </c>
      <c r="F10" s="3415" t="s">
        <v>2944</v>
      </c>
      <c r="G10" s="3415" t="n">
        <v>704.143</v>
      </c>
      <c r="H10" s="3416" t="s">
        <v>1185</v>
      </c>
      <c r="I10" s="3415" t="n">
        <v>6.725</v>
      </c>
      <c r="J10" s="3418" t="n">
        <v>8234.561</v>
      </c>
      <c r="K10" s="3415" t="n">
        <v>46.1</v>
      </c>
      <c r="L10" s="3418" t="s">
        <v>2951</v>
      </c>
      <c r="M10" s="3418" t="n">
        <v>379613.2621</v>
      </c>
      <c r="N10" s="3415" t="n">
        <v>17.2</v>
      </c>
      <c r="O10" s="3418" t="n">
        <v>6529.34810812</v>
      </c>
      <c r="P10" s="3415" t="s">
        <v>2947</v>
      </c>
      <c r="Q10" s="3418" t="n">
        <v>6529.34810812</v>
      </c>
      <c r="R10" s="3415" t="n">
        <v>1.0</v>
      </c>
      <c r="S10" s="3418" t="n">
        <v>23940.94306310669</v>
      </c>
      <c r="T10" s="194"/>
      <c r="U10" s="194"/>
      <c r="V10" s="194"/>
      <c r="W10" s="194"/>
      <c r="X10" s="194"/>
      <c r="Y10" s="194"/>
    </row>
    <row r="11" spans="1:25" ht="12" customHeight="1" x14ac:dyDescent="0.15">
      <c r="A11" s="2567"/>
      <c r="B11" s="2572" t="s">
        <v>166</v>
      </c>
      <c r="C11" s="109" t="s">
        <v>109</v>
      </c>
      <c r="D11" s="3415" t="s">
        <v>3006</v>
      </c>
      <c r="E11" s="3416" t="s">
        <v>1185</v>
      </c>
      <c r="F11" s="3415" t="n">
        <v>291.91176</v>
      </c>
      <c r="G11" s="3415" t="n">
        <v>2804.865349</v>
      </c>
      <c r="H11" s="3415" t="s">
        <v>2947</v>
      </c>
      <c r="I11" s="3415" t="n">
        <v>-1.609095347</v>
      </c>
      <c r="J11" s="3418" t="n">
        <v>-2511.344493653</v>
      </c>
      <c r="K11" s="3415" t="n">
        <v>43.9</v>
      </c>
      <c r="L11" s="3418" t="s">
        <v>2951</v>
      </c>
      <c r="M11" s="3418" t="n">
        <v>-110248.0232713667</v>
      </c>
      <c r="N11" s="3415" t="n">
        <v>19.445454545</v>
      </c>
      <c r="O11" s="3418" t="n">
        <v>-2143.8229251994635</v>
      </c>
      <c r="P11" s="3415" t="s">
        <v>2947</v>
      </c>
      <c r="Q11" s="3418" t="n">
        <v>-2143.8229251994635</v>
      </c>
      <c r="R11" s="3415" t="n">
        <v>1.0</v>
      </c>
      <c r="S11" s="3418" t="n">
        <v>-7860.684059064707</v>
      </c>
      <c r="T11" s="194"/>
      <c r="U11" s="194"/>
      <c r="V11" s="194"/>
      <c r="W11" s="194"/>
      <c r="X11" s="194"/>
      <c r="Y11" s="194"/>
    </row>
    <row r="12" spans="1:25" ht="12" customHeight="1" x14ac:dyDescent="0.15">
      <c r="A12" s="2567"/>
      <c r="B12" s="2567"/>
      <c r="C12" s="109" t="s">
        <v>108</v>
      </c>
      <c r="D12" s="3415" t="s">
        <v>3006</v>
      </c>
      <c r="E12" s="3416" t="s">
        <v>1185</v>
      </c>
      <c r="F12" s="3415" t="n">
        <v>181.571306</v>
      </c>
      <c r="G12" s="3415" t="n">
        <v>50.160795</v>
      </c>
      <c r="H12" s="3415" t="n">
        <v>344.1507306</v>
      </c>
      <c r="I12" s="3415" t="n">
        <v>21.76067303</v>
      </c>
      <c r="J12" s="3418" t="n">
        <v>-234.50089262999998</v>
      </c>
      <c r="K12" s="3415" t="n">
        <v>43.1</v>
      </c>
      <c r="L12" s="3418" t="s">
        <v>2951</v>
      </c>
      <c r="M12" s="3418" t="n">
        <v>-10106.988472353</v>
      </c>
      <c r="N12" s="3415" t="n">
        <v>19.933636364</v>
      </c>
      <c r="O12" s="3418" t="n">
        <v>-201.46903294302456</v>
      </c>
      <c r="P12" s="3415" t="s">
        <v>2947</v>
      </c>
      <c r="Q12" s="3418" t="n">
        <v>-201.46903294302456</v>
      </c>
      <c r="R12" s="3415" t="n">
        <v>1.0</v>
      </c>
      <c r="S12" s="3418" t="n">
        <v>-738.7197874577573</v>
      </c>
      <c r="T12" s="194"/>
      <c r="U12" s="194"/>
      <c r="V12" s="194"/>
      <c r="W12" s="194"/>
      <c r="X12" s="194"/>
      <c r="Y12" s="194"/>
    </row>
    <row r="13" spans="1:25" ht="12" customHeight="1" x14ac:dyDescent="0.15">
      <c r="A13" s="2567"/>
      <c r="B13" s="2567"/>
      <c r="C13" s="109" t="s">
        <v>167</v>
      </c>
      <c r="D13" s="3415" t="s">
        <v>3006</v>
      </c>
      <c r="E13" s="3416" t="s">
        <v>1185</v>
      </c>
      <c r="F13" s="3415" t="n">
        <v>19.031803</v>
      </c>
      <c r="G13" s="3415" t="n">
        <v>89.008318</v>
      </c>
      <c r="H13" s="3415" t="s">
        <v>2947</v>
      </c>
      <c r="I13" s="3415" t="n">
        <v>4.580477056</v>
      </c>
      <c r="J13" s="3418" t="n">
        <v>-74.556992056</v>
      </c>
      <c r="K13" s="3415" t="n">
        <v>43.1</v>
      </c>
      <c r="L13" s="3418" t="s">
        <v>2951</v>
      </c>
      <c r="M13" s="3418" t="n">
        <v>-3213.4063576136</v>
      </c>
      <c r="N13" s="3415" t="n">
        <v>19.933636364</v>
      </c>
      <c r="O13" s="3418" t="n">
        <v>-64.05487382243525</v>
      </c>
      <c r="P13" s="3415" t="s">
        <v>2947</v>
      </c>
      <c r="Q13" s="3418" t="n">
        <v>-64.05487382243525</v>
      </c>
      <c r="R13" s="3415" t="n">
        <v>1.0</v>
      </c>
      <c r="S13" s="3418" t="n">
        <v>-234.8678706822628</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1707.265418</v>
      </c>
      <c r="G15" s="3415" t="n">
        <v>2271.938656</v>
      </c>
      <c r="H15" s="3415" t="n">
        <v>383.38304</v>
      </c>
      <c r="I15" s="3415" t="n">
        <v>-17.29992795</v>
      </c>
      <c r="J15" s="3418" t="n">
        <v>-930.7563500499998</v>
      </c>
      <c r="K15" s="3415" t="n">
        <v>43.1</v>
      </c>
      <c r="L15" s="3418" t="s">
        <v>2951</v>
      </c>
      <c r="M15" s="3418" t="n">
        <v>-40115.59868715499</v>
      </c>
      <c r="N15" s="3415" t="n">
        <v>20.059090909</v>
      </c>
      <c r="O15" s="3418" t="n">
        <v>-804.682440934603</v>
      </c>
      <c r="P15" s="3418" t="s">
        <v>2947</v>
      </c>
      <c r="Q15" s="3418" t="n">
        <v>-804.682440934603</v>
      </c>
      <c r="R15" s="3415" t="n">
        <v>1.0</v>
      </c>
      <c r="S15" s="3418" t="n">
        <v>-2950.5022834268802</v>
      </c>
      <c r="T15" s="194"/>
      <c r="U15" s="194"/>
      <c r="V15" s="194"/>
      <c r="W15" s="194"/>
      <c r="X15" s="194"/>
      <c r="Y15" s="194"/>
    </row>
    <row r="16" spans="1:25" ht="12" customHeight="1" x14ac:dyDescent="0.15">
      <c r="A16" s="2567"/>
      <c r="B16" s="2567"/>
      <c r="C16" s="109" t="s">
        <v>117</v>
      </c>
      <c r="D16" s="3415" t="s">
        <v>3006</v>
      </c>
      <c r="E16" s="3416" t="s">
        <v>1185</v>
      </c>
      <c r="F16" s="3415" t="n">
        <v>1460.280809</v>
      </c>
      <c r="G16" s="3415" t="n">
        <v>2082.467734</v>
      </c>
      <c r="H16" s="3415" t="n">
        <v>287.5406468</v>
      </c>
      <c r="I16" s="3415" t="n">
        <v>32.02524385</v>
      </c>
      <c r="J16" s="3418" t="n">
        <v>-941.7528156499997</v>
      </c>
      <c r="K16" s="3415" t="n">
        <v>40.6</v>
      </c>
      <c r="L16" s="3418" t="s">
        <v>2951</v>
      </c>
      <c r="M16" s="3418" t="n">
        <v>-38235.164315389986</v>
      </c>
      <c r="N16" s="3415" t="n">
        <v>21.496363636</v>
      </c>
      <c r="O16" s="3418" t="n">
        <v>-821.9169958058342</v>
      </c>
      <c r="P16" s="3415" t="n">
        <v>6.759275053</v>
      </c>
      <c r="Q16" s="3418" t="n">
        <v>-828.6762708588342</v>
      </c>
      <c r="R16" s="3415" t="n">
        <v>1.0</v>
      </c>
      <c r="S16" s="3418" t="n">
        <v>-3038.479659815728</v>
      </c>
      <c r="T16" s="194"/>
      <c r="U16" s="194"/>
      <c r="V16" s="194"/>
      <c r="W16" s="194"/>
      <c r="X16" s="194"/>
      <c r="Y16" s="194"/>
    </row>
    <row r="17" spans="1:25" ht="12" customHeight="1" x14ac:dyDescent="0.15">
      <c r="A17" s="2567"/>
      <c r="B17" s="2567"/>
      <c r="C17" s="109" t="s">
        <v>111</v>
      </c>
      <c r="D17" s="3415" t="s">
        <v>3006</v>
      </c>
      <c r="E17" s="3416" t="s">
        <v>1185</v>
      </c>
      <c r="F17" s="3415" t="n">
        <v>18.724908</v>
      </c>
      <c r="G17" s="3415" t="n">
        <v>5667.524578</v>
      </c>
      <c r="H17" s="3416" t="s">
        <v>1185</v>
      </c>
      <c r="I17" s="3415" t="n">
        <v>27.01436525</v>
      </c>
      <c r="J17" s="3418" t="n">
        <v>-5675.8140352499995</v>
      </c>
      <c r="K17" s="3415" t="n">
        <v>46.1</v>
      </c>
      <c r="L17" s="3418" t="s">
        <v>2951</v>
      </c>
      <c r="M17" s="3418" t="n">
        <v>-261655.027025025</v>
      </c>
      <c r="N17" s="3415" t="n">
        <v>17.749</v>
      </c>
      <c r="O17" s="3418" t="n">
        <v>-4644.115074667168</v>
      </c>
      <c r="P17" s="3418" t="n">
        <v>917.7009131</v>
      </c>
      <c r="Q17" s="3418" t="n">
        <v>-5561.815987767169</v>
      </c>
      <c r="R17" s="3415" t="n">
        <v>1.0</v>
      </c>
      <c r="S17" s="3418" t="n">
        <v>-20393.325288479635</v>
      </c>
      <c r="T17" s="194"/>
      <c r="U17" s="194"/>
      <c r="V17" s="194"/>
      <c r="W17" s="194"/>
      <c r="X17" s="194"/>
      <c r="Y17" s="194"/>
    </row>
    <row r="18" spans="1:25" ht="12" customHeight="1" x14ac:dyDescent="0.15">
      <c r="A18" s="2567"/>
      <c r="B18" s="2567"/>
      <c r="C18" s="109" t="s">
        <v>169</v>
      </c>
      <c r="D18" s="3415" t="s">
        <v>3006</v>
      </c>
      <c r="E18" s="3416" t="s">
        <v>1185</v>
      </c>
      <c r="F18" s="3415" t="n">
        <v>94.910941</v>
      </c>
      <c r="G18" s="3415" t="n">
        <v>266.852139</v>
      </c>
      <c r="H18" s="3416" t="s">
        <v>1185</v>
      </c>
      <c r="I18" s="3415" t="n">
        <v>-1.397</v>
      </c>
      <c r="J18" s="3418" t="n">
        <v>-170.54419800000002</v>
      </c>
      <c r="K18" s="3415" t="n">
        <v>46.1</v>
      </c>
      <c r="L18" s="3418" t="s">
        <v>2951</v>
      </c>
      <c r="M18" s="3418" t="n">
        <v>-7862.087527800001</v>
      </c>
      <c r="N18" s="3415" t="n">
        <v>17.749</v>
      </c>
      <c r="O18" s="3418" t="n">
        <v>-139.54419153092223</v>
      </c>
      <c r="P18" s="3418" t="s">
        <v>2944</v>
      </c>
      <c r="Q18" s="3418" t="n">
        <v>-139.54419153092223</v>
      </c>
      <c r="R18" s="3415" t="n">
        <v>1.0</v>
      </c>
      <c r="S18" s="3418" t="n">
        <v>-511.66203561338193</v>
      </c>
      <c r="T18" s="194"/>
      <c r="U18" s="194"/>
      <c r="V18" s="194"/>
      <c r="W18" s="194"/>
      <c r="X18" s="194"/>
      <c r="Y18" s="194"/>
    </row>
    <row r="19" spans="1:25" ht="12" customHeight="1" x14ac:dyDescent="0.15">
      <c r="A19" s="2567"/>
      <c r="B19" s="2567"/>
      <c r="C19" s="109" t="s">
        <v>170</v>
      </c>
      <c r="D19" s="3415" t="s">
        <v>3006</v>
      </c>
      <c r="E19" s="3416" t="s">
        <v>1185</v>
      </c>
      <c r="F19" s="3415" t="n">
        <v>86.981427</v>
      </c>
      <c r="G19" s="3415" t="n">
        <v>1805.676397</v>
      </c>
      <c r="H19" s="3416" t="s">
        <v>1185</v>
      </c>
      <c r="I19" s="3415" t="n">
        <v>28.15</v>
      </c>
      <c r="J19" s="3418" t="n">
        <v>-1746.84497</v>
      </c>
      <c r="K19" s="3415" t="n">
        <v>43.9</v>
      </c>
      <c r="L19" s="3418" t="s">
        <v>2951</v>
      </c>
      <c r="M19" s="3418" t="n">
        <v>-76686.494183</v>
      </c>
      <c r="N19" s="3415" t="n">
        <v>19.445454545</v>
      </c>
      <c r="O19" s="3418" t="n">
        <v>-1491.2037368509334</v>
      </c>
      <c r="P19" s="3418" t="s">
        <v>2947</v>
      </c>
      <c r="Q19" s="3418" t="n">
        <v>-1491.2037368509334</v>
      </c>
      <c r="R19" s="3415" t="n">
        <v>1.0</v>
      </c>
      <c r="S19" s="3418" t="n">
        <v>-5467.747035120095</v>
      </c>
      <c r="T19" s="194"/>
      <c r="U19" s="194"/>
      <c r="V19" s="194"/>
      <c r="W19" s="194"/>
      <c r="X19" s="194"/>
      <c r="Y19" s="194"/>
    </row>
    <row r="20" spans="1:25" ht="12" customHeight="1" x14ac:dyDescent="0.15">
      <c r="A20" s="2567"/>
      <c r="B20" s="2567"/>
      <c r="C20" s="109" t="s">
        <v>171</v>
      </c>
      <c r="D20" s="3415" t="s">
        <v>3006</v>
      </c>
      <c r="E20" s="3416" t="s">
        <v>1185</v>
      </c>
      <c r="F20" s="3415" t="n">
        <v>375.054052</v>
      </c>
      <c r="G20" s="3415" t="n">
        <v>1.847121</v>
      </c>
      <c r="H20" s="3416" t="s">
        <v>1185</v>
      </c>
      <c r="I20" s="3415" t="n">
        <v>-28.28212666</v>
      </c>
      <c r="J20" s="3418" t="n">
        <v>401.48905766</v>
      </c>
      <c r="K20" s="3415" t="n">
        <v>40.2</v>
      </c>
      <c r="L20" s="3418" t="s">
        <v>2951</v>
      </c>
      <c r="M20" s="3418" t="n">
        <v>16139.860117932001</v>
      </c>
      <c r="N20" s="3415" t="n">
        <v>22.0</v>
      </c>
      <c r="O20" s="3418" t="n">
        <v>355.076922594504</v>
      </c>
      <c r="P20" s="3418" t="n">
        <v>392.30107</v>
      </c>
      <c r="Q20" s="3418" t="n">
        <v>-37.22414740549597</v>
      </c>
      <c r="R20" s="3415" t="n">
        <v>1.0</v>
      </c>
      <c r="S20" s="3418" t="n">
        <v>-136.4885404868187</v>
      </c>
      <c r="T20" s="194"/>
      <c r="U20" s="194"/>
      <c r="V20" s="194"/>
      <c r="W20" s="194"/>
      <c r="X20" s="194"/>
      <c r="Y20" s="194"/>
    </row>
    <row r="21" spans="1:25" ht="12" customHeight="1" x14ac:dyDescent="0.15">
      <c r="A21" s="2567"/>
      <c r="B21" s="2567"/>
      <c r="C21" s="109" t="s">
        <v>172</v>
      </c>
      <c r="D21" s="3415" t="s">
        <v>3006</v>
      </c>
      <c r="E21" s="3416" t="s">
        <v>1185</v>
      </c>
      <c r="F21" s="3415" t="n">
        <v>58.610448</v>
      </c>
      <c r="G21" s="3415" t="n">
        <v>10.272278</v>
      </c>
      <c r="H21" s="3415" t="s">
        <v>2947</v>
      </c>
      <c r="I21" s="3415" t="n">
        <v>-1.016892999</v>
      </c>
      <c r="J21" s="3418" t="n">
        <v>49.355062999</v>
      </c>
      <c r="K21" s="3415" t="n">
        <v>40.2</v>
      </c>
      <c r="L21" s="3418" t="s">
        <v>2951</v>
      </c>
      <c r="M21" s="3418" t="n">
        <v>1984.0735325598</v>
      </c>
      <c r="N21" s="3415" t="n">
        <v>20.0</v>
      </c>
      <c r="O21" s="3418" t="n">
        <v>39.681470651196</v>
      </c>
      <c r="P21" s="3418" t="n">
        <v>54.4299621</v>
      </c>
      <c r="Q21" s="3418" t="n">
        <v>-14.748491448804</v>
      </c>
      <c r="R21" s="3415" t="n">
        <v>1.0</v>
      </c>
      <c r="S21" s="3418" t="n">
        <v>-54.07780197894805</v>
      </c>
      <c r="T21" s="194"/>
      <c r="U21" s="194"/>
      <c r="V21" s="194"/>
      <c r="W21" s="194"/>
      <c r="X21" s="194"/>
      <c r="Y21" s="194" t="s">
        <v>173</v>
      </c>
    </row>
    <row r="22" spans="1:25" ht="12" customHeight="1" x14ac:dyDescent="0.15">
      <c r="A22" s="2567"/>
      <c r="B22" s="2567"/>
      <c r="C22" s="109" t="s">
        <v>174</v>
      </c>
      <c r="D22" s="3415" t="s">
        <v>3006</v>
      </c>
      <c r="E22" s="3416" t="s">
        <v>1185</v>
      </c>
      <c r="F22" s="3415" t="n">
        <v>379.86388</v>
      </c>
      <c r="G22" s="3415" t="n">
        <v>1.543552</v>
      </c>
      <c r="H22" s="3416" t="s">
        <v>1185</v>
      </c>
      <c r="I22" s="3415" t="n">
        <v>-9.642</v>
      </c>
      <c r="J22" s="3418" t="n">
        <v>387.962328</v>
      </c>
      <c r="K22" s="3415" t="n">
        <v>35.0</v>
      </c>
      <c r="L22" s="3418" t="s">
        <v>2951</v>
      </c>
      <c r="M22" s="3418" t="n">
        <v>13578.68148</v>
      </c>
      <c r="N22" s="3415" t="n">
        <v>27.973636364</v>
      </c>
      <c r="O22" s="3418" t="n">
        <v>379.84509802410133</v>
      </c>
      <c r="P22" s="3415" t="n">
        <v>441.9458381</v>
      </c>
      <c r="Q22" s="3418" t="n">
        <v>-62.10074007589867</v>
      </c>
      <c r="R22" s="3415" t="n">
        <v>1.0</v>
      </c>
      <c r="S22" s="3418" t="n">
        <v>-227.70271361162867</v>
      </c>
      <c r="T22" s="194"/>
      <c r="U22" s="194"/>
      <c r="V22" s="194"/>
      <c r="W22" s="194"/>
      <c r="X22" s="194"/>
      <c r="Y22" s="194"/>
    </row>
    <row r="23" spans="1:25" ht="12" customHeight="1" x14ac:dyDescent="0.15">
      <c r="A23" s="2567"/>
      <c r="B23" s="2567"/>
      <c r="C23" s="109" t="s">
        <v>175</v>
      </c>
      <c r="D23" s="3415" t="s">
        <v>3006</v>
      </c>
      <c r="E23" s="3416" t="s">
        <v>1185</v>
      </c>
      <c r="F23" s="3415" t="n">
        <v>163.485</v>
      </c>
      <c r="G23" s="3415" t="s">
        <v>2947</v>
      </c>
      <c r="H23" s="3416" t="s">
        <v>1185</v>
      </c>
      <c r="I23" s="3415" t="s">
        <v>2947</v>
      </c>
      <c r="J23" s="3418" t="n">
        <v>163.485</v>
      </c>
      <c r="K23" s="3415" t="n">
        <v>43.9</v>
      </c>
      <c r="L23" s="3418" t="s">
        <v>2951</v>
      </c>
      <c r="M23" s="3418" t="n">
        <v>7176.9915</v>
      </c>
      <c r="N23" s="3415" t="n">
        <v>20.0</v>
      </c>
      <c r="O23" s="3418" t="n">
        <v>143.53983000000002</v>
      </c>
      <c r="P23" s="3415" t="s">
        <v>2947</v>
      </c>
      <c r="Q23" s="3418" t="n">
        <v>143.53983000000002</v>
      </c>
      <c r="R23" s="3415" t="n">
        <v>1.0</v>
      </c>
      <c r="S23" s="3418" t="n">
        <v>526.3127100000005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202.4221085</v>
      </c>
      <c r="Q24" s="3418" t="n">
        <v>-202.4221085</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429769.24859026104</v>
      </c>
      <c r="N26" s="3416" t="s">
        <v>1185</v>
      </c>
      <c r="O26" s="3418" t="n">
        <v>8509.267277625691</v>
      </c>
      <c r="P26" s="3418" t="n">
        <v>2015.559166853</v>
      </c>
      <c r="Q26" s="3418" t="n">
        <v>6493.708110772693</v>
      </c>
      <c r="R26" s="3416" t="s">
        <v>1185</v>
      </c>
      <c r="S26" s="3418" t="n">
        <v>24552.47747066656</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2657.188</v>
      </c>
      <c r="F29" s="3415" t="n">
        <v>421.125157</v>
      </c>
      <c r="G29" s="3415" t="n">
        <v>2396.627289</v>
      </c>
      <c r="H29" s="3415" t="s">
        <v>2947</v>
      </c>
      <c r="I29" s="3415" t="n">
        <v>129.713</v>
      </c>
      <c r="J29" s="3418" t="n">
        <v>551.9728680000001</v>
      </c>
      <c r="K29" s="3415" t="n">
        <v>28.1</v>
      </c>
      <c r="L29" s="3418" t="s">
        <v>2951</v>
      </c>
      <c r="M29" s="3418" t="n">
        <v>15510.437590800004</v>
      </c>
      <c r="N29" s="3415" t="n">
        <v>24.458104173</v>
      </c>
      <c r="O29" s="3418" t="n">
        <v>379.3558983646016</v>
      </c>
      <c r="P29" s="3415" t="n">
        <v>277.8957389</v>
      </c>
      <c r="Q29" s="3418" t="n">
        <v>101.46015946460159</v>
      </c>
      <c r="R29" s="3415" t="n">
        <v>1.0</v>
      </c>
      <c r="S29" s="3418" t="n">
        <v>372.0205847035395</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278.456119</v>
      </c>
      <c r="G34" s="3415" t="s">
        <v>2947</v>
      </c>
      <c r="H34" s="3416" t="s">
        <v>1185</v>
      </c>
      <c r="I34" s="3415" t="n">
        <v>-15.253</v>
      </c>
      <c r="J34" s="3418" t="n">
        <v>293.709119</v>
      </c>
      <c r="K34" s="3415" t="n">
        <v>28.5</v>
      </c>
      <c r="L34" s="3418" t="s">
        <v>2951</v>
      </c>
      <c r="M34" s="3418" t="n">
        <v>8370.7098915</v>
      </c>
      <c r="N34" s="3415" t="n">
        <v>30.526363636</v>
      </c>
      <c r="O34" s="3418" t="n">
        <v>255.52733403939112</v>
      </c>
      <c r="P34" s="3415" t="n">
        <v>190.808638</v>
      </c>
      <c r="Q34" s="3418" t="n">
        <v>64.7186960393911</v>
      </c>
      <c r="R34" s="3415" t="n">
        <v>1.0</v>
      </c>
      <c r="S34" s="3418" t="n">
        <v>237.30188547776763</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23881.147482300003</v>
      </c>
      <c r="N37" s="3416" t="s">
        <v>1185</v>
      </c>
      <c r="O37" s="3418" t="n">
        <v>634.8832324039927</v>
      </c>
      <c r="P37" s="3418" t="n">
        <v>468.70437690000006</v>
      </c>
      <c r="Q37" s="3418" t="n">
        <v>166.1788555039927</v>
      </c>
      <c r="R37" s="3416" t="s">
        <v>1185</v>
      </c>
      <c r="S37" s="3418" t="n">
        <v>609.3224701813072</v>
      </c>
      <c r="T37" s="194"/>
      <c r="U37" s="194"/>
      <c r="V37" s="194"/>
      <c r="W37" s="194"/>
      <c r="X37" s="194"/>
      <c r="Y37" s="194"/>
    </row>
    <row r="38" spans="1:25" ht="12" customHeight="1" x14ac:dyDescent="0.15">
      <c r="A38" s="916" t="s">
        <v>195</v>
      </c>
      <c r="B38" s="918"/>
      <c r="C38" s="916" t="s">
        <v>196</v>
      </c>
      <c r="D38" s="3415" t="s">
        <v>2994</v>
      </c>
      <c r="E38" s="3415" t="n">
        <v>106373.8626</v>
      </c>
      <c r="F38" s="3415" t="n">
        <v>0.4380016</v>
      </c>
      <c r="G38" s="3415" t="n">
        <v>100721.3813</v>
      </c>
      <c r="H38" s="3416" t="s">
        <v>1185</v>
      </c>
      <c r="I38" s="3415" t="n">
        <v>-58.15283</v>
      </c>
      <c r="J38" s="3418" t="n">
        <v>5711.0721316</v>
      </c>
      <c r="K38" s="3415" t="n">
        <v>39.68087648</v>
      </c>
      <c r="L38" s="3418" t="s">
        <v>2951</v>
      </c>
      <c r="M38" s="3418" t="n">
        <v>226620.34782238991</v>
      </c>
      <c r="N38" s="3415" t="n">
        <v>15.79562035</v>
      </c>
      <c r="O38" s="3418" t="n">
        <v>3579.6089777874204</v>
      </c>
      <c r="P38" s="3418" t="n">
        <v>357.2886907</v>
      </c>
      <c r="Q38" s="3418" t="n">
        <v>3222.32028708742</v>
      </c>
      <c r="R38" s="3415" t="n">
        <v>1.0</v>
      </c>
      <c r="S38" s="3418" t="n">
        <v>11815.174385987219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226620.34782238991</v>
      </c>
      <c r="N40" s="3416" t="s">
        <v>1185</v>
      </c>
      <c r="O40" s="3418" t="n">
        <v>3579.6089777874204</v>
      </c>
      <c r="P40" s="3418" t="n">
        <v>357.2886907</v>
      </c>
      <c r="Q40" s="3418" t="n">
        <v>3222.32028708742</v>
      </c>
      <c r="R40" s="3416" t="s">
        <v>1185</v>
      </c>
      <c r="S40" s="3418" t="n">
        <v>11815.174385987219</v>
      </c>
      <c r="T40" s="194"/>
      <c r="U40" s="194"/>
      <c r="V40" s="194"/>
      <c r="W40" s="194"/>
      <c r="X40" s="194"/>
      <c r="Y40" s="194"/>
    </row>
    <row r="41" spans="1:25" x14ac:dyDescent="0.15">
      <c r="A41" s="2573" t="s">
        <v>199</v>
      </c>
      <c r="B41" s="2574"/>
      <c r="C41" s="2575"/>
      <c r="D41" s="3415" t="s">
        <v>3006</v>
      </c>
      <c r="E41" s="3415" t="n">
        <v>359.2116189</v>
      </c>
      <c r="F41" s="3415" t="s">
        <v>2947</v>
      </c>
      <c r="G41" s="3415" t="s">
        <v>2947</v>
      </c>
      <c r="H41" s="3415" t="s">
        <v>2947</v>
      </c>
      <c r="I41" s="3415" t="s">
        <v>2947</v>
      </c>
      <c r="J41" s="3418" t="n">
        <v>359.2116189</v>
      </c>
      <c r="K41" s="3415" t="n">
        <v>20.68826494</v>
      </c>
      <c r="L41" s="3418" t="s">
        <v>2951</v>
      </c>
      <c r="M41" s="3418" t="n">
        <v>7431.465141329511</v>
      </c>
      <c r="N41" s="3415" t="n">
        <v>13.62791015</v>
      </c>
      <c r="O41" s="3418" t="n">
        <v>101.27533922889565</v>
      </c>
      <c r="P41" s="3418" t="s">
        <v>2947</v>
      </c>
      <c r="Q41" s="3418" t="n">
        <v>101.27533922889565</v>
      </c>
      <c r="R41" s="3415" t="n">
        <v>1.0</v>
      </c>
      <c r="S41" s="3418" t="n">
        <v>371.342910505951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687702.2090362804</v>
      </c>
      <c r="N44" s="3416" t="s">
        <v>1185</v>
      </c>
      <c r="O44" s="3418" t="n">
        <v>12825.034827046</v>
      </c>
      <c r="P44" s="3418" t="n">
        <v>2841.552234453</v>
      </c>
      <c r="Q44" s="3418" t="n">
        <v>9983.482592593</v>
      </c>
      <c r="R44" s="3416" t="s">
        <v>1185</v>
      </c>
      <c r="S44" s="3418" t="n">
        <v>37348.317237341034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49948.09200968338</v>
      </c>
      <c r="N45" s="3416" t="s">
        <v>1185</v>
      </c>
      <c r="O45" s="3418" t="n">
        <v>1669.0114516884157</v>
      </c>
      <c r="P45" s="3418" t="s">
        <v>2980</v>
      </c>
      <c r="Q45" s="3418" t="n">
        <v>1669.0114516884157</v>
      </c>
      <c r="R45" s="3416" t="s">
        <v>1185</v>
      </c>
      <c r="S45" s="3418" t="n">
        <v>6119.708656190863</v>
      </c>
      <c r="T45" s="194"/>
      <c r="U45" s="194"/>
      <c r="V45" s="194"/>
      <c r="W45" s="194"/>
      <c r="X45" s="194"/>
      <c r="Y45" s="194"/>
    </row>
    <row r="46" spans="1:25" ht="12" customHeight="1" x14ac:dyDescent="0.15">
      <c r="A46" s="928"/>
      <c r="B46" s="118"/>
      <c r="C46" s="916" t="s">
        <v>203</v>
      </c>
      <c r="D46" s="3415" t="s">
        <v>3006</v>
      </c>
      <c r="E46" s="3415" t="n">
        <v>3000.505644</v>
      </c>
      <c r="F46" s="3415" t="n">
        <v>89.50797</v>
      </c>
      <c r="G46" s="3415" t="n">
        <v>9.049176</v>
      </c>
      <c r="H46" s="3416" t="s">
        <v>1185</v>
      </c>
      <c r="I46" s="3415" t="s">
        <v>2947</v>
      </c>
      <c r="J46" s="3418" t="n">
        <v>3080.964438</v>
      </c>
      <c r="K46" s="3415" t="n">
        <v>14.41644324</v>
      </c>
      <c r="L46" s="3418" t="s">
        <v>2951</v>
      </c>
      <c r="M46" s="3418" t="n">
        <v>44416.54894488549</v>
      </c>
      <c r="N46" s="3415" t="n">
        <v>35.11397917</v>
      </c>
      <c r="O46" s="3418" t="n">
        <v>1559.6417744539947</v>
      </c>
      <c r="P46" s="3415" t="s">
        <v>2980</v>
      </c>
      <c r="Q46" s="3418" t="n">
        <v>1559.6417744539947</v>
      </c>
      <c r="R46" s="3415" t="n">
        <v>1.0</v>
      </c>
      <c r="S46" s="3418" t="n">
        <v>5718.68650633132</v>
      </c>
      <c r="T46" s="194"/>
      <c r="U46" s="194"/>
      <c r="V46" s="194"/>
      <c r="W46" s="194"/>
      <c r="X46" s="194"/>
      <c r="Y46" s="194"/>
    </row>
    <row r="47" spans="1:25" ht="12" customHeight="1" x14ac:dyDescent="0.15">
      <c r="A47" s="928"/>
      <c r="B47" s="118"/>
      <c r="C47" s="916" t="s">
        <v>204</v>
      </c>
      <c r="D47" s="3415" t="s">
        <v>3006</v>
      </c>
      <c r="E47" s="3415" t="s">
        <v>2947</v>
      </c>
      <c r="F47" s="3415" t="n">
        <v>108.8516773</v>
      </c>
      <c r="G47" s="3415" t="s">
        <v>2947</v>
      </c>
      <c r="H47" s="3416" t="s">
        <v>1185</v>
      </c>
      <c r="I47" s="3415" t="s">
        <v>2947</v>
      </c>
      <c r="J47" s="3418" t="n">
        <v>108.8516773</v>
      </c>
      <c r="K47" s="3415" t="n">
        <v>36.6962272</v>
      </c>
      <c r="L47" s="3418" t="s">
        <v>2951</v>
      </c>
      <c r="M47" s="3418" t="n">
        <v>3994.4458813018828</v>
      </c>
      <c r="N47" s="3415" t="n">
        <v>21.10805745</v>
      </c>
      <c r="O47" s="3418" t="n">
        <v>84.31499314343603</v>
      </c>
      <c r="P47" s="3415" t="s">
        <v>2980</v>
      </c>
      <c r="Q47" s="3418" t="n">
        <v>84.31499314343603</v>
      </c>
      <c r="R47" s="3415" t="n">
        <v>1.0</v>
      </c>
      <c r="S47" s="3418" t="n">
        <v>309.15497485926574</v>
      </c>
      <c r="T47" s="194"/>
      <c r="U47" s="194"/>
      <c r="V47" s="194"/>
      <c r="W47" s="194"/>
      <c r="X47" s="194"/>
      <c r="Y47" s="194"/>
    </row>
    <row r="48" spans="1:25" ht="12" customHeight="1" x14ac:dyDescent="0.15">
      <c r="A48" s="928"/>
      <c r="B48" s="118"/>
      <c r="C48" s="916" t="s">
        <v>205</v>
      </c>
      <c r="D48" s="3415" t="s">
        <v>3007</v>
      </c>
      <c r="E48" s="3415" t="n">
        <v>30.49795999</v>
      </c>
      <c r="F48" s="3415" t="s">
        <v>2947</v>
      </c>
      <c r="G48" s="3415" t="s">
        <v>2947</v>
      </c>
      <c r="H48" s="3416" t="s">
        <v>1185</v>
      </c>
      <c r="I48" s="3415" t="s">
        <v>2947</v>
      </c>
      <c r="J48" s="3418" t="n">
        <v>30.49795999</v>
      </c>
      <c r="K48" s="3415" t="n">
        <v>50.4</v>
      </c>
      <c r="L48" s="3418" t="s">
        <v>2951</v>
      </c>
      <c r="M48" s="3418" t="n">
        <v>1537.097183496</v>
      </c>
      <c r="N48" s="3415" t="n">
        <v>16.3</v>
      </c>
      <c r="O48" s="3418" t="n">
        <v>25.0546840909848</v>
      </c>
      <c r="P48" s="3415" t="s">
        <v>2980</v>
      </c>
      <c r="Q48" s="3418" t="n">
        <v>25.0546840909848</v>
      </c>
      <c r="R48" s="3415" t="n">
        <v>1.0</v>
      </c>
      <c r="S48" s="3418" t="n">
        <v>91.86717500027768</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429.769248590261</v>
      </c>
      <c r="C9" s="3415" t="n">
        <v>329.8577523</v>
      </c>
      <c r="D9" s="3418" t="n">
        <v>24552.47747066656</v>
      </c>
      <c r="E9" s="3418" t="n">
        <v>284.2697238717247</v>
      </c>
      <c r="F9" s="3418" t="n">
        <v>20356.7248859333</v>
      </c>
      <c r="G9" s="3418" t="n">
        <v>16.036891937478</v>
      </c>
      <c r="H9" s="3418" t="n">
        <v>20.611137637531</v>
      </c>
      <c r="I9" s="26"/>
      <c r="J9" s="26"/>
      <c r="K9" s="26"/>
    </row>
    <row r="10" spans="1:11" ht="13.5" customHeight="1" x14ac:dyDescent="0.15">
      <c r="A10" s="935" t="s">
        <v>219</v>
      </c>
      <c r="B10" s="3418" t="n">
        <v>23.8811474823</v>
      </c>
      <c r="C10" s="3415" t="n">
        <v>5.70651032</v>
      </c>
      <c r="D10" s="3418" t="n">
        <v>609.3224701813072</v>
      </c>
      <c r="E10" s="3418" t="n">
        <v>5.25238421714</v>
      </c>
      <c r="F10" s="3418" t="n">
        <v>525.1221896725</v>
      </c>
      <c r="G10" s="3418" t="n">
        <v>8.646094498915</v>
      </c>
      <c r="H10" s="3418" t="n">
        <v>16.034416782372</v>
      </c>
      <c r="I10" s="26"/>
      <c r="J10" s="26"/>
      <c r="K10" s="26"/>
    </row>
    <row r="11" spans="1:11" ht="12" customHeight="1" x14ac:dyDescent="0.15">
      <c r="A11" s="935" t="s">
        <v>89</v>
      </c>
      <c r="B11" s="3418" t="n">
        <v>226.6203478223899</v>
      </c>
      <c r="C11" s="3415" t="n">
        <v>204.0008695</v>
      </c>
      <c r="D11" s="3418" t="n">
        <v>11815.174385987219</v>
      </c>
      <c r="E11" s="3418" t="n">
        <v>215.8478892570906</v>
      </c>
      <c r="F11" s="3418" t="n">
        <v>12509.20781451</v>
      </c>
      <c r="G11" s="3418" t="n">
        <v>-5.488596528725</v>
      </c>
      <c r="H11" s="3418" t="n">
        <v>-5.54818049883</v>
      </c>
      <c r="I11" s="26"/>
      <c r="J11" s="26"/>
      <c r="K11" s="26"/>
    </row>
    <row r="12" spans="1:11" ht="12" customHeight="1" x14ac:dyDescent="0.15">
      <c r="A12" s="935" t="s">
        <v>91</v>
      </c>
      <c r="B12" s="3418" t="n">
        <v>7.43146514132951</v>
      </c>
      <c r="C12" s="3415" t="n">
        <v>7.431465141</v>
      </c>
      <c r="D12" s="3418" t="n">
        <v>371.342910505951</v>
      </c>
      <c r="E12" s="3418" t="n">
        <v>11.405228188813</v>
      </c>
      <c r="F12" s="3418" t="n">
        <v>579.4914297877999</v>
      </c>
      <c r="G12" s="3418" t="n">
        <v>-34.841591786044</v>
      </c>
      <c r="H12" s="3418" t="n">
        <v>-35.919171290949</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687.7022090362805</v>
      </c>
      <c r="C14" s="3418" t="n">
        <v>546.996597261</v>
      </c>
      <c r="D14" s="3418" t="n">
        <v>37348.317237341034</v>
      </c>
      <c r="E14" s="3418" t="n">
        <v>516.7752255347683</v>
      </c>
      <c r="F14" s="3418" t="n">
        <v>33970.5463199036</v>
      </c>
      <c r="G14" s="3418" t="n">
        <v>5.848068992657</v>
      </c>
      <c r="H14" s="3418" t="n">
        <v>9.943234016988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2DDF12-A5D4-4869-914C-98E6A54E7E9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